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parques-recreacion_impacto-anps\datasets-brutas\"/>
    </mc:Choice>
  </mc:AlternateContent>
  <xr:revisionPtr revIDLastSave="0" documentId="13_ncr:1_{6AA85EF0-7ED9-4FFB-85BC-D2619ED44C84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IMM2020" sheetId="1" r:id="rId1"/>
    <sheet name="DEFLACTOR" sheetId="5" r:id="rId2"/>
    <sheet name="LLAVE" sheetId="7" r:id="rId3"/>
    <sheet name="FCONANP1021" sheetId="2" r:id="rId4"/>
    <sheet name="DATOS-GEO" sheetId="3" r:id="rId5"/>
    <sheet name="ING_MEDIO_PERSONA" sheetId="8" r:id="rId6"/>
  </sheets>
  <definedNames>
    <definedName name="DatosExternos_1" localSheetId="2" hidden="1">LLAVE!$A$1:$B$193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91" i="2" l="1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90A9D7-C12E-419C-9616-FBADA98D6ECC}" keepAlive="1" name="Query - anps" description="Connection to the 'anps' query in the workbook." type="5" refreshedVersion="7" background="1" saveData="1">
    <dbPr connection="Provider=Microsoft.Mashup.OleDb.1;Data Source=$Workbook$;Location=anps;Extended Properties=&quot;&quot;" command="SELECT * FROM [anps]"/>
  </connection>
</connections>
</file>

<file path=xl/sharedStrings.xml><?xml version="1.0" encoding="utf-8"?>
<sst xmlns="http://schemas.openxmlformats.org/spreadsheetml/2006/main" count="13384" uniqueCount="5233">
  <si>
    <t>CVE_ENT</t>
  </si>
  <si>
    <t>NOM_ENT</t>
  </si>
  <si>
    <t>CVE_MUN</t>
  </si>
  <si>
    <t>NOM_MUN</t>
  </si>
  <si>
    <t>POB_TOT</t>
  </si>
  <si>
    <t>ANALF</t>
  </si>
  <si>
    <t>SBASC</t>
  </si>
  <si>
    <t>OVSDE</t>
  </si>
  <si>
    <t>OVSEE</t>
  </si>
  <si>
    <t>OVSAE</t>
  </si>
  <si>
    <t>OVPT</t>
  </si>
  <si>
    <t>VHAC</t>
  </si>
  <si>
    <t>PL.5000</t>
  </si>
  <si>
    <t>PO2SM</t>
  </si>
  <si>
    <t>IM_2020</t>
  </si>
  <si>
    <t>GM_2020</t>
  </si>
  <si>
    <t>IMN_2020</t>
  </si>
  <si>
    <t>01</t>
  </si>
  <si>
    <t>Aguascalientes</t>
  </si>
  <si>
    <t>01001</t>
  </si>
  <si>
    <t>Muy bajo</t>
  </si>
  <si>
    <t>01002</t>
  </si>
  <si>
    <t>Asientos</t>
  </si>
  <si>
    <t>01003</t>
  </si>
  <si>
    <t>Calvillo</t>
  </si>
  <si>
    <t>01004</t>
  </si>
  <si>
    <t>Cosío</t>
  </si>
  <si>
    <t>01005</t>
  </si>
  <si>
    <t>Jesús María</t>
  </si>
  <si>
    <t>01006</t>
  </si>
  <si>
    <t>Pabellón de Arteaga</t>
  </si>
  <si>
    <t>01007</t>
  </si>
  <si>
    <t>Rincón de Romos</t>
  </si>
  <si>
    <t>01008</t>
  </si>
  <si>
    <t>San José de Gracia</t>
  </si>
  <si>
    <t>01009</t>
  </si>
  <si>
    <t>Tepezalá</t>
  </si>
  <si>
    <t>01010</t>
  </si>
  <si>
    <t>El Llano</t>
  </si>
  <si>
    <t>01011</t>
  </si>
  <si>
    <t>San Francisco de los Romo</t>
  </si>
  <si>
    <t>02</t>
  </si>
  <si>
    <t>Baja California</t>
  </si>
  <si>
    <t>02001</t>
  </si>
  <si>
    <t>Ensenada</t>
  </si>
  <si>
    <t>02002</t>
  </si>
  <si>
    <t>Mexicali</t>
  </si>
  <si>
    <t>02003</t>
  </si>
  <si>
    <t>Tecate</t>
  </si>
  <si>
    <t>02004</t>
  </si>
  <si>
    <t>Tijuana</t>
  </si>
  <si>
    <t>02005</t>
  </si>
  <si>
    <t>Playas de Rosarito</t>
  </si>
  <si>
    <t>02006</t>
  </si>
  <si>
    <t>San Quintín</t>
  </si>
  <si>
    <t>Medio</t>
  </si>
  <si>
    <t>03</t>
  </si>
  <si>
    <t>Baja California Sur</t>
  </si>
  <si>
    <t>03001</t>
  </si>
  <si>
    <t>Comondú</t>
  </si>
  <si>
    <t>03002</t>
  </si>
  <si>
    <t>Mulegé</t>
  </si>
  <si>
    <t>03003</t>
  </si>
  <si>
    <t>La Paz</t>
  </si>
  <si>
    <t>03008</t>
  </si>
  <si>
    <t>Los Cabos</t>
  </si>
  <si>
    <t>03009</t>
  </si>
  <si>
    <t>Loreto</t>
  </si>
  <si>
    <t>04</t>
  </si>
  <si>
    <t>Campeche</t>
  </si>
  <si>
    <t>04001</t>
  </si>
  <si>
    <t>Calkiní</t>
  </si>
  <si>
    <t>Bajo</t>
  </si>
  <si>
    <t>04002</t>
  </si>
  <si>
    <t>04003</t>
  </si>
  <si>
    <t>Carmen</t>
  </si>
  <si>
    <t>04004</t>
  </si>
  <si>
    <t>Champotón</t>
  </si>
  <si>
    <t>04005</t>
  </si>
  <si>
    <t>Hecelchakán</t>
  </si>
  <si>
    <t>04006</t>
  </si>
  <si>
    <t>Hopelchén</t>
  </si>
  <si>
    <t>04007</t>
  </si>
  <si>
    <t>Palizada</t>
  </si>
  <si>
    <t>04008</t>
  </si>
  <si>
    <t>Tenabo</t>
  </si>
  <si>
    <t>04009</t>
  </si>
  <si>
    <t>Escárcega</t>
  </si>
  <si>
    <t>04010</t>
  </si>
  <si>
    <t>Calakmul</t>
  </si>
  <si>
    <t>Alto</t>
  </si>
  <si>
    <t>04011</t>
  </si>
  <si>
    <t>Candelaria</t>
  </si>
  <si>
    <t>04012</t>
  </si>
  <si>
    <t>Seybaplaya</t>
  </si>
  <si>
    <t>05</t>
  </si>
  <si>
    <t>Coahuila de Zaragoza</t>
  </si>
  <si>
    <t>05001</t>
  </si>
  <si>
    <t>Abasolo</t>
  </si>
  <si>
    <t>05002</t>
  </si>
  <si>
    <t>Acuña</t>
  </si>
  <si>
    <t>05003</t>
  </si>
  <si>
    <t>Allende</t>
  </si>
  <si>
    <t>05004</t>
  </si>
  <si>
    <t>Arteaga</t>
  </si>
  <si>
    <t>05005</t>
  </si>
  <si>
    <t>Candela</t>
  </si>
  <si>
    <t>05006</t>
  </si>
  <si>
    <t>Castaños</t>
  </si>
  <si>
    <t>05007</t>
  </si>
  <si>
    <t>Cuatro Ciénegas</t>
  </si>
  <si>
    <t>05008</t>
  </si>
  <si>
    <t>Escobedo</t>
  </si>
  <si>
    <t>05009</t>
  </si>
  <si>
    <t>Francisco I. Madero</t>
  </si>
  <si>
    <t>05010</t>
  </si>
  <si>
    <t>Frontera</t>
  </si>
  <si>
    <t>05011</t>
  </si>
  <si>
    <t>General Cepeda</t>
  </si>
  <si>
    <t>05012</t>
  </si>
  <si>
    <t>Guerrero</t>
  </si>
  <si>
    <t>05013</t>
  </si>
  <si>
    <t>Hidalgo</t>
  </si>
  <si>
    <t>05014</t>
  </si>
  <si>
    <t>Jiménez</t>
  </si>
  <si>
    <t>05015</t>
  </si>
  <si>
    <t>Juárez</t>
  </si>
  <si>
    <t>05016</t>
  </si>
  <si>
    <t>Lamadrid</t>
  </si>
  <si>
    <t>05017</t>
  </si>
  <si>
    <t>Matamoros</t>
  </si>
  <si>
    <t>05018</t>
  </si>
  <si>
    <t>Monclova</t>
  </si>
  <si>
    <t>05019</t>
  </si>
  <si>
    <t>Morelos</t>
  </si>
  <si>
    <t>05020</t>
  </si>
  <si>
    <t>Múzquiz</t>
  </si>
  <si>
    <t>05021</t>
  </si>
  <si>
    <t>Nadadores</t>
  </si>
  <si>
    <t>05022</t>
  </si>
  <si>
    <t>Nava</t>
  </si>
  <si>
    <t>05023</t>
  </si>
  <si>
    <t>Ocampo</t>
  </si>
  <si>
    <t>05024</t>
  </si>
  <si>
    <t>Parras</t>
  </si>
  <si>
    <t>05025</t>
  </si>
  <si>
    <t>Piedras Negras</t>
  </si>
  <si>
    <t>05026</t>
  </si>
  <si>
    <t>Progreso</t>
  </si>
  <si>
    <t>05027</t>
  </si>
  <si>
    <t>Ramos Arizpe</t>
  </si>
  <si>
    <t>05028</t>
  </si>
  <si>
    <t>Sabinas</t>
  </si>
  <si>
    <t>05029</t>
  </si>
  <si>
    <t>Sacramento</t>
  </si>
  <si>
    <t>05030</t>
  </si>
  <si>
    <t>Saltillo</t>
  </si>
  <si>
    <t>05031</t>
  </si>
  <si>
    <t>San Buenaventura</t>
  </si>
  <si>
    <t>05032</t>
  </si>
  <si>
    <t>San Juan de Sabinas</t>
  </si>
  <si>
    <t>05033</t>
  </si>
  <si>
    <t>San Pedro</t>
  </si>
  <si>
    <t>05034</t>
  </si>
  <si>
    <t>Sierra Mojada</t>
  </si>
  <si>
    <t>05035</t>
  </si>
  <si>
    <t>Torreón</t>
  </si>
  <si>
    <t>05036</t>
  </si>
  <si>
    <t>Viesca</t>
  </si>
  <si>
    <t>05037</t>
  </si>
  <si>
    <t>Villa Unión</t>
  </si>
  <si>
    <t>05038</t>
  </si>
  <si>
    <t>Zaragoza</t>
  </si>
  <si>
    <t>06</t>
  </si>
  <si>
    <t>Colima</t>
  </si>
  <si>
    <t>06001</t>
  </si>
  <si>
    <t>Armería</t>
  </si>
  <si>
    <t>06002</t>
  </si>
  <si>
    <t>06003</t>
  </si>
  <si>
    <t>Comala</t>
  </si>
  <si>
    <t>06004</t>
  </si>
  <si>
    <t>Coquimatlán</t>
  </si>
  <si>
    <t>06005</t>
  </si>
  <si>
    <t>Cuauhtémoc</t>
  </si>
  <si>
    <t>06006</t>
  </si>
  <si>
    <t>Ixtlahuacán</t>
  </si>
  <si>
    <t>06007</t>
  </si>
  <si>
    <t>Manzanillo</t>
  </si>
  <si>
    <t>06008</t>
  </si>
  <si>
    <t>Minatitlán</t>
  </si>
  <si>
    <t>06009</t>
  </si>
  <si>
    <t>Tecomán</t>
  </si>
  <si>
    <t>06010</t>
  </si>
  <si>
    <t>Villa de Álvarez</t>
  </si>
  <si>
    <t>07</t>
  </si>
  <si>
    <t>Chiapas</t>
  </si>
  <si>
    <t>07001</t>
  </si>
  <si>
    <t>Acacoyagua</t>
  </si>
  <si>
    <t>07002</t>
  </si>
  <si>
    <t>Acala</t>
  </si>
  <si>
    <t>07003</t>
  </si>
  <si>
    <t>Acapetahua</t>
  </si>
  <si>
    <t>07004</t>
  </si>
  <si>
    <t>Altamirano</t>
  </si>
  <si>
    <t>07005</t>
  </si>
  <si>
    <t>Amatán</t>
  </si>
  <si>
    <t>07006</t>
  </si>
  <si>
    <t>Amatenango de la Frontera</t>
  </si>
  <si>
    <t>07007</t>
  </si>
  <si>
    <t>Amatenango del Valle</t>
  </si>
  <si>
    <t>Muy alto</t>
  </si>
  <si>
    <t>07008</t>
  </si>
  <si>
    <t>Ángel Albino Corzo</t>
  </si>
  <si>
    <t>07009</t>
  </si>
  <si>
    <t>Arriaga</t>
  </si>
  <si>
    <t>07010</t>
  </si>
  <si>
    <t>Bejucal de Ocampo</t>
  </si>
  <si>
    <t>07011</t>
  </si>
  <si>
    <t>Bella Vista</t>
  </si>
  <si>
    <t>07012</t>
  </si>
  <si>
    <t>Berriozábal</t>
  </si>
  <si>
    <t>07013</t>
  </si>
  <si>
    <t>Bochil</t>
  </si>
  <si>
    <t>07014</t>
  </si>
  <si>
    <t>El Bosque</t>
  </si>
  <si>
    <t>07015</t>
  </si>
  <si>
    <t>Cacahoatán</t>
  </si>
  <si>
    <t>07016</t>
  </si>
  <si>
    <t>Catazajá</t>
  </si>
  <si>
    <t>07017</t>
  </si>
  <si>
    <t>Cintalapa</t>
  </si>
  <si>
    <t>07018</t>
  </si>
  <si>
    <t>Coapilla</t>
  </si>
  <si>
    <t>07019</t>
  </si>
  <si>
    <t>Comitán de Domínguez</t>
  </si>
  <si>
    <t>07020</t>
  </si>
  <si>
    <t>La Concordia</t>
  </si>
  <si>
    <t>07021</t>
  </si>
  <si>
    <t>Copainalá</t>
  </si>
  <si>
    <t>07022</t>
  </si>
  <si>
    <t>Chalchihuitán</t>
  </si>
  <si>
    <t>07023</t>
  </si>
  <si>
    <t>Chamula</t>
  </si>
  <si>
    <t>07024</t>
  </si>
  <si>
    <t>Chanal</t>
  </si>
  <si>
    <t>07025</t>
  </si>
  <si>
    <t>Chapultenango</t>
  </si>
  <si>
    <t>07026</t>
  </si>
  <si>
    <t>Chenalhó</t>
  </si>
  <si>
    <t>07027</t>
  </si>
  <si>
    <t>Chiapa de Corzo</t>
  </si>
  <si>
    <t>07028</t>
  </si>
  <si>
    <t>Chiapilla</t>
  </si>
  <si>
    <t>07029</t>
  </si>
  <si>
    <t>Chicoasén</t>
  </si>
  <si>
    <t>07030</t>
  </si>
  <si>
    <t>Chicomuselo</t>
  </si>
  <si>
    <t>07031</t>
  </si>
  <si>
    <t>Chilón</t>
  </si>
  <si>
    <t>07032</t>
  </si>
  <si>
    <t>Escuintla</t>
  </si>
  <si>
    <t>07033</t>
  </si>
  <si>
    <t>Francisco León</t>
  </si>
  <si>
    <t>07034</t>
  </si>
  <si>
    <t>Frontera Comalapa</t>
  </si>
  <si>
    <t>07035</t>
  </si>
  <si>
    <t>Frontera Hidalgo</t>
  </si>
  <si>
    <t>07036</t>
  </si>
  <si>
    <t>La Grandeza</t>
  </si>
  <si>
    <t>07037</t>
  </si>
  <si>
    <t>Huehuetán</t>
  </si>
  <si>
    <t>07038</t>
  </si>
  <si>
    <t>Huixtán</t>
  </si>
  <si>
    <t>07039</t>
  </si>
  <si>
    <t>Huitiupán</t>
  </si>
  <si>
    <t>07040</t>
  </si>
  <si>
    <t>Huixtla</t>
  </si>
  <si>
    <t>07041</t>
  </si>
  <si>
    <t>La Independencia</t>
  </si>
  <si>
    <t>07042</t>
  </si>
  <si>
    <t>Ixhuatán</t>
  </si>
  <si>
    <t>07043</t>
  </si>
  <si>
    <t>Ixtacomitán</t>
  </si>
  <si>
    <t>07044</t>
  </si>
  <si>
    <t>Ixtapa</t>
  </si>
  <si>
    <t>07045</t>
  </si>
  <si>
    <t>Ixtapangajoya</t>
  </si>
  <si>
    <t>07046</t>
  </si>
  <si>
    <t>Jiquipilas</t>
  </si>
  <si>
    <t>07047</t>
  </si>
  <si>
    <t>Jitotol</t>
  </si>
  <si>
    <t>07048</t>
  </si>
  <si>
    <t>07049</t>
  </si>
  <si>
    <t>Larráinzar</t>
  </si>
  <si>
    <t>07050</t>
  </si>
  <si>
    <t>La Libertad</t>
  </si>
  <si>
    <t>07051</t>
  </si>
  <si>
    <t>Mapastepec</t>
  </si>
  <si>
    <t>07052</t>
  </si>
  <si>
    <t>Las Margaritas</t>
  </si>
  <si>
    <t>07053</t>
  </si>
  <si>
    <t>Mazapa de Madero</t>
  </si>
  <si>
    <t>07054</t>
  </si>
  <si>
    <t>Mazatán</t>
  </si>
  <si>
    <t>07055</t>
  </si>
  <si>
    <t>Metapa</t>
  </si>
  <si>
    <t>07056</t>
  </si>
  <si>
    <t>Mitontic</t>
  </si>
  <si>
    <t>07057</t>
  </si>
  <si>
    <t>Motozintla</t>
  </si>
  <si>
    <t>07058</t>
  </si>
  <si>
    <t>Nicolás Ruíz</t>
  </si>
  <si>
    <t>07059</t>
  </si>
  <si>
    <t>Ocosingo</t>
  </si>
  <si>
    <t>07060</t>
  </si>
  <si>
    <t>Ocotepec</t>
  </si>
  <si>
    <t>07061</t>
  </si>
  <si>
    <t>Ocozocoautla de Espinosa</t>
  </si>
  <si>
    <t>07062</t>
  </si>
  <si>
    <t>Ostuacán</t>
  </si>
  <si>
    <t>07063</t>
  </si>
  <si>
    <t>Osumacinta</t>
  </si>
  <si>
    <t>07064</t>
  </si>
  <si>
    <t>Oxchuc</t>
  </si>
  <si>
    <t>07065</t>
  </si>
  <si>
    <t>Palenque</t>
  </si>
  <si>
    <t>07066</t>
  </si>
  <si>
    <t>Pantelhó</t>
  </si>
  <si>
    <t>07067</t>
  </si>
  <si>
    <t>Pantepec</t>
  </si>
  <si>
    <t>07068</t>
  </si>
  <si>
    <t>Pichucalco</t>
  </si>
  <si>
    <t>07069</t>
  </si>
  <si>
    <t>Pijijiapan</t>
  </si>
  <si>
    <t>07070</t>
  </si>
  <si>
    <t>El Porvenir</t>
  </si>
  <si>
    <t>07071</t>
  </si>
  <si>
    <t>Villa Comaltitlán</t>
  </si>
  <si>
    <t>07072</t>
  </si>
  <si>
    <t>Pueblo Nuevo Solistahuacán</t>
  </si>
  <si>
    <t>07073</t>
  </si>
  <si>
    <t>Rayón</t>
  </si>
  <si>
    <t>07074</t>
  </si>
  <si>
    <t>Reforma</t>
  </si>
  <si>
    <t>07075</t>
  </si>
  <si>
    <t>Las Rosas</t>
  </si>
  <si>
    <t>07076</t>
  </si>
  <si>
    <t>Sabanilla</t>
  </si>
  <si>
    <t>07077</t>
  </si>
  <si>
    <t>Salto de Agua</t>
  </si>
  <si>
    <t>07078</t>
  </si>
  <si>
    <t>San Cristóbal de las Casas</t>
  </si>
  <si>
    <t>07079</t>
  </si>
  <si>
    <t>San Fernando</t>
  </si>
  <si>
    <t>07080</t>
  </si>
  <si>
    <t>Siltepec</t>
  </si>
  <si>
    <t>07081</t>
  </si>
  <si>
    <t>Simojovel</t>
  </si>
  <si>
    <t>07082</t>
  </si>
  <si>
    <t>Sitalá</t>
  </si>
  <si>
    <t>07083</t>
  </si>
  <si>
    <t>Socoltenango</t>
  </si>
  <si>
    <t>07084</t>
  </si>
  <si>
    <t>Solosuchiapa</t>
  </si>
  <si>
    <t>07085</t>
  </si>
  <si>
    <t>Soyaló</t>
  </si>
  <si>
    <t>07086</t>
  </si>
  <si>
    <t>Suchiapa</t>
  </si>
  <si>
    <t>07087</t>
  </si>
  <si>
    <t>Suchiate</t>
  </si>
  <si>
    <t>07088</t>
  </si>
  <si>
    <t>Sunuapa</t>
  </si>
  <si>
    <t>07089</t>
  </si>
  <si>
    <t>Tapachula</t>
  </si>
  <si>
    <t>07090</t>
  </si>
  <si>
    <t>Tapalapa</t>
  </si>
  <si>
    <t>07091</t>
  </si>
  <si>
    <t>Tapilula</t>
  </si>
  <si>
    <t>07092</t>
  </si>
  <si>
    <t>Tecpatán</t>
  </si>
  <si>
    <t>07093</t>
  </si>
  <si>
    <t>Tenejapa</t>
  </si>
  <si>
    <t>07094</t>
  </si>
  <si>
    <t>Teopisca</t>
  </si>
  <si>
    <t>07096</t>
  </si>
  <si>
    <t>Tila</t>
  </si>
  <si>
    <t>07097</t>
  </si>
  <si>
    <t>Tonalá</t>
  </si>
  <si>
    <t>07098</t>
  </si>
  <si>
    <t>Totolapa</t>
  </si>
  <si>
    <t>07099</t>
  </si>
  <si>
    <t>La Trinitaria</t>
  </si>
  <si>
    <t>07100</t>
  </si>
  <si>
    <t>Tumbalá</t>
  </si>
  <si>
    <t>07101</t>
  </si>
  <si>
    <t>Tuxtla Gutiérrez</t>
  </si>
  <si>
    <t>07102</t>
  </si>
  <si>
    <t>Tuxtla Chico</t>
  </si>
  <si>
    <t>07103</t>
  </si>
  <si>
    <t>Tuzantán</t>
  </si>
  <si>
    <t>07104</t>
  </si>
  <si>
    <t>Tzimol</t>
  </si>
  <si>
    <t>07105</t>
  </si>
  <si>
    <t>Unión Juárez</t>
  </si>
  <si>
    <t>07106</t>
  </si>
  <si>
    <t>Venustiano Carranza</t>
  </si>
  <si>
    <t>07107</t>
  </si>
  <si>
    <t>Villa Corzo</t>
  </si>
  <si>
    <t>07108</t>
  </si>
  <si>
    <t>Villaflores</t>
  </si>
  <si>
    <t>07109</t>
  </si>
  <si>
    <t>Yajalón</t>
  </si>
  <si>
    <t>07110</t>
  </si>
  <si>
    <t>San Lucas</t>
  </si>
  <si>
    <t>07111</t>
  </si>
  <si>
    <t>Zinacantán</t>
  </si>
  <si>
    <t>07112</t>
  </si>
  <si>
    <t>San Juan Cancuc</t>
  </si>
  <si>
    <t>07113</t>
  </si>
  <si>
    <t>Aldama</t>
  </si>
  <si>
    <t>07114</t>
  </si>
  <si>
    <t>Benemérito de las Américas</t>
  </si>
  <si>
    <t>07115</t>
  </si>
  <si>
    <t>Maravilla Tenejapa</t>
  </si>
  <si>
    <t>07116</t>
  </si>
  <si>
    <t>Marqués de Comillas</t>
  </si>
  <si>
    <t>07117</t>
  </si>
  <si>
    <t>Montecristo de Guerrero</t>
  </si>
  <si>
    <t>07118</t>
  </si>
  <si>
    <t>San Andrés Duraznal</t>
  </si>
  <si>
    <t>07119</t>
  </si>
  <si>
    <t>Santiago el Pinar</t>
  </si>
  <si>
    <t>07120</t>
  </si>
  <si>
    <t>Capitán Luis Ángel Vidal</t>
  </si>
  <si>
    <t>07121</t>
  </si>
  <si>
    <t>Rincón Chamula San Pedro</t>
  </si>
  <si>
    <t>07122</t>
  </si>
  <si>
    <t>El Parral</t>
  </si>
  <si>
    <t>07123</t>
  </si>
  <si>
    <t>Emiliano Zapata</t>
  </si>
  <si>
    <t>07124</t>
  </si>
  <si>
    <t>Mezcalapa</t>
  </si>
  <si>
    <t>07125</t>
  </si>
  <si>
    <t>Honduras de la Sierra</t>
  </si>
  <si>
    <t>08</t>
  </si>
  <si>
    <t>Chihuahua</t>
  </si>
  <si>
    <t>08001</t>
  </si>
  <si>
    <t>Ahumada</t>
  </si>
  <si>
    <t>08002</t>
  </si>
  <si>
    <t>08003</t>
  </si>
  <si>
    <t>08004</t>
  </si>
  <si>
    <t>Aquiles Serdán</t>
  </si>
  <si>
    <t>08005</t>
  </si>
  <si>
    <t>Ascensión</t>
  </si>
  <si>
    <t>08006</t>
  </si>
  <si>
    <t>Bachíniva</t>
  </si>
  <si>
    <t>08007</t>
  </si>
  <si>
    <t>Balleza</t>
  </si>
  <si>
    <t>08008</t>
  </si>
  <si>
    <t>Batopilas de Manuel Gómez Morín</t>
  </si>
  <si>
    <t>08009</t>
  </si>
  <si>
    <t>Bocoyna</t>
  </si>
  <si>
    <t>08010</t>
  </si>
  <si>
    <t>Buenaventura</t>
  </si>
  <si>
    <t>08011</t>
  </si>
  <si>
    <t>Camargo</t>
  </si>
  <si>
    <t>08012</t>
  </si>
  <si>
    <t>Carichí</t>
  </si>
  <si>
    <t>08013</t>
  </si>
  <si>
    <t>Casas Grandes</t>
  </si>
  <si>
    <t>08014</t>
  </si>
  <si>
    <t>Coronado</t>
  </si>
  <si>
    <t>08015</t>
  </si>
  <si>
    <t>Coyame del Sotol</t>
  </si>
  <si>
    <t>08016</t>
  </si>
  <si>
    <t>La Cruz</t>
  </si>
  <si>
    <t>08017</t>
  </si>
  <si>
    <t>08018</t>
  </si>
  <si>
    <t>Cusihuiriachi</t>
  </si>
  <si>
    <t>08019</t>
  </si>
  <si>
    <t>08020</t>
  </si>
  <si>
    <t>Chínipas</t>
  </si>
  <si>
    <t>08021</t>
  </si>
  <si>
    <t>Delicias</t>
  </si>
  <si>
    <t>08022</t>
  </si>
  <si>
    <t>Dr. Belisario Domínguez</t>
  </si>
  <si>
    <t>08023</t>
  </si>
  <si>
    <t>Galeana</t>
  </si>
  <si>
    <t>08024</t>
  </si>
  <si>
    <t>Santa Isabel</t>
  </si>
  <si>
    <t>08025</t>
  </si>
  <si>
    <t>Gómez Farías</t>
  </si>
  <si>
    <t>08026</t>
  </si>
  <si>
    <t>Gran Morelos</t>
  </si>
  <si>
    <t>08027</t>
  </si>
  <si>
    <t>Guachochi</t>
  </si>
  <si>
    <t>08028</t>
  </si>
  <si>
    <t>Guadalupe</t>
  </si>
  <si>
    <t>08029</t>
  </si>
  <si>
    <t>Guadalupe y Calvo</t>
  </si>
  <si>
    <t>08030</t>
  </si>
  <si>
    <t>Guazapares</t>
  </si>
  <si>
    <t>08031</t>
  </si>
  <si>
    <t>08032</t>
  </si>
  <si>
    <t>Hidalgo del Parral</t>
  </si>
  <si>
    <t>08033</t>
  </si>
  <si>
    <t>Huejotitán</t>
  </si>
  <si>
    <t>08034</t>
  </si>
  <si>
    <t>Ignacio Zaragoza</t>
  </si>
  <si>
    <t>08035</t>
  </si>
  <si>
    <t>Janos</t>
  </si>
  <si>
    <t>08036</t>
  </si>
  <si>
    <t>08037</t>
  </si>
  <si>
    <t>08038</t>
  </si>
  <si>
    <t>Julimes</t>
  </si>
  <si>
    <t>08039</t>
  </si>
  <si>
    <t>López</t>
  </si>
  <si>
    <t>08040</t>
  </si>
  <si>
    <t>Madera</t>
  </si>
  <si>
    <t>08041</t>
  </si>
  <si>
    <t>Maguarichi</t>
  </si>
  <si>
    <t>08042</t>
  </si>
  <si>
    <t>Manuel Benavides</t>
  </si>
  <si>
    <t>08043</t>
  </si>
  <si>
    <t>Matachí</t>
  </si>
  <si>
    <t>08044</t>
  </si>
  <si>
    <t>08045</t>
  </si>
  <si>
    <t>Meoqui</t>
  </si>
  <si>
    <t>08046</t>
  </si>
  <si>
    <t>08047</t>
  </si>
  <si>
    <t>Moris</t>
  </si>
  <si>
    <t>08048</t>
  </si>
  <si>
    <t>Namiquipa</t>
  </si>
  <si>
    <t>08049</t>
  </si>
  <si>
    <t>Nonoava</t>
  </si>
  <si>
    <t>08050</t>
  </si>
  <si>
    <t>Nuevo Casas Grandes</t>
  </si>
  <si>
    <t>08051</t>
  </si>
  <si>
    <t>08052</t>
  </si>
  <si>
    <t>Ojinaga</t>
  </si>
  <si>
    <t>08053</t>
  </si>
  <si>
    <t>Praxedis G. Guerrero</t>
  </si>
  <si>
    <t>08054</t>
  </si>
  <si>
    <t>Riva Palacio</t>
  </si>
  <si>
    <t>08055</t>
  </si>
  <si>
    <t>Rosales</t>
  </si>
  <si>
    <t>08056</t>
  </si>
  <si>
    <t>Rosario</t>
  </si>
  <si>
    <t>08057</t>
  </si>
  <si>
    <t>San Francisco de Borja</t>
  </si>
  <si>
    <t>08058</t>
  </si>
  <si>
    <t>San Francisco de Conchos</t>
  </si>
  <si>
    <t>08059</t>
  </si>
  <si>
    <t>San Francisco del Oro</t>
  </si>
  <si>
    <t>08060</t>
  </si>
  <si>
    <t>Santa Bárbara</t>
  </si>
  <si>
    <t>08061</t>
  </si>
  <si>
    <t>Satevó</t>
  </si>
  <si>
    <t>08062</t>
  </si>
  <si>
    <t>Saucillo</t>
  </si>
  <si>
    <t>08063</t>
  </si>
  <si>
    <t>Temósachic</t>
  </si>
  <si>
    <t>08064</t>
  </si>
  <si>
    <t>El Tule</t>
  </si>
  <si>
    <t>08065</t>
  </si>
  <si>
    <t>Urique</t>
  </si>
  <si>
    <t>08066</t>
  </si>
  <si>
    <t>Uruachi</t>
  </si>
  <si>
    <t>08067</t>
  </si>
  <si>
    <t>Valle de Zaragoza</t>
  </si>
  <si>
    <t>09</t>
  </si>
  <si>
    <t>Ciudad de México</t>
  </si>
  <si>
    <t>09002</t>
  </si>
  <si>
    <t>Azcapotzalco</t>
  </si>
  <si>
    <t>09003</t>
  </si>
  <si>
    <t>Coyoacán</t>
  </si>
  <si>
    <t>09004</t>
  </si>
  <si>
    <t>Cuajimalpa de Morelos</t>
  </si>
  <si>
    <t>09005</t>
  </si>
  <si>
    <t>Gustavo A. Madero</t>
  </si>
  <si>
    <t>09006</t>
  </si>
  <si>
    <t>Iztacalco</t>
  </si>
  <si>
    <t>09007</t>
  </si>
  <si>
    <t>Iztapalapa</t>
  </si>
  <si>
    <t>09008</t>
  </si>
  <si>
    <t>La Magdalena Contreras</t>
  </si>
  <si>
    <t>09009</t>
  </si>
  <si>
    <t>Milpa Alta</t>
  </si>
  <si>
    <t>09010</t>
  </si>
  <si>
    <t>Álvaro Obregón</t>
  </si>
  <si>
    <t>09011</t>
  </si>
  <si>
    <t>Tláhuac</t>
  </si>
  <si>
    <t>09012</t>
  </si>
  <si>
    <t>Tlalpan</t>
  </si>
  <si>
    <t>09013</t>
  </si>
  <si>
    <t>Xochimilco</t>
  </si>
  <si>
    <t>09014</t>
  </si>
  <si>
    <t>Benito Juárez</t>
  </si>
  <si>
    <t>09015</t>
  </si>
  <si>
    <t>09016</t>
  </si>
  <si>
    <t>Miguel Hidalgo</t>
  </si>
  <si>
    <t>09017</t>
  </si>
  <si>
    <t>10</t>
  </si>
  <si>
    <t>Durango</t>
  </si>
  <si>
    <t>10001</t>
  </si>
  <si>
    <t>Canatlán</t>
  </si>
  <si>
    <t>10002</t>
  </si>
  <si>
    <t>Canelas</t>
  </si>
  <si>
    <t>10003</t>
  </si>
  <si>
    <t>Coneto de Comonfort</t>
  </si>
  <si>
    <t>10004</t>
  </si>
  <si>
    <t>Cuencamé</t>
  </si>
  <si>
    <t>10005</t>
  </si>
  <si>
    <t>10006</t>
  </si>
  <si>
    <t>General Simón Bolívar</t>
  </si>
  <si>
    <t>10007</t>
  </si>
  <si>
    <t>Gómez Palacio</t>
  </si>
  <si>
    <t>10008</t>
  </si>
  <si>
    <t>Guadalupe Victoria</t>
  </si>
  <si>
    <t>10009</t>
  </si>
  <si>
    <t>Guanaceví</t>
  </si>
  <si>
    <t>10010</t>
  </si>
  <si>
    <t>10011</t>
  </si>
  <si>
    <t>Indé</t>
  </si>
  <si>
    <t>10012</t>
  </si>
  <si>
    <t>Lerdo</t>
  </si>
  <si>
    <t>10013</t>
  </si>
  <si>
    <t>Mapimí</t>
  </si>
  <si>
    <t>10014</t>
  </si>
  <si>
    <t>Mezquital</t>
  </si>
  <si>
    <t>10015</t>
  </si>
  <si>
    <t>Nazas</t>
  </si>
  <si>
    <t>10016</t>
  </si>
  <si>
    <t>Nombre de Dios</t>
  </si>
  <si>
    <t>10017</t>
  </si>
  <si>
    <t>10018</t>
  </si>
  <si>
    <t>El Oro</t>
  </si>
  <si>
    <t>10019</t>
  </si>
  <si>
    <t>Otáez</t>
  </si>
  <si>
    <t>10020</t>
  </si>
  <si>
    <t>Pánuco de Coronado</t>
  </si>
  <si>
    <t>10021</t>
  </si>
  <si>
    <t>Peñón Blanco</t>
  </si>
  <si>
    <t>10022</t>
  </si>
  <si>
    <t>Poanas</t>
  </si>
  <si>
    <t>10023</t>
  </si>
  <si>
    <t>Pueblo Nuevo</t>
  </si>
  <si>
    <t>10024</t>
  </si>
  <si>
    <t>Rodeo</t>
  </si>
  <si>
    <t>10025</t>
  </si>
  <si>
    <t>San Bernardo</t>
  </si>
  <si>
    <t>10026</t>
  </si>
  <si>
    <t>San Dimas</t>
  </si>
  <si>
    <t>10027</t>
  </si>
  <si>
    <t>San Juan de Guadalupe</t>
  </si>
  <si>
    <t>10028</t>
  </si>
  <si>
    <t>San Juan del Río</t>
  </si>
  <si>
    <t>10029</t>
  </si>
  <si>
    <t>San Luis del Cordero</t>
  </si>
  <si>
    <t>10030</t>
  </si>
  <si>
    <t>San Pedro del Gallo</t>
  </si>
  <si>
    <t>10031</t>
  </si>
  <si>
    <t>Santa Clara</t>
  </si>
  <si>
    <t>10032</t>
  </si>
  <si>
    <t>Santiago Papasquiaro</t>
  </si>
  <si>
    <t>10033</t>
  </si>
  <si>
    <t>Súchil</t>
  </si>
  <si>
    <t>10034</t>
  </si>
  <si>
    <t>Tamazula</t>
  </si>
  <si>
    <t>10035</t>
  </si>
  <si>
    <t>Tepehuanes</t>
  </si>
  <si>
    <t>10036</t>
  </si>
  <si>
    <t>Tlahualilo</t>
  </si>
  <si>
    <t>10037</t>
  </si>
  <si>
    <t>Topia</t>
  </si>
  <si>
    <t>10038</t>
  </si>
  <si>
    <t>Vicente Guerrero</t>
  </si>
  <si>
    <t>10039</t>
  </si>
  <si>
    <t>Nuevo Ideal</t>
  </si>
  <si>
    <t>11</t>
  </si>
  <si>
    <t>Guanajuato</t>
  </si>
  <si>
    <t>11001</t>
  </si>
  <si>
    <t>11002</t>
  </si>
  <si>
    <t>Acámbaro</t>
  </si>
  <si>
    <t>11003</t>
  </si>
  <si>
    <t>San Miguel de Allende</t>
  </si>
  <si>
    <t>11004</t>
  </si>
  <si>
    <t>Apaseo el Alto</t>
  </si>
  <si>
    <t>11005</t>
  </si>
  <si>
    <t>Apaseo el Grande</t>
  </si>
  <si>
    <t>11006</t>
  </si>
  <si>
    <t>Atarjea</t>
  </si>
  <si>
    <t>11007</t>
  </si>
  <si>
    <t>Celaya</t>
  </si>
  <si>
    <t>11008</t>
  </si>
  <si>
    <t>Manuel Doblado</t>
  </si>
  <si>
    <t>11009</t>
  </si>
  <si>
    <t>Comonfort</t>
  </si>
  <si>
    <t>11010</t>
  </si>
  <si>
    <t>Coroneo</t>
  </si>
  <si>
    <t>11011</t>
  </si>
  <si>
    <t>Cortazar</t>
  </si>
  <si>
    <t>11012</t>
  </si>
  <si>
    <t>Cuerámaro</t>
  </si>
  <si>
    <t>11013</t>
  </si>
  <si>
    <t>Doctor Mora</t>
  </si>
  <si>
    <t>11014</t>
  </si>
  <si>
    <t>Dolores Hidalgo Cuna de la Independencia Nacional</t>
  </si>
  <si>
    <t>11015</t>
  </si>
  <si>
    <t>11016</t>
  </si>
  <si>
    <t>Huanímaro</t>
  </si>
  <si>
    <t>11017</t>
  </si>
  <si>
    <t>Irapuato</t>
  </si>
  <si>
    <t>11018</t>
  </si>
  <si>
    <t>Jaral del Progreso</t>
  </si>
  <si>
    <t>11019</t>
  </si>
  <si>
    <t>Jerécuaro</t>
  </si>
  <si>
    <t>11020</t>
  </si>
  <si>
    <t>León</t>
  </si>
  <si>
    <t>11021</t>
  </si>
  <si>
    <t>Moroleón</t>
  </si>
  <si>
    <t>11022</t>
  </si>
  <si>
    <t>11023</t>
  </si>
  <si>
    <t>Pénjamo</t>
  </si>
  <si>
    <t>11024</t>
  </si>
  <si>
    <t>11025</t>
  </si>
  <si>
    <t>Purísima del Rincón</t>
  </si>
  <si>
    <t>11026</t>
  </si>
  <si>
    <t>Romita</t>
  </si>
  <si>
    <t>11027</t>
  </si>
  <si>
    <t>Salamanca</t>
  </si>
  <si>
    <t>11028</t>
  </si>
  <si>
    <t>Salvatierra</t>
  </si>
  <si>
    <t>11029</t>
  </si>
  <si>
    <t>San Diego de la Unión</t>
  </si>
  <si>
    <t>11030</t>
  </si>
  <si>
    <t>San Felipe</t>
  </si>
  <si>
    <t>11031</t>
  </si>
  <si>
    <t>San Francisco del Rincón</t>
  </si>
  <si>
    <t>11032</t>
  </si>
  <si>
    <t>San José Iturbide</t>
  </si>
  <si>
    <t>11033</t>
  </si>
  <si>
    <t>San Luis de la Paz</t>
  </si>
  <si>
    <t>11034</t>
  </si>
  <si>
    <t>Santa Catarina</t>
  </si>
  <si>
    <t>11035</t>
  </si>
  <si>
    <t>Santa Cruz de Juventino Rosas</t>
  </si>
  <si>
    <t>11036</t>
  </si>
  <si>
    <t>Santiago Maravatío</t>
  </si>
  <si>
    <t>11037</t>
  </si>
  <si>
    <t>Silao de la Victoria</t>
  </si>
  <si>
    <t>11038</t>
  </si>
  <si>
    <t>Tarandacuao</t>
  </si>
  <si>
    <t>11039</t>
  </si>
  <si>
    <t>Tarimoro</t>
  </si>
  <si>
    <t>11040</t>
  </si>
  <si>
    <t>Tierra Blanca</t>
  </si>
  <si>
    <t>11041</t>
  </si>
  <si>
    <t>Uriangato</t>
  </si>
  <si>
    <t>11042</t>
  </si>
  <si>
    <t>Valle de Santiago</t>
  </si>
  <si>
    <t>11043</t>
  </si>
  <si>
    <t>Victoria</t>
  </si>
  <si>
    <t>11044</t>
  </si>
  <si>
    <t>Villagrán</t>
  </si>
  <si>
    <t>11045</t>
  </si>
  <si>
    <t>Xichú</t>
  </si>
  <si>
    <t>11046</t>
  </si>
  <si>
    <t>Yuriria</t>
  </si>
  <si>
    <t>12</t>
  </si>
  <si>
    <t>12001</t>
  </si>
  <si>
    <t>Acapulco de Juárez</t>
  </si>
  <si>
    <t>12002</t>
  </si>
  <si>
    <t>Ahuacuotzingo</t>
  </si>
  <si>
    <t>12003</t>
  </si>
  <si>
    <t>Ajuchitlán del Progreso</t>
  </si>
  <si>
    <t>12004</t>
  </si>
  <si>
    <t>Alcozauca de Guerrero</t>
  </si>
  <si>
    <t>12005</t>
  </si>
  <si>
    <t>Alpoyeca</t>
  </si>
  <si>
    <t>12006</t>
  </si>
  <si>
    <t>Apaxtla</t>
  </si>
  <si>
    <t>12007</t>
  </si>
  <si>
    <t>Arcelia</t>
  </si>
  <si>
    <t>12008</t>
  </si>
  <si>
    <t>Atenango del Río</t>
  </si>
  <si>
    <t>12009</t>
  </si>
  <si>
    <t>Atlamajalcingo del Monte</t>
  </si>
  <si>
    <t>12010</t>
  </si>
  <si>
    <t>Atlixtac</t>
  </si>
  <si>
    <t>12011</t>
  </si>
  <si>
    <t>Atoyac de Álvarez</t>
  </si>
  <si>
    <t>12012</t>
  </si>
  <si>
    <t>Ayutla de los Libres</t>
  </si>
  <si>
    <t>12013</t>
  </si>
  <si>
    <t>Azoyú</t>
  </si>
  <si>
    <t>12014</t>
  </si>
  <si>
    <t>12015</t>
  </si>
  <si>
    <t>Buenavista de Cuéllar</t>
  </si>
  <si>
    <t>12016</t>
  </si>
  <si>
    <t>Coahuayutla de José María Izazaga</t>
  </si>
  <si>
    <t>12017</t>
  </si>
  <si>
    <t>Cocula</t>
  </si>
  <si>
    <t>12018</t>
  </si>
  <si>
    <t>Copala</t>
  </si>
  <si>
    <t>12019</t>
  </si>
  <si>
    <t>Copalillo</t>
  </si>
  <si>
    <t>12020</t>
  </si>
  <si>
    <t>Copanatoyac</t>
  </si>
  <si>
    <t>12021</t>
  </si>
  <si>
    <t>Coyuca de Benítez</t>
  </si>
  <si>
    <t>12022</t>
  </si>
  <si>
    <t>Coyuca de Catalán</t>
  </si>
  <si>
    <t>12023</t>
  </si>
  <si>
    <t>Cuajinicuilapa</t>
  </si>
  <si>
    <t>12024</t>
  </si>
  <si>
    <t>Cualác</t>
  </si>
  <si>
    <t>12025</t>
  </si>
  <si>
    <t>Cuautepec</t>
  </si>
  <si>
    <t>12026</t>
  </si>
  <si>
    <t>Cuetzala del Progreso</t>
  </si>
  <si>
    <t>12027</t>
  </si>
  <si>
    <t>Cutzamala de Pinzón</t>
  </si>
  <si>
    <t>12028</t>
  </si>
  <si>
    <t>Chilapa de Álvarez</t>
  </si>
  <si>
    <t>12029</t>
  </si>
  <si>
    <t>Chilpancingo de los Bravo</t>
  </si>
  <si>
    <t>12030</t>
  </si>
  <si>
    <t>Florencio Villarreal</t>
  </si>
  <si>
    <t>12031</t>
  </si>
  <si>
    <t>General Canuto A. Neri</t>
  </si>
  <si>
    <t>12032</t>
  </si>
  <si>
    <t>General Heliodoro Castillo</t>
  </si>
  <si>
    <t>12033</t>
  </si>
  <si>
    <t>Huamuxtitlán</t>
  </si>
  <si>
    <t>12034</t>
  </si>
  <si>
    <t>Huitzuco de los Figueroa</t>
  </si>
  <si>
    <t>12035</t>
  </si>
  <si>
    <t>Iguala de la Independencia</t>
  </si>
  <si>
    <t>12036</t>
  </si>
  <si>
    <t>Igualapa</t>
  </si>
  <si>
    <t>12037</t>
  </si>
  <si>
    <t>Ixcateopan de Cuauhtémoc</t>
  </si>
  <si>
    <t>12038</t>
  </si>
  <si>
    <t>Zihuatanejo de Azueta</t>
  </si>
  <si>
    <t>12039</t>
  </si>
  <si>
    <t>Juan R. Escudero</t>
  </si>
  <si>
    <t>12040</t>
  </si>
  <si>
    <t>Leonardo Bravo</t>
  </si>
  <si>
    <t>12041</t>
  </si>
  <si>
    <t>Malinaltepec</t>
  </si>
  <si>
    <t>12042</t>
  </si>
  <si>
    <t>Mártir de Cuilapan</t>
  </si>
  <si>
    <t>12043</t>
  </si>
  <si>
    <t>Metlatónoc</t>
  </si>
  <si>
    <t>12044</t>
  </si>
  <si>
    <t>Mochitlán</t>
  </si>
  <si>
    <t>12045</t>
  </si>
  <si>
    <t>Olinalá</t>
  </si>
  <si>
    <t>12046</t>
  </si>
  <si>
    <t>Ometepec</t>
  </si>
  <si>
    <t>12047</t>
  </si>
  <si>
    <t>Pedro Ascencio Alquisiras</t>
  </si>
  <si>
    <t>12048</t>
  </si>
  <si>
    <t>Petatlán</t>
  </si>
  <si>
    <t>12049</t>
  </si>
  <si>
    <t>Pilcaya</t>
  </si>
  <si>
    <t>12050</t>
  </si>
  <si>
    <t>Pungarabato</t>
  </si>
  <si>
    <t>12051</t>
  </si>
  <si>
    <t>Quechultenango</t>
  </si>
  <si>
    <t>12052</t>
  </si>
  <si>
    <t>San Luis Acatlán</t>
  </si>
  <si>
    <t>12053</t>
  </si>
  <si>
    <t>San Marcos</t>
  </si>
  <si>
    <t>12054</t>
  </si>
  <si>
    <t>San Miguel Totolapan</t>
  </si>
  <si>
    <t>12055</t>
  </si>
  <si>
    <t>Taxco de Alarcón</t>
  </si>
  <si>
    <t>12056</t>
  </si>
  <si>
    <t>Tecoanapa</t>
  </si>
  <si>
    <t>12057</t>
  </si>
  <si>
    <t>Técpan de Galeana</t>
  </si>
  <si>
    <t>12058</t>
  </si>
  <si>
    <t>Teloloapan</t>
  </si>
  <si>
    <t>12059</t>
  </si>
  <si>
    <t>Tepecoacuilco de Trujano</t>
  </si>
  <si>
    <t>12060</t>
  </si>
  <si>
    <t>Tetipac</t>
  </si>
  <si>
    <t>12061</t>
  </si>
  <si>
    <t>Tixtla de Guerrero</t>
  </si>
  <si>
    <t>12062</t>
  </si>
  <si>
    <t>Tlacoachistlahuaca</t>
  </si>
  <si>
    <t>12063</t>
  </si>
  <si>
    <t>Tlacoapa</t>
  </si>
  <si>
    <t>12064</t>
  </si>
  <si>
    <t>Tlalchapa</t>
  </si>
  <si>
    <t>12065</t>
  </si>
  <si>
    <t>Tlalixtaquilla de Maldonado</t>
  </si>
  <si>
    <t>12066</t>
  </si>
  <si>
    <t>Tlapa de Comonfort</t>
  </si>
  <si>
    <t>12067</t>
  </si>
  <si>
    <t>Tlapehuala</t>
  </si>
  <si>
    <t>12068</t>
  </si>
  <si>
    <t>La Unión de Isidoro Montes de Oca</t>
  </si>
  <si>
    <t>12069</t>
  </si>
  <si>
    <t>Xalpatláhuac</t>
  </si>
  <si>
    <t>12070</t>
  </si>
  <si>
    <t>Xochihuehuetlán</t>
  </si>
  <si>
    <t>12071</t>
  </si>
  <si>
    <t>Xochistlahuaca</t>
  </si>
  <si>
    <t>12072</t>
  </si>
  <si>
    <t>Zapotitlán Tablas</t>
  </si>
  <si>
    <t>12073</t>
  </si>
  <si>
    <t>Zirándaro</t>
  </si>
  <si>
    <t>12074</t>
  </si>
  <si>
    <t>Zitlala</t>
  </si>
  <si>
    <t>12075</t>
  </si>
  <si>
    <t>Eduardo Neri</t>
  </si>
  <si>
    <t>12076</t>
  </si>
  <si>
    <t>Acatepec</t>
  </si>
  <si>
    <t>12077</t>
  </si>
  <si>
    <t>Marquelia</t>
  </si>
  <si>
    <t>12078</t>
  </si>
  <si>
    <t>Cochoapa el Grande</t>
  </si>
  <si>
    <t>12079</t>
  </si>
  <si>
    <t>José Joaquín de Herrera</t>
  </si>
  <si>
    <t>12080</t>
  </si>
  <si>
    <t>Juchitán</t>
  </si>
  <si>
    <t>12081</t>
  </si>
  <si>
    <t>Iliatenco</t>
  </si>
  <si>
    <t>13</t>
  </si>
  <si>
    <t>13001</t>
  </si>
  <si>
    <t>Acatlán</t>
  </si>
  <si>
    <t>13002</t>
  </si>
  <si>
    <t>Acaxochitlán</t>
  </si>
  <si>
    <t>13003</t>
  </si>
  <si>
    <t>Actopan</t>
  </si>
  <si>
    <t>13004</t>
  </si>
  <si>
    <t>Agua Blanca de Iturbide</t>
  </si>
  <si>
    <t>13005</t>
  </si>
  <si>
    <t>Ajacuba</t>
  </si>
  <si>
    <t>13006</t>
  </si>
  <si>
    <t>Alfajayucan</t>
  </si>
  <si>
    <t>13007</t>
  </si>
  <si>
    <t>Almoloya</t>
  </si>
  <si>
    <t>13008</t>
  </si>
  <si>
    <t>Apan</t>
  </si>
  <si>
    <t>13009</t>
  </si>
  <si>
    <t>El Arenal</t>
  </si>
  <si>
    <t>13010</t>
  </si>
  <si>
    <t>Atitalaquia</t>
  </si>
  <si>
    <t>13011</t>
  </si>
  <si>
    <t>Atlapexco</t>
  </si>
  <si>
    <t>13012</t>
  </si>
  <si>
    <t>Atotonilco el Grande</t>
  </si>
  <si>
    <t>13013</t>
  </si>
  <si>
    <t>Atotonilco de Tula</t>
  </si>
  <si>
    <t>13014</t>
  </si>
  <si>
    <t>Calnali</t>
  </si>
  <si>
    <t>13015</t>
  </si>
  <si>
    <t>Cardonal</t>
  </si>
  <si>
    <t>13016</t>
  </si>
  <si>
    <t>Cuautepec de Hinojosa</t>
  </si>
  <si>
    <t>13017</t>
  </si>
  <si>
    <t>Chapantongo</t>
  </si>
  <si>
    <t>13018</t>
  </si>
  <si>
    <t>Chapulhuacán</t>
  </si>
  <si>
    <t>13019</t>
  </si>
  <si>
    <t>Chilcuautla</t>
  </si>
  <si>
    <t>13020</t>
  </si>
  <si>
    <t>Eloxochitlán</t>
  </si>
  <si>
    <t>13021</t>
  </si>
  <si>
    <t>13022</t>
  </si>
  <si>
    <t>Epazoyucan</t>
  </si>
  <si>
    <t>13023</t>
  </si>
  <si>
    <t>13024</t>
  </si>
  <si>
    <t>Huasca de Ocampo</t>
  </si>
  <si>
    <t>13025</t>
  </si>
  <si>
    <t>Huautla</t>
  </si>
  <si>
    <t>13026</t>
  </si>
  <si>
    <t>Huazalingo</t>
  </si>
  <si>
    <t>13027</t>
  </si>
  <si>
    <t>Huehuetla</t>
  </si>
  <si>
    <t>13028</t>
  </si>
  <si>
    <t>Huejutla de Reyes</t>
  </si>
  <si>
    <t>13029</t>
  </si>
  <si>
    <t>Huichapan</t>
  </si>
  <si>
    <t>13030</t>
  </si>
  <si>
    <t>Ixmiquilpan</t>
  </si>
  <si>
    <t>13031</t>
  </si>
  <si>
    <t>Jacala de Ledezma</t>
  </si>
  <si>
    <t>13032</t>
  </si>
  <si>
    <t>Jaltocán</t>
  </si>
  <si>
    <t>13033</t>
  </si>
  <si>
    <t>Juárez Hidalgo</t>
  </si>
  <si>
    <t>13034</t>
  </si>
  <si>
    <t>Lolotla</t>
  </si>
  <si>
    <t>13035</t>
  </si>
  <si>
    <t>Metepec</t>
  </si>
  <si>
    <t>13036</t>
  </si>
  <si>
    <t>San Agustín Metzquititlán</t>
  </si>
  <si>
    <t>13037</t>
  </si>
  <si>
    <t>Metztitlán</t>
  </si>
  <si>
    <t>13038</t>
  </si>
  <si>
    <t>Mineral del Chico</t>
  </si>
  <si>
    <t>13039</t>
  </si>
  <si>
    <t>Mineral del Monte</t>
  </si>
  <si>
    <t>13040</t>
  </si>
  <si>
    <t>La Misión</t>
  </si>
  <si>
    <t>13041</t>
  </si>
  <si>
    <t>Mixquiahuala de Juárez</t>
  </si>
  <si>
    <t>13042</t>
  </si>
  <si>
    <t>Molango de Escamilla</t>
  </si>
  <si>
    <t>13043</t>
  </si>
  <si>
    <t>Nicolás Flores</t>
  </si>
  <si>
    <t>13044</t>
  </si>
  <si>
    <t>Nopala de Villagrán</t>
  </si>
  <si>
    <t>13045</t>
  </si>
  <si>
    <t>Omitlán de Juárez</t>
  </si>
  <si>
    <t>13046</t>
  </si>
  <si>
    <t>San Felipe Orizatlán</t>
  </si>
  <si>
    <t>13047</t>
  </si>
  <si>
    <t>Pacula</t>
  </si>
  <si>
    <t>13048</t>
  </si>
  <si>
    <t>Pachuca de Soto</t>
  </si>
  <si>
    <t>13049</t>
  </si>
  <si>
    <t>Pisaflores</t>
  </si>
  <si>
    <t>13050</t>
  </si>
  <si>
    <t>Progreso de Obregón</t>
  </si>
  <si>
    <t>13051</t>
  </si>
  <si>
    <t>Mineral de la Reforma</t>
  </si>
  <si>
    <t>13052</t>
  </si>
  <si>
    <t>San Agustín Tlaxiaca</t>
  </si>
  <si>
    <t>13053</t>
  </si>
  <si>
    <t>San Bartolo Tutotepec</t>
  </si>
  <si>
    <t>13054</t>
  </si>
  <si>
    <t>San Salvador</t>
  </si>
  <si>
    <t>13055</t>
  </si>
  <si>
    <t>Santiago de Anaya</t>
  </si>
  <si>
    <t>13056</t>
  </si>
  <si>
    <t>Santiago Tulantepec de Lugo Guerrero</t>
  </si>
  <si>
    <t>13057</t>
  </si>
  <si>
    <t>Singuilucan</t>
  </si>
  <si>
    <t>13058</t>
  </si>
  <si>
    <t>Tasquillo</t>
  </si>
  <si>
    <t>13059</t>
  </si>
  <si>
    <t>Tecozautla</t>
  </si>
  <si>
    <t>13060</t>
  </si>
  <si>
    <t>Tenango de Doria</t>
  </si>
  <si>
    <t>13061</t>
  </si>
  <si>
    <t>Tepeapulco</t>
  </si>
  <si>
    <t>13062</t>
  </si>
  <si>
    <t>Tepehuacán de Guerrero</t>
  </si>
  <si>
    <t>13063</t>
  </si>
  <si>
    <t>Tepeji del Río de Ocampo</t>
  </si>
  <si>
    <t>13064</t>
  </si>
  <si>
    <t>Tepetitlán</t>
  </si>
  <si>
    <t>13065</t>
  </si>
  <si>
    <t>Tetepango</t>
  </si>
  <si>
    <t>13066</t>
  </si>
  <si>
    <t>Villa de Tezontepec</t>
  </si>
  <si>
    <t>13067</t>
  </si>
  <si>
    <t>Tezontepec de Aldama</t>
  </si>
  <si>
    <t>13068</t>
  </si>
  <si>
    <t>Tianguistengo</t>
  </si>
  <si>
    <t>13069</t>
  </si>
  <si>
    <t>Tizayuca</t>
  </si>
  <si>
    <t>13070</t>
  </si>
  <si>
    <t>Tlahuelilpan</t>
  </si>
  <si>
    <t>13071</t>
  </si>
  <si>
    <t>Tlahuiltepa</t>
  </si>
  <si>
    <t>13072</t>
  </si>
  <si>
    <t>Tlanalapa</t>
  </si>
  <si>
    <t>13073</t>
  </si>
  <si>
    <t>Tlanchinol</t>
  </si>
  <si>
    <t>13074</t>
  </si>
  <si>
    <t>Tlaxcoapan</t>
  </si>
  <si>
    <t>13075</t>
  </si>
  <si>
    <t>Tolcayuca</t>
  </si>
  <si>
    <t>13076</t>
  </si>
  <si>
    <t>Tula de Allende</t>
  </si>
  <si>
    <t>13077</t>
  </si>
  <si>
    <t>Tulancingo de Bravo</t>
  </si>
  <si>
    <t>13078</t>
  </si>
  <si>
    <t>Xochiatipan</t>
  </si>
  <si>
    <t>13079</t>
  </si>
  <si>
    <t>Xochicoatlán</t>
  </si>
  <si>
    <t>13080</t>
  </si>
  <si>
    <t>Yahualica</t>
  </si>
  <si>
    <t>13081</t>
  </si>
  <si>
    <t>Zacualtipán de Ángeles</t>
  </si>
  <si>
    <t>13082</t>
  </si>
  <si>
    <t>Zapotlán de Juárez</t>
  </si>
  <si>
    <t>13083</t>
  </si>
  <si>
    <t>Zempoala</t>
  </si>
  <si>
    <t>13084</t>
  </si>
  <si>
    <t>Zimapán</t>
  </si>
  <si>
    <t>14</t>
  </si>
  <si>
    <t>Jalisco</t>
  </si>
  <si>
    <t>14001</t>
  </si>
  <si>
    <t>Acatic</t>
  </si>
  <si>
    <t>14002</t>
  </si>
  <si>
    <t>Acatlán de Juárez</t>
  </si>
  <si>
    <t>14003</t>
  </si>
  <si>
    <t>Ahualulco de Mercado</t>
  </si>
  <si>
    <t>14004</t>
  </si>
  <si>
    <t>Amacueca</t>
  </si>
  <si>
    <t>14005</t>
  </si>
  <si>
    <t>Amatitán</t>
  </si>
  <si>
    <t>14006</t>
  </si>
  <si>
    <t>Ameca</t>
  </si>
  <si>
    <t>14007</t>
  </si>
  <si>
    <t>San Juanito de Escobedo</t>
  </si>
  <si>
    <t>14008</t>
  </si>
  <si>
    <t>Arandas</t>
  </si>
  <si>
    <t>14009</t>
  </si>
  <si>
    <t>14010</t>
  </si>
  <si>
    <t>Atemajac de Brizuela</t>
  </si>
  <si>
    <t>14011</t>
  </si>
  <si>
    <t>Atengo</t>
  </si>
  <si>
    <t>14012</t>
  </si>
  <si>
    <t>Atenguillo</t>
  </si>
  <si>
    <t>14013</t>
  </si>
  <si>
    <t>Atotonilco el Alto</t>
  </si>
  <si>
    <t>14014</t>
  </si>
  <si>
    <t>Atoyac</t>
  </si>
  <si>
    <t>14015</t>
  </si>
  <si>
    <t>Autlán de Navarro</t>
  </si>
  <si>
    <t>14016</t>
  </si>
  <si>
    <t>Ayotlán</t>
  </si>
  <si>
    <t>14017</t>
  </si>
  <si>
    <t>Ayutla</t>
  </si>
  <si>
    <t>14018</t>
  </si>
  <si>
    <t>La Barca</t>
  </si>
  <si>
    <t>14019</t>
  </si>
  <si>
    <t>Bolaños</t>
  </si>
  <si>
    <t>14020</t>
  </si>
  <si>
    <t>Cabo Corrientes</t>
  </si>
  <si>
    <t>14021</t>
  </si>
  <si>
    <t>Casimiro Castillo</t>
  </si>
  <si>
    <t>14022</t>
  </si>
  <si>
    <t>Cihuatlán</t>
  </si>
  <si>
    <t>14023</t>
  </si>
  <si>
    <t>Zapotlán el Grande</t>
  </si>
  <si>
    <t>14024</t>
  </si>
  <si>
    <t>14025</t>
  </si>
  <si>
    <t>Colotlán</t>
  </si>
  <si>
    <t>14026</t>
  </si>
  <si>
    <t>Concepción de Buenos Aires</t>
  </si>
  <si>
    <t>14027</t>
  </si>
  <si>
    <t>Cuautitlán de García Barragán</t>
  </si>
  <si>
    <t>14028</t>
  </si>
  <si>
    <t>Cuautla</t>
  </si>
  <si>
    <t>14029</t>
  </si>
  <si>
    <t>Cuquío</t>
  </si>
  <si>
    <t>14030</t>
  </si>
  <si>
    <t>Chapala</t>
  </si>
  <si>
    <t>14031</t>
  </si>
  <si>
    <t>Chimaltitán</t>
  </si>
  <si>
    <t>14032</t>
  </si>
  <si>
    <t>Chiquilistlán</t>
  </si>
  <si>
    <t>14033</t>
  </si>
  <si>
    <t>Degollado</t>
  </si>
  <si>
    <t>14034</t>
  </si>
  <si>
    <t>Ejutla</t>
  </si>
  <si>
    <t>14035</t>
  </si>
  <si>
    <t>Encarnación de Díaz</t>
  </si>
  <si>
    <t>14036</t>
  </si>
  <si>
    <t>Etzatlán</t>
  </si>
  <si>
    <t>14037</t>
  </si>
  <si>
    <t>El Grullo</t>
  </si>
  <si>
    <t>14038</t>
  </si>
  <si>
    <t>Guachinango</t>
  </si>
  <si>
    <t>14039</t>
  </si>
  <si>
    <t>Guadalajara</t>
  </si>
  <si>
    <t>14040</t>
  </si>
  <si>
    <t>Hostotipaquillo</t>
  </si>
  <si>
    <t>14041</t>
  </si>
  <si>
    <t>Huejúcar</t>
  </si>
  <si>
    <t>14042</t>
  </si>
  <si>
    <t>Huejuquilla el Alto</t>
  </si>
  <si>
    <t>14043</t>
  </si>
  <si>
    <t>La Huerta</t>
  </si>
  <si>
    <t>14044</t>
  </si>
  <si>
    <t>Ixtlahuacán de los Membrillos</t>
  </si>
  <si>
    <t>14045</t>
  </si>
  <si>
    <t>Ixtlahuacán del Río</t>
  </si>
  <si>
    <t>14046</t>
  </si>
  <si>
    <t>Jalostotitlán</t>
  </si>
  <si>
    <t>14047</t>
  </si>
  <si>
    <t>Jamay</t>
  </si>
  <si>
    <t>14048</t>
  </si>
  <si>
    <t>14049</t>
  </si>
  <si>
    <t>Jilotlán de los Dolores</t>
  </si>
  <si>
    <t>14050</t>
  </si>
  <si>
    <t>Jocotepec</t>
  </si>
  <si>
    <t>14051</t>
  </si>
  <si>
    <t>Juanacatlán</t>
  </si>
  <si>
    <t>14052</t>
  </si>
  <si>
    <t>Juchitlán</t>
  </si>
  <si>
    <t>14053</t>
  </si>
  <si>
    <t>Lagos de Moreno</t>
  </si>
  <si>
    <t>14054</t>
  </si>
  <si>
    <t>El Limón</t>
  </si>
  <si>
    <t>14055</t>
  </si>
  <si>
    <t>Magdalena</t>
  </si>
  <si>
    <t>14056</t>
  </si>
  <si>
    <t>Santa María del Oro</t>
  </si>
  <si>
    <t>14057</t>
  </si>
  <si>
    <t>La Manzanilla de la Paz</t>
  </si>
  <si>
    <t>14058</t>
  </si>
  <si>
    <t>Mascota</t>
  </si>
  <si>
    <t>14059</t>
  </si>
  <si>
    <t>Mazamitla</t>
  </si>
  <si>
    <t>14060</t>
  </si>
  <si>
    <t>Mexticacán</t>
  </si>
  <si>
    <t>14061</t>
  </si>
  <si>
    <t>Mezquitic</t>
  </si>
  <si>
    <t>14062</t>
  </si>
  <si>
    <t>Mixtlán</t>
  </si>
  <si>
    <t>14063</t>
  </si>
  <si>
    <t>Ocotlán</t>
  </si>
  <si>
    <t>14064</t>
  </si>
  <si>
    <t>Ojuelos de Jalisco</t>
  </si>
  <si>
    <t>14065</t>
  </si>
  <si>
    <t>Pihuamo</t>
  </si>
  <si>
    <t>14066</t>
  </si>
  <si>
    <t>Poncitlán</t>
  </si>
  <si>
    <t>14067</t>
  </si>
  <si>
    <t>Puerto Vallarta</t>
  </si>
  <si>
    <t>14068</t>
  </si>
  <si>
    <t>Villa Purificación</t>
  </si>
  <si>
    <t>14069</t>
  </si>
  <si>
    <t>Quitupan</t>
  </si>
  <si>
    <t>14070</t>
  </si>
  <si>
    <t>El Salto</t>
  </si>
  <si>
    <t>14071</t>
  </si>
  <si>
    <t>San Cristóbal de la Barranca</t>
  </si>
  <si>
    <t>14072</t>
  </si>
  <si>
    <t>San Diego de Alejandría</t>
  </si>
  <si>
    <t>14073</t>
  </si>
  <si>
    <t>San Juan de los Lagos</t>
  </si>
  <si>
    <t>14074</t>
  </si>
  <si>
    <t>San Julián</t>
  </si>
  <si>
    <t>14075</t>
  </si>
  <si>
    <t>14076</t>
  </si>
  <si>
    <t>San Martín de Bolaños</t>
  </si>
  <si>
    <t>14077</t>
  </si>
  <si>
    <t>San Martín Hidalgo</t>
  </si>
  <si>
    <t>14078</t>
  </si>
  <si>
    <t>San Miguel el Alto</t>
  </si>
  <si>
    <t>14079</t>
  </si>
  <si>
    <t>14080</t>
  </si>
  <si>
    <t>San Sebastián del Oeste</t>
  </si>
  <si>
    <t>14081</t>
  </si>
  <si>
    <t>Santa María de los Ángeles</t>
  </si>
  <si>
    <t>14082</t>
  </si>
  <si>
    <t>Sayula</t>
  </si>
  <si>
    <t>14083</t>
  </si>
  <si>
    <t>Tala</t>
  </si>
  <si>
    <t>14084</t>
  </si>
  <si>
    <t>Talpa de Allende</t>
  </si>
  <si>
    <t>14085</t>
  </si>
  <si>
    <t>Tamazula de Gordiano</t>
  </si>
  <si>
    <t>14086</t>
  </si>
  <si>
    <t>Tapalpa</t>
  </si>
  <si>
    <t>14087</t>
  </si>
  <si>
    <t>Tecalitlán</t>
  </si>
  <si>
    <t>14088</t>
  </si>
  <si>
    <t>Tecolotlán</t>
  </si>
  <si>
    <t>14089</t>
  </si>
  <si>
    <t>Techaluta de Montenegro</t>
  </si>
  <si>
    <t>14090</t>
  </si>
  <si>
    <t>Tenamaxtlán</t>
  </si>
  <si>
    <t>14091</t>
  </si>
  <si>
    <t>Teocaltiche</t>
  </si>
  <si>
    <t>14092</t>
  </si>
  <si>
    <t>Teocuitatlán de Corona</t>
  </si>
  <si>
    <t>14093</t>
  </si>
  <si>
    <t>Tepatitlán de Morelos</t>
  </si>
  <si>
    <t>14094</t>
  </si>
  <si>
    <t>Tequila</t>
  </si>
  <si>
    <t>14095</t>
  </si>
  <si>
    <t>Teuchitlán</t>
  </si>
  <si>
    <t>14096</t>
  </si>
  <si>
    <t>Tizapán el Alto</t>
  </si>
  <si>
    <t>14097</t>
  </si>
  <si>
    <t>Tlajomulco de Zúñiga</t>
  </si>
  <si>
    <t>14098</t>
  </si>
  <si>
    <t>San Pedro Tlaquepaque</t>
  </si>
  <si>
    <t>14099</t>
  </si>
  <si>
    <t>Tolimán</t>
  </si>
  <si>
    <t>14100</t>
  </si>
  <si>
    <t>Tomatlán</t>
  </si>
  <si>
    <t>14101</t>
  </si>
  <si>
    <t>14102</t>
  </si>
  <si>
    <t>Tonaya</t>
  </si>
  <si>
    <t>14103</t>
  </si>
  <si>
    <t>Tonila</t>
  </si>
  <si>
    <t>14104</t>
  </si>
  <si>
    <t>Totatiche</t>
  </si>
  <si>
    <t>14105</t>
  </si>
  <si>
    <t>Tototlán</t>
  </si>
  <si>
    <t>14106</t>
  </si>
  <si>
    <t>Tuxcacuesco</t>
  </si>
  <si>
    <t>14107</t>
  </si>
  <si>
    <t>Tuxcueca</t>
  </si>
  <si>
    <t>14108</t>
  </si>
  <si>
    <t>Tuxpan</t>
  </si>
  <si>
    <t>14109</t>
  </si>
  <si>
    <t>Unión de San Antonio</t>
  </si>
  <si>
    <t>14110</t>
  </si>
  <si>
    <t>Unión de Tula</t>
  </si>
  <si>
    <t>14111</t>
  </si>
  <si>
    <t>Valle de Guadalupe</t>
  </si>
  <si>
    <t>14112</t>
  </si>
  <si>
    <t>Valle de Juárez</t>
  </si>
  <si>
    <t>14113</t>
  </si>
  <si>
    <t>San Gabriel</t>
  </si>
  <si>
    <t>14114</t>
  </si>
  <si>
    <t>Villa Corona</t>
  </si>
  <si>
    <t>14115</t>
  </si>
  <si>
    <t>Villa Guerrero</t>
  </si>
  <si>
    <t>14116</t>
  </si>
  <si>
    <t>Villa Hidalgo</t>
  </si>
  <si>
    <t>14117</t>
  </si>
  <si>
    <t>Cañadas de Obregón</t>
  </si>
  <si>
    <t>14118</t>
  </si>
  <si>
    <t>Yahualica de González Gallo</t>
  </si>
  <si>
    <t>14119</t>
  </si>
  <si>
    <t>Zacoalco de Torres</t>
  </si>
  <si>
    <t>14120</t>
  </si>
  <si>
    <t>Zapopan</t>
  </si>
  <si>
    <t>14121</t>
  </si>
  <si>
    <t>Zapotiltic</t>
  </si>
  <si>
    <t>14122</t>
  </si>
  <si>
    <t>Zapotitlán de Vadillo</t>
  </si>
  <si>
    <t>14123</t>
  </si>
  <si>
    <t>Zapotlán del Rey</t>
  </si>
  <si>
    <t>14124</t>
  </si>
  <si>
    <t>Zapotlanejo</t>
  </si>
  <si>
    <t>14125</t>
  </si>
  <si>
    <t>San Ignacio Cerro Gordo</t>
  </si>
  <si>
    <t>15</t>
  </si>
  <si>
    <t>México</t>
  </si>
  <si>
    <t>15001</t>
  </si>
  <si>
    <t>Acambay de Ruíz Castañeda</t>
  </si>
  <si>
    <t>15002</t>
  </si>
  <si>
    <t>Acolman</t>
  </si>
  <si>
    <t>15003</t>
  </si>
  <si>
    <t>Aculco</t>
  </si>
  <si>
    <t>15004</t>
  </si>
  <si>
    <t>Almoloya de Alquisiras</t>
  </si>
  <si>
    <t>15005</t>
  </si>
  <si>
    <t>Almoloya de Juárez</t>
  </si>
  <si>
    <t>15006</t>
  </si>
  <si>
    <t>Almoloya del Río</t>
  </si>
  <si>
    <t>15007</t>
  </si>
  <si>
    <t>Amanalco</t>
  </si>
  <si>
    <t>15008</t>
  </si>
  <si>
    <t>Amatepec</t>
  </si>
  <si>
    <t>15009</t>
  </si>
  <si>
    <t>Amecameca</t>
  </si>
  <si>
    <t>15010</t>
  </si>
  <si>
    <t>Apaxco</t>
  </si>
  <si>
    <t>15011</t>
  </si>
  <si>
    <t>Atenco</t>
  </si>
  <si>
    <t>15012</t>
  </si>
  <si>
    <t>Atizapán</t>
  </si>
  <si>
    <t>15013</t>
  </si>
  <si>
    <t>Atizapán de Zaragoza</t>
  </si>
  <si>
    <t>15014</t>
  </si>
  <si>
    <t>Atlacomulco</t>
  </si>
  <si>
    <t>15015</t>
  </si>
  <si>
    <t>Atlautla</t>
  </si>
  <si>
    <t>15016</t>
  </si>
  <si>
    <t>Axapusco</t>
  </si>
  <si>
    <t>15017</t>
  </si>
  <si>
    <t>Ayapango</t>
  </si>
  <si>
    <t>15018</t>
  </si>
  <si>
    <t>Calimaya</t>
  </si>
  <si>
    <t>15019</t>
  </si>
  <si>
    <t>Capulhuac</t>
  </si>
  <si>
    <t>15020</t>
  </si>
  <si>
    <t>Coacalco de Berriozábal</t>
  </si>
  <si>
    <t>15021</t>
  </si>
  <si>
    <t>Coatepec Harinas</t>
  </si>
  <si>
    <t>15022</t>
  </si>
  <si>
    <t>Cocotitlán</t>
  </si>
  <si>
    <t>15023</t>
  </si>
  <si>
    <t>Coyotepec</t>
  </si>
  <si>
    <t>15024</t>
  </si>
  <si>
    <t>Cuautitlán</t>
  </si>
  <si>
    <t>15025</t>
  </si>
  <si>
    <t>Chalco</t>
  </si>
  <si>
    <t>15026</t>
  </si>
  <si>
    <t>Chapa de Mota</t>
  </si>
  <si>
    <t>15027</t>
  </si>
  <si>
    <t>Chapultepec</t>
  </si>
  <si>
    <t>15028</t>
  </si>
  <si>
    <t>Chiautla</t>
  </si>
  <si>
    <t>15029</t>
  </si>
  <si>
    <t>Chicoloapan</t>
  </si>
  <si>
    <t>15030</t>
  </si>
  <si>
    <t>Chiconcuac</t>
  </si>
  <si>
    <t>15031</t>
  </si>
  <si>
    <t>Chimalhuacán</t>
  </si>
  <si>
    <t>15032</t>
  </si>
  <si>
    <t>Donato Guerra</t>
  </si>
  <si>
    <t>15033</t>
  </si>
  <si>
    <t>Ecatepec de Morelos</t>
  </si>
  <si>
    <t>15034</t>
  </si>
  <si>
    <t>Ecatzingo</t>
  </si>
  <si>
    <t>15035</t>
  </si>
  <si>
    <t>Huehuetoca</t>
  </si>
  <si>
    <t>15036</t>
  </si>
  <si>
    <t>Hueypoxtla</t>
  </si>
  <si>
    <t>15037</t>
  </si>
  <si>
    <t>Huixquilucan</t>
  </si>
  <si>
    <t>15038</t>
  </si>
  <si>
    <t>Isidro Fabela</t>
  </si>
  <si>
    <t>15039</t>
  </si>
  <si>
    <t>Ixtapaluca</t>
  </si>
  <si>
    <t>15040</t>
  </si>
  <si>
    <t>Ixtapan de la Sal</t>
  </si>
  <si>
    <t>15041</t>
  </si>
  <si>
    <t>Ixtapan del Oro</t>
  </si>
  <si>
    <t>15042</t>
  </si>
  <si>
    <t>Ixtlahuaca</t>
  </si>
  <si>
    <t>15043</t>
  </si>
  <si>
    <t>Xalatlaco</t>
  </si>
  <si>
    <t>15044</t>
  </si>
  <si>
    <t>Jaltenco</t>
  </si>
  <si>
    <t>15045</t>
  </si>
  <si>
    <t>Jilotepec</t>
  </si>
  <si>
    <t>15046</t>
  </si>
  <si>
    <t>Jilotzingo</t>
  </si>
  <si>
    <t>15047</t>
  </si>
  <si>
    <t>Jiquipilco</t>
  </si>
  <si>
    <t>15048</t>
  </si>
  <si>
    <t>Jocotitlán</t>
  </si>
  <si>
    <t>15049</t>
  </si>
  <si>
    <t>Joquicingo</t>
  </si>
  <si>
    <t>15050</t>
  </si>
  <si>
    <t>Juchitepec</t>
  </si>
  <si>
    <t>15051</t>
  </si>
  <si>
    <t>Lerma</t>
  </si>
  <si>
    <t>15052</t>
  </si>
  <si>
    <t>Malinalco</t>
  </si>
  <si>
    <t>15053</t>
  </si>
  <si>
    <t>Melchor Ocampo</t>
  </si>
  <si>
    <t>15054</t>
  </si>
  <si>
    <t>15055</t>
  </si>
  <si>
    <t>Mexicaltzingo</t>
  </si>
  <si>
    <t>15056</t>
  </si>
  <si>
    <t>15057</t>
  </si>
  <si>
    <t>Naucalpan de Juárez</t>
  </si>
  <si>
    <t>15058</t>
  </si>
  <si>
    <t>Nezahualcóyotl</t>
  </si>
  <si>
    <t>15059</t>
  </si>
  <si>
    <t>Nextlalpan</t>
  </si>
  <si>
    <t>15060</t>
  </si>
  <si>
    <t>Nicolás Romero</t>
  </si>
  <si>
    <t>15061</t>
  </si>
  <si>
    <t>Nopaltepec</t>
  </si>
  <si>
    <t>15062</t>
  </si>
  <si>
    <t>Ocoyoacac</t>
  </si>
  <si>
    <t>15063</t>
  </si>
  <si>
    <t>Ocuilan</t>
  </si>
  <si>
    <t>15064</t>
  </si>
  <si>
    <t>15065</t>
  </si>
  <si>
    <t>Otumba</t>
  </si>
  <si>
    <t>15066</t>
  </si>
  <si>
    <t>Otzoloapan</t>
  </si>
  <si>
    <t>15067</t>
  </si>
  <si>
    <t>Otzolotepec</t>
  </si>
  <si>
    <t>15068</t>
  </si>
  <si>
    <t>Ozumba</t>
  </si>
  <si>
    <t>15069</t>
  </si>
  <si>
    <t>Papalotla</t>
  </si>
  <si>
    <t>15070</t>
  </si>
  <si>
    <t>15071</t>
  </si>
  <si>
    <t>Polotitlán</t>
  </si>
  <si>
    <t>15072</t>
  </si>
  <si>
    <t>15073</t>
  </si>
  <si>
    <t>San Antonio la Isla</t>
  </si>
  <si>
    <t>15074</t>
  </si>
  <si>
    <t>San Felipe del Progreso</t>
  </si>
  <si>
    <t>15075</t>
  </si>
  <si>
    <t>San Martín de las Pirámides</t>
  </si>
  <si>
    <t>15076</t>
  </si>
  <si>
    <t>San Mateo Atenco</t>
  </si>
  <si>
    <t>15077</t>
  </si>
  <si>
    <t>San Simón de Guerrero</t>
  </si>
  <si>
    <t>15078</t>
  </si>
  <si>
    <t>Santo Tomás</t>
  </si>
  <si>
    <t>15079</t>
  </si>
  <si>
    <t>Soyaniquilpan de Juárez</t>
  </si>
  <si>
    <t>15080</t>
  </si>
  <si>
    <t>Sultepec</t>
  </si>
  <si>
    <t>15081</t>
  </si>
  <si>
    <t>Tecámac</t>
  </si>
  <si>
    <t>15082</t>
  </si>
  <si>
    <t>Tejupilco</t>
  </si>
  <si>
    <t>15083</t>
  </si>
  <si>
    <t>Temamatla</t>
  </si>
  <si>
    <t>15084</t>
  </si>
  <si>
    <t>Temascalapa</t>
  </si>
  <si>
    <t>15085</t>
  </si>
  <si>
    <t>Temascalcingo</t>
  </si>
  <si>
    <t>15086</t>
  </si>
  <si>
    <t>Temascaltepec</t>
  </si>
  <si>
    <t>15087</t>
  </si>
  <si>
    <t>Temoaya</t>
  </si>
  <si>
    <t>15088</t>
  </si>
  <si>
    <t>Tenancingo</t>
  </si>
  <si>
    <t>15089</t>
  </si>
  <si>
    <t>Tenango del Aire</t>
  </si>
  <si>
    <t>15090</t>
  </si>
  <si>
    <t>Tenango del Valle</t>
  </si>
  <si>
    <t>15091</t>
  </si>
  <si>
    <t>Teoloyucan</t>
  </si>
  <si>
    <t>15092</t>
  </si>
  <si>
    <t>Teotihuacán</t>
  </si>
  <si>
    <t>15093</t>
  </si>
  <si>
    <t>Tepetlaoxtoc</t>
  </si>
  <si>
    <t>15094</t>
  </si>
  <si>
    <t>Tepetlixpa</t>
  </si>
  <si>
    <t>15095</t>
  </si>
  <si>
    <t>Tepotzotlán</t>
  </si>
  <si>
    <t>15096</t>
  </si>
  <si>
    <t>Tequixquiac</t>
  </si>
  <si>
    <t>15097</t>
  </si>
  <si>
    <t>Texcaltitlán</t>
  </si>
  <si>
    <t>15098</t>
  </si>
  <si>
    <t>Texcalyacac</t>
  </si>
  <si>
    <t>15099</t>
  </si>
  <si>
    <t>Texcoco</t>
  </si>
  <si>
    <t>15100</t>
  </si>
  <si>
    <t>Tezoyuca</t>
  </si>
  <si>
    <t>15101</t>
  </si>
  <si>
    <t>Tianguistenco</t>
  </si>
  <si>
    <t>15102</t>
  </si>
  <si>
    <t>Timilpan</t>
  </si>
  <si>
    <t>15103</t>
  </si>
  <si>
    <t>Tlalmanalco</t>
  </si>
  <si>
    <t>15104</t>
  </si>
  <si>
    <t>Tlalnepantla de Baz</t>
  </si>
  <si>
    <t>15105</t>
  </si>
  <si>
    <t>Tlatlaya</t>
  </si>
  <si>
    <t>15106</t>
  </si>
  <si>
    <t>Toluca</t>
  </si>
  <si>
    <t>15107</t>
  </si>
  <si>
    <t>Tonatico</t>
  </si>
  <si>
    <t>15108</t>
  </si>
  <si>
    <t>Tultepec</t>
  </si>
  <si>
    <t>15109</t>
  </si>
  <si>
    <t>Tultitlán</t>
  </si>
  <si>
    <t>15110</t>
  </si>
  <si>
    <t>Valle de Bravo</t>
  </si>
  <si>
    <t>15111</t>
  </si>
  <si>
    <t>Villa de Allende</t>
  </si>
  <si>
    <t>15112</t>
  </si>
  <si>
    <t>Villa del Carbón</t>
  </si>
  <si>
    <t>15113</t>
  </si>
  <si>
    <t>15114</t>
  </si>
  <si>
    <t>Villa Victoria</t>
  </si>
  <si>
    <t>15115</t>
  </si>
  <si>
    <t>Xonacatlán</t>
  </si>
  <si>
    <t>15116</t>
  </si>
  <si>
    <t>Zacazonapan</t>
  </si>
  <si>
    <t>15117</t>
  </si>
  <si>
    <t>Zacualpan</t>
  </si>
  <si>
    <t>15118</t>
  </si>
  <si>
    <t>Zinacantepec</t>
  </si>
  <si>
    <t>15119</t>
  </si>
  <si>
    <t>Zumpahuacán</t>
  </si>
  <si>
    <t>15120</t>
  </si>
  <si>
    <t>Zumpango</t>
  </si>
  <si>
    <t>15121</t>
  </si>
  <si>
    <t>Cuautitlán Izcalli</t>
  </si>
  <si>
    <t>15122</t>
  </si>
  <si>
    <t>Valle de Chalco Solidaridad</t>
  </si>
  <si>
    <t>15123</t>
  </si>
  <si>
    <t>Luvianos</t>
  </si>
  <si>
    <t>15124</t>
  </si>
  <si>
    <t>San José del Rincón</t>
  </si>
  <si>
    <t>15125</t>
  </si>
  <si>
    <t>Tonanitla</t>
  </si>
  <si>
    <t>16</t>
  </si>
  <si>
    <t>Michoacán de Ocampo</t>
  </si>
  <si>
    <t>16001</t>
  </si>
  <si>
    <t>Acuitzio</t>
  </si>
  <si>
    <t>16002</t>
  </si>
  <si>
    <t>Aguililla</t>
  </si>
  <si>
    <t>16003</t>
  </si>
  <si>
    <t>16004</t>
  </si>
  <si>
    <t>Angamacutiro</t>
  </si>
  <si>
    <t>16005</t>
  </si>
  <si>
    <t>Angangueo</t>
  </si>
  <si>
    <t>16006</t>
  </si>
  <si>
    <t>Apatzingán</t>
  </si>
  <si>
    <t>16007</t>
  </si>
  <si>
    <t>Aporo</t>
  </si>
  <si>
    <t>16008</t>
  </si>
  <si>
    <t>Aquila</t>
  </si>
  <si>
    <t>16009</t>
  </si>
  <si>
    <t>Ario</t>
  </si>
  <si>
    <t>16010</t>
  </si>
  <si>
    <t>16011</t>
  </si>
  <si>
    <t>Briseñas</t>
  </si>
  <si>
    <t>16012</t>
  </si>
  <si>
    <t>Buenavista</t>
  </si>
  <si>
    <t>16013</t>
  </si>
  <si>
    <t>Carácuaro</t>
  </si>
  <si>
    <t>16014</t>
  </si>
  <si>
    <t>Coahuayana</t>
  </si>
  <si>
    <t>16015</t>
  </si>
  <si>
    <t>Coalcomán de Vázquez Pallares</t>
  </si>
  <si>
    <t>16016</t>
  </si>
  <si>
    <t>Coeneo</t>
  </si>
  <si>
    <t>16017</t>
  </si>
  <si>
    <t>Contepec</t>
  </si>
  <si>
    <t>16018</t>
  </si>
  <si>
    <t>Copándaro</t>
  </si>
  <si>
    <t>16019</t>
  </si>
  <si>
    <t>Cotija</t>
  </si>
  <si>
    <t>16020</t>
  </si>
  <si>
    <t>Cuitzeo</t>
  </si>
  <si>
    <t>16021</t>
  </si>
  <si>
    <t>Charapan</t>
  </si>
  <si>
    <t>16022</t>
  </si>
  <si>
    <t>Charo</t>
  </si>
  <si>
    <t>16023</t>
  </si>
  <si>
    <t>Chavinda</t>
  </si>
  <si>
    <t>16024</t>
  </si>
  <si>
    <t>Cherán</t>
  </si>
  <si>
    <t>16025</t>
  </si>
  <si>
    <t>Chilchota</t>
  </si>
  <si>
    <t>16026</t>
  </si>
  <si>
    <t>Chinicuila</t>
  </si>
  <si>
    <t>16027</t>
  </si>
  <si>
    <t>Chucándiro</t>
  </si>
  <si>
    <t>16028</t>
  </si>
  <si>
    <t>Churintzio</t>
  </si>
  <si>
    <t>16029</t>
  </si>
  <si>
    <t>Churumuco</t>
  </si>
  <si>
    <t>16030</t>
  </si>
  <si>
    <t>Ecuandureo</t>
  </si>
  <si>
    <t>16031</t>
  </si>
  <si>
    <t>Epitacio Huerta</t>
  </si>
  <si>
    <t>16032</t>
  </si>
  <si>
    <t>Erongarícuaro</t>
  </si>
  <si>
    <t>16033</t>
  </si>
  <si>
    <t>Gabriel Zamora</t>
  </si>
  <si>
    <t>16034</t>
  </si>
  <si>
    <t>16035</t>
  </si>
  <si>
    <t>La Huacana</t>
  </si>
  <si>
    <t>16036</t>
  </si>
  <si>
    <t>Huandacareo</t>
  </si>
  <si>
    <t>16037</t>
  </si>
  <si>
    <t>Huaniqueo</t>
  </si>
  <si>
    <t>16038</t>
  </si>
  <si>
    <t>Huetamo</t>
  </si>
  <si>
    <t>16039</t>
  </si>
  <si>
    <t>Huiramba</t>
  </si>
  <si>
    <t>16040</t>
  </si>
  <si>
    <t>Indaparapeo</t>
  </si>
  <si>
    <t>16041</t>
  </si>
  <si>
    <t>Irimbo</t>
  </si>
  <si>
    <t>16042</t>
  </si>
  <si>
    <t>Ixtlán</t>
  </si>
  <si>
    <t>16043</t>
  </si>
  <si>
    <t>Jacona</t>
  </si>
  <si>
    <t>16044</t>
  </si>
  <si>
    <t>16045</t>
  </si>
  <si>
    <t>Jiquilpan</t>
  </si>
  <si>
    <t>16046</t>
  </si>
  <si>
    <t>16047</t>
  </si>
  <si>
    <t>Jungapeo</t>
  </si>
  <si>
    <t>16048</t>
  </si>
  <si>
    <t>Lagunillas</t>
  </si>
  <si>
    <t>16049</t>
  </si>
  <si>
    <t>Madero</t>
  </si>
  <si>
    <t>16050</t>
  </si>
  <si>
    <t>Maravatío</t>
  </si>
  <si>
    <t>16051</t>
  </si>
  <si>
    <t>Marcos Castellanos</t>
  </si>
  <si>
    <t>16052</t>
  </si>
  <si>
    <t>Lázaro Cárdenas</t>
  </si>
  <si>
    <t>16053</t>
  </si>
  <si>
    <t>Morelia</t>
  </si>
  <si>
    <t>16054</t>
  </si>
  <si>
    <t>16055</t>
  </si>
  <si>
    <t>Múgica</t>
  </si>
  <si>
    <t>16056</t>
  </si>
  <si>
    <t>Nahuatzen</t>
  </si>
  <si>
    <t>16057</t>
  </si>
  <si>
    <t>Nocupétaro</t>
  </si>
  <si>
    <t>16058</t>
  </si>
  <si>
    <t>Nuevo Parangaricutiro</t>
  </si>
  <si>
    <t>16059</t>
  </si>
  <si>
    <t>Nuevo Urecho</t>
  </si>
  <si>
    <t>16060</t>
  </si>
  <si>
    <t>Numarán</t>
  </si>
  <si>
    <t>16061</t>
  </si>
  <si>
    <t>16062</t>
  </si>
  <si>
    <t>Pajacuarán</t>
  </si>
  <si>
    <t>16063</t>
  </si>
  <si>
    <t>Panindícuaro</t>
  </si>
  <si>
    <t>16064</t>
  </si>
  <si>
    <t>Parácuaro</t>
  </si>
  <si>
    <t>16065</t>
  </si>
  <si>
    <t>Paracho</t>
  </si>
  <si>
    <t>16066</t>
  </si>
  <si>
    <t>Pátzcuaro</t>
  </si>
  <si>
    <t>16067</t>
  </si>
  <si>
    <t>Penjamillo</t>
  </si>
  <si>
    <t>16068</t>
  </si>
  <si>
    <t>Peribán</t>
  </si>
  <si>
    <t>16069</t>
  </si>
  <si>
    <t>La Piedad</t>
  </si>
  <si>
    <t>16070</t>
  </si>
  <si>
    <t>Purépero</t>
  </si>
  <si>
    <t>16071</t>
  </si>
  <si>
    <t>Puruándiro</t>
  </si>
  <si>
    <t>16072</t>
  </si>
  <si>
    <t>Queréndaro</t>
  </si>
  <si>
    <t>16073</t>
  </si>
  <si>
    <t>Quiroga</t>
  </si>
  <si>
    <t>16074</t>
  </si>
  <si>
    <t>Cojumatlán de Régules</t>
  </si>
  <si>
    <t>16075</t>
  </si>
  <si>
    <t>Los Reyes</t>
  </si>
  <si>
    <t>16076</t>
  </si>
  <si>
    <t>Sahuayo</t>
  </si>
  <si>
    <t>16077</t>
  </si>
  <si>
    <t>16078</t>
  </si>
  <si>
    <t>Santa Ana Maya</t>
  </si>
  <si>
    <t>16079</t>
  </si>
  <si>
    <t>Salvador Escalante</t>
  </si>
  <si>
    <t>16080</t>
  </si>
  <si>
    <t>Senguio</t>
  </si>
  <si>
    <t>16081</t>
  </si>
  <si>
    <t>Susupuato</t>
  </si>
  <si>
    <t>16082</t>
  </si>
  <si>
    <t>Tacámbaro</t>
  </si>
  <si>
    <t>16083</t>
  </si>
  <si>
    <t>Tancítaro</t>
  </si>
  <si>
    <t>16084</t>
  </si>
  <si>
    <t>Tangamandapio</t>
  </si>
  <si>
    <t>16085</t>
  </si>
  <si>
    <t>Tangancícuaro</t>
  </si>
  <si>
    <t>16086</t>
  </si>
  <si>
    <t>Tanhuato</t>
  </si>
  <si>
    <t>16087</t>
  </si>
  <si>
    <t>Taretan</t>
  </si>
  <si>
    <t>16088</t>
  </si>
  <si>
    <t>Tarímbaro</t>
  </si>
  <si>
    <t>16089</t>
  </si>
  <si>
    <t>Tepalcatepec</t>
  </si>
  <si>
    <t>16090</t>
  </si>
  <si>
    <t>Tingambato</t>
  </si>
  <si>
    <t>16091</t>
  </si>
  <si>
    <t>Tingüindín</t>
  </si>
  <si>
    <t>16092</t>
  </si>
  <si>
    <t>Tiquicheo de Nicolás Romero</t>
  </si>
  <si>
    <t>16093</t>
  </si>
  <si>
    <t>Tlalpujahua</t>
  </si>
  <si>
    <t>16094</t>
  </si>
  <si>
    <t>Tlazazalca</t>
  </si>
  <si>
    <t>16095</t>
  </si>
  <si>
    <t>Tocumbo</t>
  </si>
  <si>
    <t>16096</t>
  </si>
  <si>
    <t>Tumbiscatío</t>
  </si>
  <si>
    <t>16097</t>
  </si>
  <si>
    <t>Turicato</t>
  </si>
  <si>
    <t>16098</t>
  </si>
  <si>
    <t>16099</t>
  </si>
  <si>
    <t>Tuzantla</t>
  </si>
  <si>
    <t>16100</t>
  </si>
  <si>
    <t>Tzintzuntzan</t>
  </si>
  <si>
    <t>16101</t>
  </si>
  <si>
    <t>Tzitzio</t>
  </si>
  <si>
    <t>16102</t>
  </si>
  <si>
    <t>Uruapan</t>
  </si>
  <si>
    <t>16103</t>
  </si>
  <si>
    <t>16104</t>
  </si>
  <si>
    <t>Villamar</t>
  </si>
  <si>
    <t>16105</t>
  </si>
  <si>
    <t>Vista Hermosa</t>
  </si>
  <si>
    <t>16106</t>
  </si>
  <si>
    <t>Yurécuaro</t>
  </si>
  <si>
    <t>16107</t>
  </si>
  <si>
    <t>Zacapu</t>
  </si>
  <si>
    <t>16108</t>
  </si>
  <si>
    <t>Zamora</t>
  </si>
  <si>
    <t>16109</t>
  </si>
  <si>
    <t>Zináparo</t>
  </si>
  <si>
    <t>16110</t>
  </si>
  <si>
    <t>Zinapécuaro</t>
  </si>
  <si>
    <t>16111</t>
  </si>
  <si>
    <t>Ziracuaretiro</t>
  </si>
  <si>
    <t>16112</t>
  </si>
  <si>
    <t>Zitácuaro</t>
  </si>
  <si>
    <t>16113</t>
  </si>
  <si>
    <t>José Sixto Verduzco</t>
  </si>
  <si>
    <t>17</t>
  </si>
  <si>
    <t>17001</t>
  </si>
  <si>
    <t>Amacuzac</t>
  </si>
  <si>
    <t>17002</t>
  </si>
  <si>
    <t>Atlatlahucan</t>
  </si>
  <si>
    <t>17003</t>
  </si>
  <si>
    <t>Axochiapan</t>
  </si>
  <si>
    <t>17004</t>
  </si>
  <si>
    <t>Ayala</t>
  </si>
  <si>
    <t>17005</t>
  </si>
  <si>
    <t>Coatlán del Río</t>
  </si>
  <si>
    <t>17006</t>
  </si>
  <si>
    <t>17007</t>
  </si>
  <si>
    <t>Cuernavaca</t>
  </si>
  <si>
    <t>17008</t>
  </si>
  <si>
    <t>17009</t>
  </si>
  <si>
    <t>Huitzilac</t>
  </si>
  <si>
    <t>17010</t>
  </si>
  <si>
    <t>Jantetelco</t>
  </si>
  <si>
    <t>17011</t>
  </si>
  <si>
    <t>Jiutepec</t>
  </si>
  <si>
    <t>17012</t>
  </si>
  <si>
    <t>Jojutla</t>
  </si>
  <si>
    <t>17013</t>
  </si>
  <si>
    <t>Jonacatepec de Leandro Valle</t>
  </si>
  <si>
    <t>17014</t>
  </si>
  <si>
    <t>Mazatepec</t>
  </si>
  <si>
    <t>17015</t>
  </si>
  <si>
    <t>Miacatlán</t>
  </si>
  <si>
    <t>17016</t>
  </si>
  <si>
    <t>Ocuituco</t>
  </si>
  <si>
    <t>17017</t>
  </si>
  <si>
    <t>Puente de Ixtla</t>
  </si>
  <si>
    <t>17018</t>
  </si>
  <si>
    <t>Temixco</t>
  </si>
  <si>
    <t>17019</t>
  </si>
  <si>
    <t>Tepalcingo</t>
  </si>
  <si>
    <t>17020</t>
  </si>
  <si>
    <t>Tepoztlán</t>
  </si>
  <si>
    <t>17021</t>
  </si>
  <si>
    <t>Tetecala</t>
  </si>
  <si>
    <t>17022</t>
  </si>
  <si>
    <t>Tetela del Volcán</t>
  </si>
  <si>
    <t>17023</t>
  </si>
  <si>
    <t>Tlalnepantla</t>
  </si>
  <si>
    <t>17024</t>
  </si>
  <si>
    <t>Tlaltizapán de Zapata</t>
  </si>
  <si>
    <t>17025</t>
  </si>
  <si>
    <t>Tlaquiltenango</t>
  </si>
  <si>
    <t>17026</t>
  </si>
  <si>
    <t>Tlayacapan</t>
  </si>
  <si>
    <t>17027</t>
  </si>
  <si>
    <t>Totolapan</t>
  </si>
  <si>
    <t>17028</t>
  </si>
  <si>
    <t>Xochitepec</t>
  </si>
  <si>
    <t>17029</t>
  </si>
  <si>
    <t>Yautepec</t>
  </si>
  <si>
    <t>17030</t>
  </si>
  <si>
    <t>Yecapixtla</t>
  </si>
  <si>
    <t>17031</t>
  </si>
  <si>
    <t>Zacatepec</t>
  </si>
  <si>
    <t>17032</t>
  </si>
  <si>
    <t>Zacualpan de Amilpas</t>
  </si>
  <si>
    <t>17033</t>
  </si>
  <si>
    <t>Temoac</t>
  </si>
  <si>
    <t>17034</t>
  </si>
  <si>
    <t>Coatetelco</t>
  </si>
  <si>
    <t>17035</t>
  </si>
  <si>
    <t>Xoxocotla</t>
  </si>
  <si>
    <t>17036</t>
  </si>
  <si>
    <t>Hueyapan</t>
  </si>
  <si>
    <t>18</t>
  </si>
  <si>
    <t>Nayarit</t>
  </si>
  <si>
    <t>18001</t>
  </si>
  <si>
    <t>Acaponeta</t>
  </si>
  <si>
    <t>18002</t>
  </si>
  <si>
    <t>Ahuacatlán</t>
  </si>
  <si>
    <t>18003</t>
  </si>
  <si>
    <t>Amatlán de Cañas</t>
  </si>
  <si>
    <t>18004</t>
  </si>
  <si>
    <t>Compostela</t>
  </si>
  <si>
    <t>18005</t>
  </si>
  <si>
    <t>Huajicori</t>
  </si>
  <si>
    <t>18006</t>
  </si>
  <si>
    <t>Ixtlán del Río</t>
  </si>
  <si>
    <t>18007</t>
  </si>
  <si>
    <t>Jala</t>
  </si>
  <si>
    <t>18008</t>
  </si>
  <si>
    <t>Xalisco</t>
  </si>
  <si>
    <t>18009</t>
  </si>
  <si>
    <t>Del Nayar</t>
  </si>
  <si>
    <t>18010</t>
  </si>
  <si>
    <t>Rosamorada</t>
  </si>
  <si>
    <t>18011</t>
  </si>
  <si>
    <t>Ruíz</t>
  </si>
  <si>
    <t>18012</t>
  </si>
  <si>
    <t>San Blas</t>
  </si>
  <si>
    <t>18013</t>
  </si>
  <si>
    <t>San Pedro Lagunillas</t>
  </si>
  <si>
    <t>18014</t>
  </si>
  <si>
    <t>18015</t>
  </si>
  <si>
    <t>Santiago Ixcuintla</t>
  </si>
  <si>
    <t>18016</t>
  </si>
  <si>
    <t>Tecuala</t>
  </si>
  <si>
    <t>18017</t>
  </si>
  <si>
    <t>Tepic</t>
  </si>
  <si>
    <t>18018</t>
  </si>
  <si>
    <t>18019</t>
  </si>
  <si>
    <t>La Yesca</t>
  </si>
  <si>
    <t>18020</t>
  </si>
  <si>
    <t>Bahía de Banderas</t>
  </si>
  <si>
    <t>19</t>
  </si>
  <si>
    <t>Nuevo León</t>
  </si>
  <si>
    <t>19001</t>
  </si>
  <si>
    <t>19002</t>
  </si>
  <si>
    <t>Agualeguas</t>
  </si>
  <si>
    <t>19003</t>
  </si>
  <si>
    <t>Los Aldamas</t>
  </si>
  <si>
    <t>19004</t>
  </si>
  <si>
    <t>19005</t>
  </si>
  <si>
    <t>Anáhuac</t>
  </si>
  <si>
    <t>19006</t>
  </si>
  <si>
    <t>Apodaca</t>
  </si>
  <si>
    <t>19007</t>
  </si>
  <si>
    <t>Aramberri</t>
  </si>
  <si>
    <t>19008</t>
  </si>
  <si>
    <t>Bustamante</t>
  </si>
  <si>
    <t>19009</t>
  </si>
  <si>
    <t>Cadereyta Jiménez</t>
  </si>
  <si>
    <t>19010</t>
  </si>
  <si>
    <t>El Carmen</t>
  </si>
  <si>
    <t>19011</t>
  </si>
  <si>
    <t>Cerralvo</t>
  </si>
  <si>
    <t>19012</t>
  </si>
  <si>
    <t>Ciénega de Flores</t>
  </si>
  <si>
    <t>19013</t>
  </si>
  <si>
    <t>China</t>
  </si>
  <si>
    <t>19014</t>
  </si>
  <si>
    <t>Doctor Arroyo</t>
  </si>
  <si>
    <t>19015</t>
  </si>
  <si>
    <t>Doctor Coss</t>
  </si>
  <si>
    <t>19016</t>
  </si>
  <si>
    <t>Doctor González</t>
  </si>
  <si>
    <t>19017</t>
  </si>
  <si>
    <t>19018</t>
  </si>
  <si>
    <t>García</t>
  </si>
  <si>
    <t>19019</t>
  </si>
  <si>
    <t>San Pedro Garza García</t>
  </si>
  <si>
    <t>19020</t>
  </si>
  <si>
    <t>General Bravo</t>
  </si>
  <si>
    <t>19021</t>
  </si>
  <si>
    <t>General Escobedo</t>
  </si>
  <si>
    <t>19022</t>
  </si>
  <si>
    <t>General Terán</t>
  </si>
  <si>
    <t>19023</t>
  </si>
  <si>
    <t>General Treviño</t>
  </si>
  <si>
    <t>19024</t>
  </si>
  <si>
    <t>General Zaragoza</t>
  </si>
  <si>
    <t>19025</t>
  </si>
  <si>
    <t>General Zuazua</t>
  </si>
  <si>
    <t>19026</t>
  </si>
  <si>
    <t>19027</t>
  </si>
  <si>
    <t>Los Herreras</t>
  </si>
  <si>
    <t>19028</t>
  </si>
  <si>
    <t>Higueras</t>
  </si>
  <si>
    <t>19029</t>
  </si>
  <si>
    <t>Hualahuises</t>
  </si>
  <si>
    <t>19030</t>
  </si>
  <si>
    <t>Iturbide</t>
  </si>
  <si>
    <t>19031</t>
  </si>
  <si>
    <t>19032</t>
  </si>
  <si>
    <t>Lampazos de Naranjo</t>
  </si>
  <si>
    <t>19033</t>
  </si>
  <si>
    <t>Linares</t>
  </si>
  <si>
    <t>19034</t>
  </si>
  <si>
    <t>Marín</t>
  </si>
  <si>
    <t>19035</t>
  </si>
  <si>
    <t>19036</t>
  </si>
  <si>
    <t>Mier y Noriega</t>
  </si>
  <si>
    <t>19037</t>
  </si>
  <si>
    <t>Mina</t>
  </si>
  <si>
    <t>19038</t>
  </si>
  <si>
    <t>Montemorelos</t>
  </si>
  <si>
    <t>19039</t>
  </si>
  <si>
    <t>Monterrey</t>
  </si>
  <si>
    <t>19040</t>
  </si>
  <si>
    <t>Parás</t>
  </si>
  <si>
    <t>19041</t>
  </si>
  <si>
    <t>Pesquería</t>
  </si>
  <si>
    <t>19042</t>
  </si>
  <si>
    <t>Los Ramones</t>
  </si>
  <si>
    <t>19043</t>
  </si>
  <si>
    <t>Rayones</t>
  </si>
  <si>
    <t>19044</t>
  </si>
  <si>
    <t>Sabinas Hidalgo</t>
  </si>
  <si>
    <t>19045</t>
  </si>
  <si>
    <t>Salinas Victoria</t>
  </si>
  <si>
    <t>19046</t>
  </si>
  <si>
    <t>San Nicolás de los Garza</t>
  </si>
  <si>
    <t>19047</t>
  </si>
  <si>
    <t>19048</t>
  </si>
  <si>
    <t>19049</t>
  </si>
  <si>
    <t>Santiago</t>
  </si>
  <si>
    <t>19050</t>
  </si>
  <si>
    <t>Vallecillo</t>
  </si>
  <si>
    <t>19051</t>
  </si>
  <si>
    <t>Villaldama</t>
  </si>
  <si>
    <t>20</t>
  </si>
  <si>
    <t>Oaxaca</t>
  </si>
  <si>
    <t>20001</t>
  </si>
  <si>
    <t>Abejones</t>
  </si>
  <si>
    <t>20002</t>
  </si>
  <si>
    <t>Acatlán de Pérez Figueroa</t>
  </si>
  <si>
    <t>20003</t>
  </si>
  <si>
    <t>Asunción Cacalotepec</t>
  </si>
  <si>
    <t>20004</t>
  </si>
  <si>
    <t>Asunción Cuyotepeji</t>
  </si>
  <si>
    <t>20005</t>
  </si>
  <si>
    <t>Asunción Ixtaltepec</t>
  </si>
  <si>
    <t>20006</t>
  </si>
  <si>
    <t>Asunción Nochixtlán</t>
  </si>
  <si>
    <t>20007</t>
  </si>
  <si>
    <t>Asunción Ocotlán</t>
  </si>
  <si>
    <t>20008</t>
  </si>
  <si>
    <t>Asunción Tlacolulita</t>
  </si>
  <si>
    <t>20009</t>
  </si>
  <si>
    <t>Ayotzintepec</t>
  </si>
  <si>
    <t>20010</t>
  </si>
  <si>
    <t>El Barrio de la Soledad</t>
  </si>
  <si>
    <t>20011</t>
  </si>
  <si>
    <t>Calihualá</t>
  </si>
  <si>
    <t>20012</t>
  </si>
  <si>
    <t>Candelaria Loxicha</t>
  </si>
  <si>
    <t>20013</t>
  </si>
  <si>
    <t>Ciénega de Zimatlán</t>
  </si>
  <si>
    <t>20014</t>
  </si>
  <si>
    <t>Ciudad Ixtepec</t>
  </si>
  <si>
    <t>20015</t>
  </si>
  <si>
    <t>Coatecas Altas</t>
  </si>
  <si>
    <t>20016</t>
  </si>
  <si>
    <t>Coicoyán de las Flores</t>
  </si>
  <si>
    <t>20017</t>
  </si>
  <si>
    <t>La Compañía</t>
  </si>
  <si>
    <t>20018</t>
  </si>
  <si>
    <t>Concepción Buenavista</t>
  </si>
  <si>
    <t>20019</t>
  </si>
  <si>
    <t>Concepción Pápalo</t>
  </si>
  <si>
    <t>20020</t>
  </si>
  <si>
    <t>Constancia del Rosario</t>
  </si>
  <si>
    <t>20021</t>
  </si>
  <si>
    <t>Cosolapa</t>
  </si>
  <si>
    <t>20022</t>
  </si>
  <si>
    <t>Cosoltepec</t>
  </si>
  <si>
    <t>20023</t>
  </si>
  <si>
    <t>Cuilápam de Guerrero</t>
  </si>
  <si>
    <t>20024</t>
  </si>
  <si>
    <t>Cuyamecalco Villa de Zaragoza</t>
  </si>
  <si>
    <t>20025</t>
  </si>
  <si>
    <t>Chahuites</t>
  </si>
  <si>
    <t>20026</t>
  </si>
  <si>
    <t>Chalcatongo de Hidalgo</t>
  </si>
  <si>
    <t>20027</t>
  </si>
  <si>
    <t>Chiquihuitlán de Benito Juárez</t>
  </si>
  <si>
    <t>20028</t>
  </si>
  <si>
    <t>Heroica Ciudad de Ejutla de Crespo</t>
  </si>
  <si>
    <t>20029</t>
  </si>
  <si>
    <t>Eloxochitlán de Flores Magón</t>
  </si>
  <si>
    <t>20030</t>
  </si>
  <si>
    <t>El Espinal</t>
  </si>
  <si>
    <t>20031</t>
  </si>
  <si>
    <t>Tamazulápam del Espíritu Santo</t>
  </si>
  <si>
    <t>20032</t>
  </si>
  <si>
    <t>Fresnillo de Trujano</t>
  </si>
  <si>
    <t>20033</t>
  </si>
  <si>
    <t>Guadalupe Etla</t>
  </si>
  <si>
    <t>20034</t>
  </si>
  <si>
    <t>Guadalupe de Ramírez</t>
  </si>
  <si>
    <t>20035</t>
  </si>
  <si>
    <t>Guelatao de Juárez</t>
  </si>
  <si>
    <t>20036</t>
  </si>
  <si>
    <t>Guevea de Humboldt</t>
  </si>
  <si>
    <t>20037</t>
  </si>
  <si>
    <t>Mesones Hidalgo</t>
  </si>
  <si>
    <t>20038</t>
  </si>
  <si>
    <t>20039</t>
  </si>
  <si>
    <t>Heroica Ciudad de Huajuapan de León</t>
  </si>
  <si>
    <t>20040</t>
  </si>
  <si>
    <t>Huautepec</t>
  </si>
  <si>
    <t>20041</t>
  </si>
  <si>
    <t>Huautla de Jiménez</t>
  </si>
  <si>
    <t>20042</t>
  </si>
  <si>
    <t>Ixtlán de Juárez</t>
  </si>
  <si>
    <t>20043</t>
  </si>
  <si>
    <t>Heroica Ciudad de Juchitán de Zaragoza</t>
  </si>
  <si>
    <t>20044</t>
  </si>
  <si>
    <t>Loma Bonita</t>
  </si>
  <si>
    <t>20045</t>
  </si>
  <si>
    <t>Magdalena Apasco</t>
  </si>
  <si>
    <t>20046</t>
  </si>
  <si>
    <t>Magdalena Jaltepec</t>
  </si>
  <si>
    <t>20047</t>
  </si>
  <si>
    <t>Santa Magdalena Jicotlán</t>
  </si>
  <si>
    <t>20048</t>
  </si>
  <si>
    <t>Magdalena Mixtepec</t>
  </si>
  <si>
    <t>20049</t>
  </si>
  <si>
    <t>Magdalena Ocotlán</t>
  </si>
  <si>
    <t>20050</t>
  </si>
  <si>
    <t>Magdalena Peñasco</t>
  </si>
  <si>
    <t>20051</t>
  </si>
  <si>
    <t>Magdalena Teitipac</t>
  </si>
  <si>
    <t>20052</t>
  </si>
  <si>
    <t>Magdalena Tequisistlán</t>
  </si>
  <si>
    <t>20053</t>
  </si>
  <si>
    <t>Magdalena Tlacotepec</t>
  </si>
  <si>
    <t>20054</t>
  </si>
  <si>
    <t>Magdalena Zahuatlán</t>
  </si>
  <si>
    <t>20055</t>
  </si>
  <si>
    <t>Mariscala de Juárez</t>
  </si>
  <si>
    <t>20056</t>
  </si>
  <si>
    <t>Mártires de Tacubaya</t>
  </si>
  <si>
    <t>20057</t>
  </si>
  <si>
    <t>Matías Romero Avendaño</t>
  </si>
  <si>
    <t>20058</t>
  </si>
  <si>
    <t>Mazatlán Villa de Flores</t>
  </si>
  <si>
    <t>20059</t>
  </si>
  <si>
    <t>Miahuatlán de Porfirio Díaz</t>
  </si>
  <si>
    <t>20060</t>
  </si>
  <si>
    <t>Mixistlán de la Reforma</t>
  </si>
  <si>
    <t>20061</t>
  </si>
  <si>
    <t>Monjas</t>
  </si>
  <si>
    <t>20062</t>
  </si>
  <si>
    <t>Natividad</t>
  </si>
  <si>
    <t>20063</t>
  </si>
  <si>
    <t>Nazareno Etla</t>
  </si>
  <si>
    <t>20064</t>
  </si>
  <si>
    <t>Nejapa de Madero</t>
  </si>
  <si>
    <t>20065</t>
  </si>
  <si>
    <t>Ixpantepec Nieves</t>
  </si>
  <si>
    <t>20066</t>
  </si>
  <si>
    <t>Santiago Niltepec</t>
  </si>
  <si>
    <t>20067</t>
  </si>
  <si>
    <t>Oaxaca de Juárez</t>
  </si>
  <si>
    <t>20068</t>
  </si>
  <si>
    <t>Ocotlán de Morelos</t>
  </si>
  <si>
    <t>20069</t>
  </si>
  <si>
    <t>La Pe</t>
  </si>
  <si>
    <t>20070</t>
  </si>
  <si>
    <t>Pinotepa de Don Luis</t>
  </si>
  <si>
    <t>20071</t>
  </si>
  <si>
    <t>Pluma Hidalgo</t>
  </si>
  <si>
    <t>20072</t>
  </si>
  <si>
    <t>San José del Progreso</t>
  </si>
  <si>
    <t>20073</t>
  </si>
  <si>
    <t>Putla Villa de Guerrero</t>
  </si>
  <si>
    <t>20074</t>
  </si>
  <si>
    <t>Santa Catarina Quioquitani</t>
  </si>
  <si>
    <t>20075</t>
  </si>
  <si>
    <t>Reforma de Pineda</t>
  </si>
  <si>
    <t>20076</t>
  </si>
  <si>
    <t>La Reforma</t>
  </si>
  <si>
    <t>20077</t>
  </si>
  <si>
    <t>Reyes Etla</t>
  </si>
  <si>
    <t>20078</t>
  </si>
  <si>
    <t>Rojas de Cuauhtémoc</t>
  </si>
  <si>
    <t>20079</t>
  </si>
  <si>
    <t>Salina Cruz</t>
  </si>
  <si>
    <t>20080</t>
  </si>
  <si>
    <t>San Agustín Amatengo</t>
  </si>
  <si>
    <t>20081</t>
  </si>
  <si>
    <t>San Agustín Atenango</t>
  </si>
  <si>
    <t>20082</t>
  </si>
  <si>
    <t>San Agustín Chayuco</t>
  </si>
  <si>
    <t>20083</t>
  </si>
  <si>
    <t>San Agustín de las Juntas</t>
  </si>
  <si>
    <t>20084</t>
  </si>
  <si>
    <t>San Agustín Etla</t>
  </si>
  <si>
    <t>20085</t>
  </si>
  <si>
    <t>San Agustín Loxicha</t>
  </si>
  <si>
    <t>20086</t>
  </si>
  <si>
    <t>San Agustín Tlacotepec</t>
  </si>
  <si>
    <t>20087</t>
  </si>
  <si>
    <t>San Agustín Yatareni</t>
  </si>
  <si>
    <t>20088</t>
  </si>
  <si>
    <t>San Andrés Cabecera Nueva</t>
  </si>
  <si>
    <t>20089</t>
  </si>
  <si>
    <t>San Andrés Dinicuiti</t>
  </si>
  <si>
    <t>20090</t>
  </si>
  <si>
    <t>San Andrés Huaxpaltepec</t>
  </si>
  <si>
    <t>20091</t>
  </si>
  <si>
    <t>San Andrés Huayápam</t>
  </si>
  <si>
    <t>20092</t>
  </si>
  <si>
    <t>San Andrés Ixtlahuaca</t>
  </si>
  <si>
    <t>20093</t>
  </si>
  <si>
    <t>San Andrés Lagunas</t>
  </si>
  <si>
    <t>20094</t>
  </si>
  <si>
    <t>San Andrés Nuxiño</t>
  </si>
  <si>
    <t>20095</t>
  </si>
  <si>
    <t>San Andrés Paxtlán</t>
  </si>
  <si>
    <t>20096</t>
  </si>
  <si>
    <t>San Andrés Sinaxtla</t>
  </si>
  <si>
    <t>20097</t>
  </si>
  <si>
    <t>San Andrés Solaga</t>
  </si>
  <si>
    <t>20098</t>
  </si>
  <si>
    <t>San Andrés Teotilálpam</t>
  </si>
  <si>
    <t>20099</t>
  </si>
  <si>
    <t>San Andrés Tepetlapa</t>
  </si>
  <si>
    <t>20100</t>
  </si>
  <si>
    <t>San Andrés Yaá</t>
  </si>
  <si>
    <t>20101</t>
  </si>
  <si>
    <t>San Andrés Zabache</t>
  </si>
  <si>
    <t>20102</t>
  </si>
  <si>
    <t>San Andrés Zautla</t>
  </si>
  <si>
    <t>20103</t>
  </si>
  <si>
    <t>San Antonino Castillo Velasco</t>
  </si>
  <si>
    <t>20104</t>
  </si>
  <si>
    <t>San Antonino el Alto</t>
  </si>
  <si>
    <t>20105</t>
  </si>
  <si>
    <t>San Antonino Monte Verde</t>
  </si>
  <si>
    <t>20106</t>
  </si>
  <si>
    <t>San Antonio Acutla</t>
  </si>
  <si>
    <t>20107</t>
  </si>
  <si>
    <t>San Antonio de la Cal</t>
  </si>
  <si>
    <t>20108</t>
  </si>
  <si>
    <t>San Antonio Huitepec</t>
  </si>
  <si>
    <t>20109</t>
  </si>
  <si>
    <t>San Antonio Nanahuatípam</t>
  </si>
  <si>
    <t>20110</t>
  </si>
  <si>
    <t>San Antonio Sinicahua</t>
  </si>
  <si>
    <t>20111</t>
  </si>
  <si>
    <t>San Antonio Tepetlapa</t>
  </si>
  <si>
    <t>20112</t>
  </si>
  <si>
    <t>San Baltazar Chichicápam</t>
  </si>
  <si>
    <t>20113</t>
  </si>
  <si>
    <t>San Baltazar Loxicha</t>
  </si>
  <si>
    <t>20114</t>
  </si>
  <si>
    <t>San Baltazar Yatzachi el Bajo</t>
  </si>
  <si>
    <t>20115</t>
  </si>
  <si>
    <t>San Bartolo Coyotepec</t>
  </si>
  <si>
    <t>20116</t>
  </si>
  <si>
    <t>San Bartolomé Ayautla</t>
  </si>
  <si>
    <t>20117</t>
  </si>
  <si>
    <t>San Bartolomé Loxicha</t>
  </si>
  <si>
    <t>20118</t>
  </si>
  <si>
    <t>San Bartolomé Quialana</t>
  </si>
  <si>
    <t>20119</t>
  </si>
  <si>
    <t>San Bartolomé Yucuañe</t>
  </si>
  <si>
    <t>20120</t>
  </si>
  <si>
    <t>San Bartolomé Zoogocho</t>
  </si>
  <si>
    <t>20121</t>
  </si>
  <si>
    <t>San Bartolo Soyaltepec</t>
  </si>
  <si>
    <t>20122</t>
  </si>
  <si>
    <t>San Bartolo Yautepec</t>
  </si>
  <si>
    <t>20123</t>
  </si>
  <si>
    <t>San Bernardo Mixtepec</t>
  </si>
  <si>
    <t>20124</t>
  </si>
  <si>
    <t>San Blas Atempa</t>
  </si>
  <si>
    <t>20125</t>
  </si>
  <si>
    <t>San Carlos Yautepec</t>
  </si>
  <si>
    <t>20126</t>
  </si>
  <si>
    <t>San Cristóbal Amatlán</t>
  </si>
  <si>
    <t>20127</t>
  </si>
  <si>
    <t>San Cristóbal Amoltepec</t>
  </si>
  <si>
    <t>20128</t>
  </si>
  <si>
    <t>San Cristóbal Lachirioag</t>
  </si>
  <si>
    <t>20129</t>
  </si>
  <si>
    <t>San Cristóbal Suchixtlahuaca</t>
  </si>
  <si>
    <t>20130</t>
  </si>
  <si>
    <t>San Dionisio del Mar</t>
  </si>
  <si>
    <t>20131</t>
  </si>
  <si>
    <t>San Dionisio Ocotepec</t>
  </si>
  <si>
    <t>20132</t>
  </si>
  <si>
    <t>San Dionisio Ocotlán</t>
  </si>
  <si>
    <t>20133</t>
  </si>
  <si>
    <t>San Esteban Atatlahuca</t>
  </si>
  <si>
    <t>20134</t>
  </si>
  <si>
    <t>San Felipe Jalapa de Díaz</t>
  </si>
  <si>
    <t>20135</t>
  </si>
  <si>
    <t>San Felipe Tejalápam</t>
  </si>
  <si>
    <t>20136</t>
  </si>
  <si>
    <t>San Felipe Usila</t>
  </si>
  <si>
    <t>20137</t>
  </si>
  <si>
    <t>San Francisco Cahuacuá</t>
  </si>
  <si>
    <t>20138</t>
  </si>
  <si>
    <t>San Francisco Cajonos</t>
  </si>
  <si>
    <t>20139</t>
  </si>
  <si>
    <t>San Francisco Chapulapa</t>
  </si>
  <si>
    <t>20140</t>
  </si>
  <si>
    <t>San Francisco Chindúa</t>
  </si>
  <si>
    <t>20141</t>
  </si>
  <si>
    <t>San Francisco del Mar</t>
  </si>
  <si>
    <t>20142</t>
  </si>
  <si>
    <t>San Francisco Huehuetlán</t>
  </si>
  <si>
    <t>20143</t>
  </si>
  <si>
    <t>San Francisco Ixhuatán</t>
  </si>
  <si>
    <t>20144</t>
  </si>
  <si>
    <t>San Francisco Jaltepetongo</t>
  </si>
  <si>
    <t>20145</t>
  </si>
  <si>
    <t>San Francisco Lachigoló</t>
  </si>
  <si>
    <t>20146</t>
  </si>
  <si>
    <t>San Francisco Logueche</t>
  </si>
  <si>
    <t>20147</t>
  </si>
  <si>
    <t>San Francisco Nuxaño</t>
  </si>
  <si>
    <t>20148</t>
  </si>
  <si>
    <t>San Francisco Ozolotepec</t>
  </si>
  <si>
    <t>20149</t>
  </si>
  <si>
    <t>San Francisco Sola</t>
  </si>
  <si>
    <t>20150</t>
  </si>
  <si>
    <t>San Francisco Telixtlahuaca</t>
  </si>
  <si>
    <t>20151</t>
  </si>
  <si>
    <t>San Francisco Teopan</t>
  </si>
  <si>
    <t>20152</t>
  </si>
  <si>
    <t>San Francisco Tlapancingo</t>
  </si>
  <si>
    <t>20153</t>
  </si>
  <si>
    <t>San Gabriel Mixtepec</t>
  </si>
  <si>
    <t>20154</t>
  </si>
  <si>
    <t>San Ildefonso Amatlán</t>
  </si>
  <si>
    <t>20155</t>
  </si>
  <si>
    <t>San Ildefonso Sola</t>
  </si>
  <si>
    <t>20156</t>
  </si>
  <si>
    <t>San Ildefonso Villa Alta</t>
  </si>
  <si>
    <t>20157</t>
  </si>
  <si>
    <t>San Jacinto Amilpas</t>
  </si>
  <si>
    <t>20158</t>
  </si>
  <si>
    <t>San Jacinto Tlacotepec</t>
  </si>
  <si>
    <t>20159</t>
  </si>
  <si>
    <t>San Jerónimo Coatlán</t>
  </si>
  <si>
    <t>20160</t>
  </si>
  <si>
    <t>San Jerónimo Silacayoapilla</t>
  </si>
  <si>
    <t>20161</t>
  </si>
  <si>
    <t>San Jerónimo Sosola</t>
  </si>
  <si>
    <t>20162</t>
  </si>
  <si>
    <t>San Jerónimo Taviche</t>
  </si>
  <si>
    <t>20163</t>
  </si>
  <si>
    <t>San Jerónimo Tecóatl</t>
  </si>
  <si>
    <t>20164</t>
  </si>
  <si>
    <t>San Jorge Nuchita</t>
  </si>
  <si>
    <t>20165</t>
  </si>
  <si>
    <t>San José Ayuquila</t>
  </si>
  <si>
    <t>20166</t>
  </si>
  <si>
    <t>San José Chiltepec</t>
  </si>
  <si>
    <t>20167</t>
  </si>
  <si>
    <t>San José del Peñasco</t>
  </si>
  <si>
    <t>20168</t>
  </si>
  <si>
    <t>San José Estancia Grande</t>
  </si>
  <si>
    <t>20169</t>
  </si>
  <si>
    <t>San José Independencia</t>
  </si>
  <si>
    <t>20170</t>
  </si>
  <si>
    <t>San José Lachiguiri</t>
  </si>
  <si>
    <t>20171</t>
  </si>
  <si>
    <t>San José Tenango</t>
  </si>
  <si>
    <t>20172</t>
  </si>
  <si>
    <t>San Juan Achiutla</t>
  </si>
  <si>
    <t>20173</t>
  </si>
  <si>
    <t>San Juan Atepec</t>
  </si>
  <si>
    <t>20174</t>
  </si>
  <si>
    <t>Ánimas Trujano</t>
  </si>
  <si>
    <t>20175</t>
  </si>
  <si>
    <t>San Juan Bautista Atatlahuca</t>
  </si>
  <si>
    <t>20176</t>
  </si>
  <si>
    <t>San Juan Bautista Coixtlahuaca</t>
  </si>
  <si>
    <t>20177</t>
  </si>
  <si>
    <t>San Juan Bautista Cuicatlán</t>
  </si>
  <si>
    <t>20178</t>
  </si>
  <si>
    <t>San Juan Bautista Guelache</t>
  </si>
  <si>
    <t>20179</t>
  </si>
  <si>
    <t>San Juan Bautista Jayacatlán</t>
  </si>
  <si>
    <t>20180</t>
  </si>
  <si>
    <t>San Juan Bautista Lo de Soto</t>
  </si>
  <si>
    <t>20181</t>
  </si>
  <si>
    <t>San Juan Bautista Suchitepec</t>
  </si>
  <si>
    <t>20182</t>
  </si>
  <si>
    <t>San Juan Bautista Tlacoatzintepec</t>
  </si>
  <si>
    <t>20183</t>
  </si>
  <si>
    <t>San Juan Bautista Tlachichilco</t>
  </si>
  <si>
    <t>20184</t>
  </si>
  <si>
    <t>San Juan Bautista Tuxtepec</t>
  </si>
  <si>
    <t>20185</t>
  </si>
  <si>
    <t>San Juan Cacahuatepec</t>
  </si>
  <si>
    <t>20186</t>
  </si>
  <si>
    <t>San Juan Cieneguilla</t>
  </si>
  <si>
    <t>20187</t>
  </si>
  <si>
    <t>San Juan Coatzóspam</t>
  </si>
  <si>
    <t>20188</t>
  </si>
  <si>
    <t>San Juan Colorado</t>
  </si>
  <si>
    <t>20189</t>
  </si>
  <si>
    <t>San Juan Comaltepec</t>
  </si>
  <si>
    <t>20190</t>
  </si>
  <si>
    <t>San Juan Cotzocón</t>
  </si>
  <si>
    <t>20191</t>
  </si>
  <si>
    <t>San Juan Chicomezúchil</t>
  </si>
  <si>
    <t>20192</t>
  </si>
  <si>
    <t>San Juan Chilateca</t>
  </si>
  <si>
    <t>20193</t>
  </si>
  <si>
    <t>San Juan del Estado</t>
  </si>
  <si>
    <t>20194</t>
  </si>
  <si>
    <t>20195</t>
  </si>
  <si>
    <t>San Juan Diuxi</t>
  </si>
  <si>
    <t>20196</t>
  </si>
  <si>
    <t>San Juan Evangelista Analco</t>
  </si>
  <si>
    <t>20197</t>
  </si>
  <si>
    <t>San Juan Guelavía</t>
  </si>
  <si>
    <t>20198</t>
  </si>
  <si>
    <t>San Juan Guichicovi</t>
  </si>
  <si>
    <t>20199</t>
  </si>
  <si>
    <t>San Juan Ihualtepec</t>
  </si>
  <si>
    <t>20200</t>
  </si>
  <si>
    <t>San Juan Juquila Mixes</t>
  </si>
  <si>
    <t>20201</t>
  </si>
  <si>
    <t>San Juan Juquila Vijanos</t>
  </si>
  <si>
    <t>20202</t>
  </si>
  <si>
    <t>San Juan Lachao</t>
  </si>
  <si>
    <t>20203</t>
  </si>
  <si>
    <t>San Juan Lachigalla</t>
  </si>
  <si>
    <t>20204</t>
  </si>
  <si>
    <t>San Juan Lajarcia</t>
  </si>
  <si>
    <t>20205</t>
  </si>
  <si>
    <t>San Juan Lalana</t>
  </si>
  <si>
    <t>20206</t>
  </si>
  <si>
    <t>San Juan de los Cués</t>
  </si>
  <si>
    <t>20207</t>
  </si>
  <si>
    <t>San Juan Mazatlán</t>
  </si>
  <si>
    <t>20208</t>
  </si>
  <si>
    <t>San Juan Mixtepec -Dto. 08</t>
  </si>
  <si>
    <t>20209</t>
  </si>
  <si>
    <t>San Juan Mixtepec -Dto. 26</t>
  </si>
  <si>
    <t>20210</t>
  </si>
  <si>
    <t>San Juan Ñumí</t>
  </si>
  <si>
    <t>20211</t>
  </si>
  <si>
    <t>San Juan Ozolotepec</t>
  </si>
  <si>
    <t>20212</t>
  </si>
  <si>
    <t>San Juan Petlapa</t>
  </si>
  <si>
    <t>20213</t>
  </si>
  <si>
    <t>San Juan Quiahije</t>
  </si>
  <si>
    <t>20214</t>
  </si>
  <si>
    <t>San Juan Quiotepec</t>
  </si>
  <si>
    <t>20215</t>
  </si>
  <si>
    <t>San Juan Sayultepec</t>
  </si>
  <si>
    <t>20216</t>
  </si>
  <si>
    <t>San Juan Tabaá</t>
  </si>
  <si>
    <t>20217</t>
  </si>
  <si>
    <t>San Juan Tamazola</t>
  </si>
  <si>
    <t>20218</t>
  </si>
  <si>
    <t>San Juan Teita</t>
  </si>
  <si>
    <t>20219</t>
  </si>
  <si>
    <t>San Juan Teitipac</t>
  </si>
  <si>
    <t>20220</t>
  </si>
  <si>
    <t>San Juan Tepeuxila</t>
  </si>
  <si>
    <t>20221</t>
  </si>
  <si>
    <t>San Juan Teposcolula</t>
  </si>
  <si>
    <t>20222</t>
  </si>
  <si>
    <t>San Juan Yaeé</t>
  </si>
  <si>
    <t>20223</t>
  </si>
  <si>
    <t>San Juan Yatzona</t>
  </si>
  <si>
    <t>20224</t>
  </si>
  <si>
    <t>San Juan Yucuita</t>
  </si>
  <si>
    <t>20225</t>
  </si>
  <si>
    <t>San Lorenzo</t>
  </si>
  <si>
    <t>20226</t>
  </si>
  <si>
    <t>San Lorenzo Albarradas</t>
  </si>
  <si>
    <t>20227</t>
  </si>
  <si>
    <t>San Lorenzo Cacaotepec</t>
  </si>
  <si>
    <t>20228</t>
  </si>
  <si>
    <t>San Lorenzo Cuaunecuiltitla</t>
  </si>
  <si>
    <t>20229</t>
  </si>
  <si>
    <t>San Lorenzo Texmelúcan</t>
  </si>
  <si>
    <t>20230</t>
  </si>
  <si>
    <t>San Lorenzo Victoria</t>
  </si>
  <si>
    <t>20231</t>
  </si>
  <si>
    <t>San Lucas Camotlán</t>
  </si>
  <si>
    <t>20232</t>
  </si>
  <si>
    <t>San Lucas Ojitlán</t>
  </si>
  <si>
    <t>20233</t>
  </si>
  <si>
    <t>San Lucas Quiaviní</t>
  </si>
  <si>
    <t>20234</t>
  </si>
  <si>
    <t>San Lucas Zoquiápam</t>
  </si>
  <si>
    <t>20235</t>
  </si>
  <si>
    <t>San Luis Amatlán</t>
  </si>
  <si>
    <t>20236</t>
  </si>
  <si>
    <t>San Marcial Ozolotepec</t>
  </si>
  <si>
    <t>20237</t>
  </si>
  <si>
    <t>San Marcos Arteaga</t>
  </si>
  <si>
    <t>20238</t>
  </si>
  <si>
    <t>San Martín de los Cansecos</t>
  </si>
  <si>
    <t>20239</t>
  </si>
  <si>
    <t>San Martín Huamelúlpam</t>
  </si>
  <si>
    <t>20240</t>
  </si>
  <si>
    <t>San Martín Itunyoso</t>
  </si>
  <si>
    <t>20241</t>
  </si>
  <si>
    <t>San Martín Lachilá</t>
  </si>
  <si>
    <t>20242</t>
  </si>
  <si>
    <t>San Martín Peras</t>
  </si>
  <si>
    <t>20243</t>
  </si>
  <si>
    <t>San Martín Tilcajete</t>
  </si>
  <si>
    <t>20244</t>
  </si>
  <si>
    <t>San Martín Toxpalan</t>
  </si>
  <si>
    <t>20245</t>
  </si>
  <si>
    <t>San Martín Zacatepec</t>
  </si>
  <si>
    <t>20246</t>
  </si>
  <si>
    <t>San Mateo Cajonos</t>
  </si>
  <si>
    <t>20247</t>
  </si>
  <si>
    <t>Capulálpam de Méndez</t>
  </si>
  <si>
    <t>20248</t>
  </si>
  <si>
    <t>San Mateo del Mar</t>
  </si>
  <si>
    <t>20249</t>
  </si>
  <si>
    <t>San Mateo Yoloxochitlán</t>
  </si>
  <si>
    <t>20250</t>
  </si>
  <si>
    <t>San Mateo Etlatongo</t>
  </si>
  <si>
    <t>20251</t>
  </si>
  <si>
    <t>San Mateo Nejápam</t>
  </si>
  <si>
    <t>20252</t>
  </si>
  <si>
    <t>San Mateo Peñasco</t>
  </si>
  <si>
    <t>20253</t>
  </si>
  <si>
    <t>San Mateo Piñas</t>
  </si>
  <si>
    <t>20254</t>
  </si>
  <si>
    <t>San Mateo Río Hondo</t>
  </si>
  <si>
    <t>20255</t>
  </si>
  <si>
    <t>San Mateo Sindihui</t>
  </si>
  <si>
    <t>20256</t>
  </si>
  <si>
    <t>San Mateo Tlapiltepec</t>
  </si>
  <si>
    <t>20257</t>
  </si>
  <si>
    <t>San Melchor Betaza</t>
  </si>
  <si>
    <t>20258</t>
  </si>
  <si>
    <t>San Miguel Achiutla</t>
  </si>
  <si>
    <t>20259</t>
  </si>
  <si>
    <t>San Miguel Ahuehuetitlán</t>
  </si>
  <si>
    <t>20260</t>
  </si>
  <si>
    <t>San Miguel Aloápam</t>
  </si>
  <si>
    <t>20261</t>
  </si>
  <si>
    <t>San Miguel Amatitlán</t>
  </si>
  <si>
    <t>20262</t>
  </si>
  <si>
    <t>San Miguel Amatlán</t>
  </si>
  <si>
    <t>20263</t>
  </si>
  <si>
    <t>San Miguel Coatlán</t>
  </si>
  <si>
    <t>20264</t>
  </si>
  <si>
    <t>San Miguel Chicahua</t>
  </si>
  <si>
    <t>20265</t>
  </si>
  <si>
    <t>San Miguel Chimalapa</t>
  </si>
  <si>
    <t>20266</t>
  </si>
  <si>
    <t>San Miguel del Puerto</t>
  </si>
  <si>
    <t>20267</t>
  </si>
  <si>
    <t>San Miguel del Río</t>
  </si>
  <si>
    <t>20268</t>
  </si>
  <si>
    <t>San Miguel Ejutla</t>
  </si>
  <si>
    <t>20269</t>
  </si>
  <si>
    <t>San Miguel el Grande</t>
  </si>
  <si>
    <t>20270</t>
  </si>
  <si>
    <t>San Miguel Huautla</t>
  </si>
  <si>
    <t>20271</t>
  </si>
  <si>
    <t>San Miguel Mixtepec</t>
  </si>
  <si>
    <t>20272</t>
  </si>
  <si>
    <t>San Miguel Panixtlahuaca</t>
  </si>
  <si>
    <t>20273</t>
  </si>
  <si>
    <t>San Miguel Peras</t>
  </si>
  <si>
    <t>20274</t>
  </si>
  <si>
    <t>San Miguel Piedras</t>
  </si>
  <si>
    <t>20275</t>
  </si>
  <si>
    <t>San Miguel Quetzaltepec</t>
  </si>
  <si>
    <t>20276</t>
  </si>
  <si>
    <t>San Miguel Santa Flor</t>
  </si>
  <si>
    <t>20277</t>
  </si>
  <si>
    <t>Villa Sola de Vega</t>
  </si>
  <si>
    <t>20278</t>
  </si>
  <si>
    <t>San Miguel Soyaltepec</t>
  </si>
  <si>
    <t>20279</t>
  </si>
  <si>
    <t>San Miguel Suchixtepec</t>
  </si>
  <si>
    <t>20280</t>
  </si>
  <si>
    <t>Villa Talea de Castro</t>
  </si>
  <si>
    <t>20281</t>
  </si>
  <si>
    <t>San Miguel Tecomatlán</t>
  </si>
  <si>
    <t>20282</t>
  </si>
  <si>
    <t>San Miguel Tenango</t>
  </si>
  <si>
    <t>20283</t>
  </si>
  <si>
    <t>San Miguel Tequixtepec</t>
  </si>
  <si>
    <t>20284</t>
  </si>
  <si>
    <t>San Miguel Tilquiápam</t>
  </si>
  <si>
    <t>20285</t>
  </si>
  <si>
    <t>San Miguel Tlacamama</t>
  </si>
  <si>
    <t>20286</t>
  </si>
  <si>
    <t>San Miguel Tlacotepec</t>
  </si>
  <si>
    <t>20287</t>
  </si>
  <si>
    <t>San Miguel Tulancingo</t>
  </si>
  <si>
    <t>20288</t>
  </si>
  <si>
    <t>San Miguel Yotao</t>
  </si>
  <si>
    <t>20289</t>
  </si>
  <si>
    <t>San Nicolás</t>
  </si>
  <si>
    <t>20290</t>
  </si>
  <si>
    <t>San Nicolás Hidalgo</t>
  </si>
  <si>
    <t>20291</t>
  </si>
  <si>
    <t>San Pablo Coatlán</t>
  </si>
  <si>
    <t>20292</t>
  </si>
  <si>
    <t>San Pablo Cuatro Venados</t>
  </si>
  <si>
    <t>20293</t>
  </si>
  <si>
    <t>San Pablo Etla</t>
  </si>
  <si>
    <t>20294</t>
  </si>
  <si>
    <t>San Pablo Huitzo</t>
  </si>
  <si>
    <t>20295</t>
  </si>
  <si>
    <t>San Pablo Huixtepec</t>
  </si>
  <si>
    <t>20296</t>
  </si>
  <si>
    <t>San Pablo Macuiltianguis</t>
  </si>
  <si>
    <t>20297</t>
  </si>
  <si>
    <t>San Pablo Tijaltepec</t>
  </si>
  <si>
    <t>20298</t>
  </si>
  <si>
    <t>San Pablo Villa de Mitla</t>
  </si>
  <si>
    <t>20299</t>
  </si>
  <si>
    <t>San Pablo Yaganiza</t>
  </si>
  <si>
    <t>20300</t>
  </si>
  <si>
    <t>San Pedro Amuzgos</t>
  </si>
  <si>
    <t>20301</t>
  </si>
  <si>
    <t>San Pedro Apóstol</t>
  </si>
  <si>
    <t>20302</t>
  </si>
  <si>
    <t>San Pedro Atoyac</t>
  </si>
  <si>
    <t>20303</t>
  </si>
  <si>
    <t>San Pedro Cajonos</t>
  </si>
  <si>
    <t>20304</t>
  </si>
  <si>
    <t>San Pedro Coxcaltepec Cántaros</t>
  </si>
  <si>
    <t>20305</t>
  </si>
  <si>
    <t>San Pedro Comitancillo</t>
  </si>
  <si>
    <t>20306</t>
  </si>
  <si>
    <t>San Pedro el Alto</t>
  </si>
  <si>
    <t>20307</t>
  </si>
  <si>
    <t>San Pedro Huamelula</t>
  </si>
  <si>
    <t>20308</t>
  </si>
  <si>
    <t>San Pedro Huilotepec</t>
  </si>
  <si>
    <t>20309</t>
  </si>
  <si>
    <t>San Pedro Ixcatlán</t>
  </si>
  <si>
    <t>20310</t>
  </si>
  <si>
    <t>San Pedro Ixtlahuaca</t>
  </si>
  <si>
    <t>20311</t>
  </si>
  <si>
    <t>San Pedro Jaltepetongo</t>
  </si>
  <si>
    <t>20312</t>
  </si>
  <si>
    <t>San Pedro Jicayán</t>
  </si>
  <si>
    <t>20313</t>
  </si>
  <si>
    <t>San Pedro Jocotipac</t>
  </si>
  <si>
    <t>20314</t>
  </si>
  <si>
    <t>San Pedro Juchatengo</t>
  </si>
  <si>
    <t>20315</t>
  </si>
  <si>
    <t>San Pedro Mártir</t>
  </si>
  <si>
    <t>20316</t>
  </si>
  <si>
    <t>San Pedro Mártir Quiechapa</t>
  </si>
  <si>
    <t>20317</t>
  </si>
  <si>
    <t>San Pedro Mártir Yucuxaco</t>
  </si>
  <si>
    <t>20318</t>
  </si>
  <si>
    <t>San Pedro Mixtepec -Dto. 22</t>
  </si>
  <si>
    <t>20319</t>
  </si>
  <si>
    <t>San Pedro Mixtepec -Dto. 26</t>
  </si>
  <si>
    <t>20320</t>
  </si>
  <si>
    <t>San Pedro Molinos</t>
  </si>
  <si>
    <t>20321</t>
  </si>
  <si>
    <t>San Pedro Nopala</t>
  </si>
  <si>
    <t>20322</t>
  </si>
  <si>
    <t>San Pedro Ocopetatillo</t>
  </si>
  <si>
    <t>20323</t>
  </si>
  <si>
    <t>San Pedro Ocotepec</t>
  </si>
  <si>
    <t>20324</t>
  </si>
  <si>
    <t>San Pedro Pochutla</t>
  </si>
  <si>
    <t>20325</t>
  </si>
  <si>
    <t>San Pedro Quiatoni</t>
  </si>
  <si>
    <t>20326</t>
  </si>
  <si>
    <t>San Pedro Sochiápam</t>
  </si>
  <si>
    <t>20327</t>
  </si>
  <si>
    <t>San Pedro Tapanatepec</t>
  </si>
  <si>
    <t>20328</t>
  </si>
  <si>
    <t>San Pedro Taviche</t>
  </si>
  <si>
    <t>20329</t>
  </si>
  <si>
    <t>San Pedro Teozacoalco</t>
  </si>
  <si>
    <t>20330</t>
  </si>
  <si>
    <t>San Pedro Teutila</t>
  </si>
  <si>
    <t>20331</t>
  </si>
  <si>
    <t>San Pedro Tidaá</t>
  </si>
  <si>
    <t>20332</t>
  </si>
  <si>
    <t>San Pedro Topiltepec</t>
  </si>
  <si>
    <t>20333</t>
  </si>
  <si>
    <t>San Pedro Totolápam</t>
  </si>
  <si>
    <t>20334</t>
  </si>
  <si>
    <t>Villa de Tututepec de Melchor Ocampo</t>
  </si>
  <si>
    <t>20335</t>
  </si>
  <si>
    <t>San Pedro Yaneri</t>
  </si>
  <si>
    <t>20336</t>
  </si>
  <si>
    <t>San Pedro Yólox</t>
  </si>
  <si>
    <t>20337</t>
  </si>
  <si>
    <t>San Pedro y San Pablo Ayutla</t>
  </si>
  <si>
    <t>20338</t>
  </si>
  <si>
    <t>Villa de Etla</t>
  </si>
  <si>
    <t>20339</t>
  </si>
  <si>
    <t>San Pedro y San Pablo Teposcolula</t>
  </si>
  <si>
    <t>20340</t>
  </si>
  <si>
    <t>San Pedro y San Pablo Tequixtepec</t>
  </si>
  <si>
    <t>20341</t>
  </si>
  <si>
    <t>San Pedro Yucunama</t>
  </si>
  <si>
    <t>20342</t>
  </si>
  <si>
    <t>San Raymundo Jalpan</t>
  </si>
  <si>
    <t>20343</t>
  </si>
  <si>
    <t>San Sebastián Abasolo</t>
  </si>
  <si>
    <t>20344</t>
  </si>
  <si>
    <t>San Sebastián Coatlán</t>
  </si>
  <si>
    <t>20345</t>
  </si>
  <si>
    <t>San Sebastián Ixcapa</t>
  </si>
  <si>
    <t>20346</t>
  </si>
  <si>
    <t>San Sebastián Nicananduta</t>
  </si>
  <si>
    <t>20347</t>
  </si>
  <si>
    <t>San Sebastián Río Hondo</t>
  </si>
  <si>
    <t>20348</t>
  </si>
  <si>
    <t>San Sebastián Tecomaxtlahuaca</t>
  </si>
  <si>
    <t>20349</t>
  </si>
  <si>
    <t>San Sebastián Teitipac</t>
  </si>
  <si>
    <t>20350</t>
  </si>
  <si>
    <t>San Sebastián Tutla</t>
  </si>
  <si>
    <t>20351</t>
  </si>
  <si>
    <t>San Simón Almolongas</t>
  </si>
  <si>
    <t>20352</t>
  </si>
  <si>
    <t>San Simón Zahuatlán</t>
  </si>
  <si>
    <t>20353</t>
  </si>
  <si>
    <t>Santa Ana</t>
  </si>
  <si>
    <t>20354</t>
  </si>
  <si>
    <t>Santa Ana Ateixtlahuaca</t>
  </si>
  <si>
    <t>20355</t>
  </si>
  <si>
    <t>Santa Ana Cuauhtémoc</t>
  </si>
  <si>
    <t>20356</t>
  </si>
  <si>
    <t>Santa Ana del Valle</t>
  </si>
  <si>
    <t>20357</t>
  </si>
  <si>
    <t>Santa Ana Tavela</t>
  </si>
  <si>
    <t>20358</t>
  </si>
  <si>
    <t>Santa Ana Tlapacoyan</t>
  </si>
  <si>
    <t>20359</t>
  </si>
  <si>
    <t>Santa Ana Yareni</t>
  </si>
  <si>
    <t>20360</t>
  </si>
  <si>
    <t>Santa Ana Zegache</t>
  </si>
  <si>
    <t>20361</t>
  </si>
  <si>
    <t>Santa Catalina Quierí</t>
  </si>
  <si>
    <t>20362</t>
  </si>
  <si>
    <t>Santa Catarina Cuixtla</t>
  </si>
  <si>
    <t>20363</t>
  </si>
  <si>
    <t>Santa Catarina Ixtepeji</t>
  </si>
  <si>
    <t>20364</t>
  </si>
  <si>
    <t>Santa Catarina Juquila</t>
  </si>
  <si>
    <t>20365</t>
  </si>
  <si>
    <t>Santa Catarina Lachatao</t>
  </si>
  <si>
    <t>20366</t>
  </si>
  <si>
    <t>Santa Catarina Loxicha</t>
  </si>
  <si>
    <t>20367</t>
  </si>
  <si>
    <t>Santa Catarina Mechoacán</t>
  </si>
  <si>
    <t>20368</t>
  </si>
  <si>
    <t>Santa Catarina Minas</t>
  </si>
  <si>
    <t>20369</t>
  </si>
  <si>
    <t>Santa Catarina Quiané</t>
  </si>
  <si>
    <t>20370</t>
  </si>
  <si>
    <t>Santa Catarina Tayata</t>
  </si>
  <si>
    <t>20371</t>
  </si>
  <si>
    <t>Santa Catarina Ticuá</t>
  </si>
  <si>
    <t>20372</t>
  </si>
  <si>
    <t>Santa Catarina Yosonotú</t>
  </si>
  <si>
    <t>20373</t>
  </si>
  <si>
    <t>Santa Catarina Zapoquila</t>
  </si>
  <si>
    <t>20374</t>
  </si>
  <si>
    <t>Santa Cruz Acatepec</t>
  </si>
  <si>
    <t>20375</t>
  </si>
  <si>
    <t>Santa Cruz Amilpas</t>
  </si>
  <si>
    <t>20376</t>
  </si>
  <si>
    <t>Santa Cruz de Bravo</t>
  </si>
  <si>
    <t>20377</t>
  </si>
  <si>
    <t>Santa Cruz Itundujia</t>
  </si>
  <si>
    <t>20378</t>
  </si>
  <si>
    <t>Santa Cruz Mixtepec</t>
  </si>
  <si>
    <t>20379</t>
  </si>
  <si>
    <t>Santa Cruz Nundaco</t>
  </si>
  <si>
    <t>20380</t>
  </si>
  <si>
    <t>Santa Cruz Papalutla</t>
  </si>
  <si>
    <t>20381</t>
  </si>
  <si>
    <t>Santa Cruz Tacache de Mina</t>
  </si>
  <si>
    <t>20382</t>
  </si>
  <si>
    <t>Santa Cruz Tacahua</t>
  </si>
  <si>
    <t>20383</t>
  </si>
  <si>
    <t>Santa Cruz Tayata</t>
  </si>
  <si>
    <t>20384</t>
  </si>
  <si>
    <t>Santa Cruz Xitla</t>
  </si>
  <si>
    <t>20385</t>
  </si>
  <si>
    <t>Santa Cruz Xoxocotlán</t>
  </si>
  <si>
    <t>20386</t>
  </si>
  <si>
    <t>Santa Cruz Zenzontepec</t>
  </si>
  <si>
    <t>20387</t>
  </si>
  <si>
    <t>Santa Gertrudis</t>
  </si>
  <si>
    <t>20388</t>
  </si>
  <si>
    <t>Santa Inés del Monte</t>
  </si>
  <si>
    <t>20389</t>
  </si>
  <si>
    <t>Santa Inés Yatzeche</t>
  </si>
  <si>
    <t>20390</t>
  </si>
  <si>
    <t>Santa Lucía del Camino</t>
  </si>
  <si>
    <t>20391</t>
  </si>
  <si>
    <t>Santa Lucía Miahuatlán</t>
  </si>
  <si>
    <t>20392</t>
  </si>
  <si>
    <t>Santa Lucía Monteverde</t>
  </si>
  <si>
    <t>20393</t>
  </si>
  <si>
    <t>Santa Lucía Ocotlán</t>
  </si>
  <si>
    <t>20394</t>
  </si>
  <si>
    <t>Santa María Alotepec</t>
  </si>
  <si>
    <t>20395</t>
  </si>
  <si>
    <t>Santa María Apazco</t>
  </si>
  <si>
    <t>20396</t>
  </si>
  <si>
    <t>Santa María la Asunción</t>
  </si>
  <si>
    <t>20397</t>
  </si>
  <si>
    <t>Heroica Ciudad de Tlaxiaco</t>
  </si>
  <si>
    <t>20398</t>
  </si>
  <si>
    <t>Ayoquezco de Aldama</t>
  </si>
  <si>
    <t>20399</t>
  </si>
  <si>
    <t>Santa María Atzompa</t>
  </si>
  <si>
    <t>20400</t>
  </si>
  <si>
    <t>Santa María Camotlán</t>
  </si>
  <si>
    <t>20401</t>
  </si>
  <si>
    <t>Santa María Colotepec</t>
  </si>
  <si>
    <t>20402</t>
  </si>
  <si>
    <t>Santa María Cortijo</t>
  </si>
  <si>
    <t>20403</t>
  </si>
  <si>
    <t>Santa María Coyotepec</t>
  </si>
  <si>
    <t>20404</t>
  </si>
  <si>
    <t>Santa María Chachoápam</t>
  </si>
  <si>
    <t>20405</t>
  </si>
  <si>
    <t>Villa de Chilapa de Díaz</t>
  </si>
  <si>
    <t>20406</t>
  </si>
  <si>
    <t>Santa María Chilchotla</t>
  </si>
  <si>
    <t>20407</t>
  </si>
  <si>
    <t>Santa María Chimalapa</t>
  </si>
  <si>
    <t>20408</t>
  </si>
  <si>
    <t>Santa María del Rosario</t>
  </si>
  <si>
    <t>20409</t>
  </si>
  <si>
    <t>Santa María del Tule</t>
  </si>
  <si>
    <t>20410</t>
  </si>
  <si>
    <t>Santa María Ecatepec</t>
  </si>
  <si>
    <t>20411</t>
  </si>
  <si>
    <t>Santa María Guelacé</t>
  </si>
  <si>
    <t>20412</t>
  </si>
  <si>
    <t>Santa María Guienagati</t>
  </si>
  <si>
    <t>20413</t>
  </si>
  <si>
    <t>Santa María Huatulco</t>
  </si>
  <si>
    <t>20414</t>
  </si>
  <si>
    <t>Santa María Huazolotitlán</t>
  </si>
  <si>
    <t>20415</t>
  </si>
  <si>
    <t>Santa María Ipalapa</t>
  </si>
  <si>
    <t>20416</t>
  </si>
  <si>
    <t>Santa María Ixcatlán</t>
  </si>
  <si>
    <t>20417</t>
  </si>
  <si>
    <t>Santa María Jacatepec</t>
  </si>
  <si>
    <t>20418</t>
  </si>
  <si>
    <t>Santa María Jalapa del Marqués</t>
  </si>
  <si>
    <t>20419</t>
  </si>
  <si>
    <t>Santa María Jaltianguis</t>
  </si>
  <si>
    <t>20420</t>
  </si>
  <si>
    <t>Santa María Lachixío</t>
  </si>
  <si>
    <t>20421</t>
  </si>
  <si>
    <t>Santa María Mixtequilla</t>
  </si>
  <si>
    <t>20422</t>
  </si>
  <si>
    <t>Santa María Nativitas</t>
  </si>
  <si>
    <t>20423</t>
  </si>
  <si>
    <t>Santa María Nduayaco</t>
  </si>
  <si>
    <t>20424</t>
  </si>
  <si>
    <t>Santa María Ozolotepec</t>
  </si>
  <si>
    <t>20425</t>
  </si>
  <si>
    <t>Santa María Pápalo</t>
  </si>
  <si>
    <t>20426</t>
  </si>
  <si>
    <t>Santa María Peñoles</t>
  </si>
  <si>
    <t>20427</t>
  </si>
  <si>
    <t>Santa María Petapa</t>
  </si>
  <si>
    <t>20428</t>
  </si>
  <si>
    <t>Santa María Quiegolani</t>
  </si>
  <si>
    <t>20429</t>
  </si>
  <si>
    <t>Santa María Sola</t>
  </si>
  <si>
    <t>20430</t>
  </si>
  <si>
    <t>Santa María Tataltepec</t>
  </si>
  <si>
    <t>20431</t>
  </si>
  <si>
    <t>Santa María Tecomavaca</t>
  </si>
  <si>
    <t>20432</t>
  </si>
  <si>
    <t>Santa María Temaxcalapa</t>
  </si>
  <si>
    <t>20433</t>
  </si>
  <si>
    <t>Santa María Temaxcaltepec</t>
  </si>
  <si>
    <t>20434</t>
  </si>
  <si>
    <t>Santa María Teopoxco</t>
  </si>
  <si>
    <t>20435</t>
  </si>
  <si>
    <t>Santa María Tepantlali</t>
  </si>
  <si>
    <t>20436</t>
  </si>
  <si>
    <t>Santa María Texcatitlán</t>
  </si>
  <si>
    <t>20437</t>
  </si>
  <si>
    <t>Santa María Tlahuitoltepec</t>
  </si>
  <si>
    <t>20438</t>
  </si>
  <si>
    <t>Santa María Tlalixtac</t>
  </si>
  <si>
    <t>20439</t>
  </si>
  <si>
    <t>Santa María Tonameca</t>
  </si>
  <si>
    <t>20440</t>
  </si>
  <si>
    <t>Santa María Totolapilla</t>
  </si>
  <si>
    <t>20441</t>
  </si>
  <si>
    <t>Santa María Xadani</t>
  </si>
  <si>
    <t>20442</t>
  </si>
  <si>
    <t>Santa María Yalina</t>
  </si>
  <si>
    <t>20443</t>
  </si>
  <si>
    <t>Santa María Yavesía</t>
  </si>
  <si>
    <t>20444</t>
  </si>
  <si>
    <t>Santa María Yolotepec</t>
  </si>
  <si>
    <t>20445</t>
  </si>
  <si>
    <t>Santa María Yosoyúa</t>
  </si>
  <si>
    <t>20446</t>
  </si>
  <si>
    <t>Santa María Yucuhiti</t>
  </si>
  <si>
    <t>20447</t>
  </si>
  <si>
    <t>Santa María Zacatepec</t>
  </si>
  <si>
    <t>20448</t>
  </si>
  <si>
    <t>Santa María Zaniza</t>
  </si>
  <si>
    <t>20449</t>
  </si>
  <si>
    <t>Santa María Zoquitlán</t>
  </si>
  <si>
    <t>20450</t>
  </si>
  <si>
    <t>Santiago Amoltepec</t>
  </si>
  <si>
    <t>20451</t>
  </si>
  <si>
    <t>Santiago Apoala</t>
  </si>
  <si>
    <t>20452</t>
  </si>
  <si>
    <t>Santiago Apóstol</t>
  </si>
  <si>
    <t>20453</t>
  </si>
  <si>
    <t>Santiago Astata</t>
  </si>
  <si>
    <t>20454</t>
  </si>
  <si>
    <t>Santiago Atitlán</t>
  </si>
  <si>
    <t>20455</t>
  </si>
  <si>
    <t>Santiago Ayuquililla</t>
  </si>
  <si>
    <t>20456</t>
  </si>
  <si>
    <t>Santiago Cacaloxtepec</t>
  </si>
  <si>
    <t>20457</t>
  </si>
  <si>
    <t>Santiago Camotlán</t>
  </si>
  <si>
    <t>20458</t>
  </si>
  <si>
    <t>Santiago Comaltepec</t>
  </si>
  <si>
    <t>20459</t>
  </si>
  <si>
    <t>Santiago Chazumba</t>
  </si>
  <si>
    <t>20460</t>
  </si>
  <si>
    <t>Santiago Choápam</t>
  </si>
  <si>
    <t>20461</t>
  </si>
  <si>
    <t>Santiago del Río</t>
  </si>
  <si>
    <t>20462</t>
  </si>
  <si>
    <t>Santiago Huajolotitlán</t>
  </si>
  <si>
    <t>20463</t>
  </si>
  <si>
    <t>Santiago Huauclilla</t>
  </si>
  <si>
    <t>20464</t>
  </si>
  <si>
    <t>Santiago Ihuitlán Plumas</t>
  </si>
  <si>
    <t>20465</t>
  </si>
  <si>
    <t>Santiago Ixcuintepec</t>
  </si>
  <si>
    <t>20466</t>
  </si>
  <si>
    <t>Santiago Ixtayutla</t>
  </si>
  <si>
    <t>20467</t>
  </si>
  <si>
    <t>Santiago Jamiltepec</t>
  </si>
  <si>
    <t>20468</t>
  </si>
  <si>
    <t>Santiago Jocotepec</t>
  </si>
  <si>
    <t>20469</t>
  </si>
  <si>
    <t>Santiago Juxtlahuaca</t>
  </si>
  <si>
    <t>20470</t>
  </si>
  <si>
    <t>Santiago Lachiguiri</t>
  </si>
  <si>
    <t>20471</t>
  </si>
  <si>
    <t>Santiago Lalopa</t>
  </si>
  <si>
    <t>20472</t>
  </si>
  <si>
    <t>Santiago Laollaga</t>
  </si>
  <si>
    <t>20473</t>
  </si>
  <si>
    <t>Santiago Laxopa</t>
  </si>
  <si>
    <t>20474</t>
  </si>
  <si>
    <t>Santiago Llano Grande</t>
  </si>
  <si>
    <t>20475</t>
  </si>
  <si>
    <t>Santiago Matatlán</t>
  </si>
  <si>
    <t>20476</t>
  </si>
  <si>
    <t>Santiago Miltepec</t>
  </si>
  <si>
    <t>20477</t>
  </si>
  <si>
    <t>Santiago Minas</t>
  </si>
  <si>
    <t>20478</t>
  </si>
  <si>
    <t>Santiago Nacaltepec</t>
  </si>
  <si>
    <t>20479</t>
  </si>
  <si>
    <t>Santiago Nejapilla</t>
  </si>
  <si>
    <t>20480</t>
  </si>
  <si>
    <t>Santiago Nundiche</t>
  </si>
  <si>
    <t>20481</t>
  </si>
  <si>
    <t>Santiago Nuyoó</t>
  </si>
  <si>
    <t>20482</t>
  </si>
  <si>
    <t>Santiago Pinotepa Nacional</t>
  </si>
  <si>
    <t>20483</t>
  </si>
  <si>
    <t>Santiago Suchilquitongo</t>
  </si>
  <si>
    <t>20484</t>
  </si>
  <si>
    <t>Santiago Tamazola</t>
  </si>
  <si>
    <t>20485</t>
  </si>
  <si>
    <t>Santiago Tapextla</t>
  </si>
  <si>
    <t>20486</t>
  </si>
  <si>
    <t>Villa Tejúpam de la Unión</t>
  </si>
  <si>
    <t>20487</t>
  </si>
  <si>
    <t>Santiago Tenango</t>
  </si>
  <si>
    <t>20488</t>
  </si>
  <si>
    <t>Santiago Tepetlapa</t>
  </si>
  <si>
    <t>20489</t>
  </si>
  <si>
    <t>Santiago Tetepec</t>
  </si>
  <si>
    <t>20490</t>
  </si>
  <si>
    <t>Santiago Texcalcingo</t>
  </si>
  <si>
    <t>20491</t>
  </si>
  <si>
    <t>Santiago Textitlán</t>
  </si>
  <si>
    <t>20492</t>
  </si>
  <si>
    <t>Santiago Tilantongo</t>
  </si>
  <si>
    <t>20493</t>
  </si>
  <si>
    <t>Santiago Tillo</t>
  </si>
  <si>
    <t>20494</t>
  </si>
  <si>
    <t>Santiago Tlazoyaltepec</t>
  </si>
  <si>
    <t>20495</t>
  </si>
  <si>
    <t>Santiago Xanica</t>
  </si>
  <si>
    <t>20496</t>
  </si>
  <si>
    <t>Santiago Xiacuí</t>
  </si>
  <si>
    <t>20497</t>
  </si>
  <si>
    <t>Santiago Yaitepec</t>
  </si>
  <si>
    <t>20498</t>
  </si>
  <si>
    <t>Santiago Yaveo</t>
  </si>
  <si>
    <t>20499</t>
  </si>
  <si>
    <t>Santiago Yolomécatl</t>
  </si>
  <si>
    <t>20500</t>
  </si>
  <si>
    <t>Santiago Yosondúa</t>
  </si>
  <si>
    <t>20501</t>
  </si>
  <si>
    <t>Santiago Yucuyachi</t>
  </si>
  <si>
    <t>20502</t>
  </si>
  <si>
    <t>Santiago Zacatepec</t>
  </si>
  <si>
    <t>20503</t>
  </si>
  <si>
    <t>Santiago Zoochila</t>
  </si>
  <si>
    <t>20504</t>
  </si>
  <si>
    <t>Nuevo Zoquiápam</t>
  </si>
  <si>
    <t>20505</t>
  </si>
  <si>
    <t>Santo Domingo Ingenio</t>
  </si>
  <si>
    <t>20506</t>
  </si>
  <si>
    <t>Santo Domingo Albarradas</t>
  </si>
  <si>
    <t>20507</t>
  </si>
  <si>
    <t>Santo Domingo Armenta</t>
  </si>
  <si>
    <t>20508</t>
  </si>
  <si>
    <t>Santo Domingo Chihuitán</t>
  </si>
  <si>
    <t>20509</t>
  </si>
  <si>
    <t>Santo Domingo de Morelos</t>
  </si>
  <si>
    <t>20510</t>
  </si>
  <si>
    <t>Santo Domingo Ixcatlán</t>
  </si>
  <si>
    <t>20511</t>
  </si>
  <si>
    <t>Santo Domingo Nuxaá</t>
  </si>
  <si>
    <t>20512</t>
  </si>
  <si>
    <t>Santo Domingo Ozolotepec</t>
  </si>
  <si>
    <t>20513</t>
  </si>
  <si>
    <t>Santo Domingo Petapa</t>
  </si>
  <si>
    <t>20514</t>
  </si>
  <si>
    <t>Santo Domingo Roayaga</t>
  </si>
  <si>
    <t>20515</t>
  </si>
  <si>
    <t>Santo Domingo Tehuantepec</t>
  </si>
  <si>
    <t>20516</t>
  </si>
  <si>
    <t>Santo Domingo Teojomulco</t>
  </si>
  <si>
    <t>20517</t>
  </si>
  <si>
    <t>Santo Domingo Tepuxtepec</t>
  </si>
  <si>
    <t>20518</t>
  </si>
  <si>
    <t>Santo Domingo Tlatayápam</t>
  </si>
  <si>
    <t>20519</t>
  </si>
  <si>
    <t>Santo Domingo Tomaltepec</t>
  </si>
  <si>
    <t>20520</t>
  </si>
  <si>
    <t>Santo Domingo Tonalá</t>
  </si>
  <si>
    <t>20521</t>
  </si>
  <si>
    <t>Santo Domingo Tonaltepec</t>
  </si>
  <si>
    <t>20522</t>
  </si>
  <si>
    <t>Santo Domingo Xagacía</t>
  </si>
  <si>
    <t>20523</t>
  </si>
  <si>
    <t>Santo Domingo Yanhuitlán</t>
  </si>
  <si>
    <t>20524</t>
  </si>
  <si>
    <t>Santo Domingo Yodohino</t>
  </si>
  <si>
    <t>20525</t>
  </si>
  <si>
    <t>Santo Domingo Zanatepec</t>
  </si>
  <si>
    <t>20526</t>
  </si>
  <si>
    <t>Santos Reyes Nopala</t>
  </si>
  <si>
    <t>20527</t>
  </si>
  <si>
    <t>Santos Reyes Pápalo</t>
  </si>
  <si>
    <t>20528</t>
  </si>
  <si>
    <t>Santos Reyes Tepejillo</t>
  </si>
  <si>
    <t>20529</t>
  </si>
  <si>
    <t>Santos Reyes Yucuná</t>
  </si>
  <si>
    <t>20530</t>
  </si>
  <si>
    <t>Santo Tomás Jalieza</t>
  </si>
  <si>
    <t>20531</t>
  </si>
  <si>
    <t>Santo Tomás Mazaltepec</t>
  </si>
  <si>
    <t>20532</t>
  </si>
  <si>
    <t>Santo Tomás Ocotepec</t>
  </si>
  <si>
    <t>20533</t>
  </si>
  <si>
    <t>Santo Tomás Tamazulapan</t>
  </si>
  <si>
    <t>20534</t>
  </si>
  <si>
    <t>San Vicente Coatlán</t>
  </si>
  <si>
    <t>20535</t>
  </si>
  <si>
    <t>San Vicente Lachixío</t>
  </si>
  <si>
    <t>20536</t>
  </si>
  <si>
    <t>San Vicente Nuñú</t>
  </si>
  <si>
    <t>20537</t>
  </si>
  <si>
    <t>Silacayoápam</t>
  </si>
  <si>
    <t>20538</t>
  </si>
  <si>
    <t>Sitio de Xitlapehua</t>
  </si>
  <si>
    <t>20539</t>
  </si>
  <si>
    <t>Soledad Etla</t>
  </si>
  <si>
    <t>20540</t>
  </si>
  <si>
    <t>Villa de Tamazulápam del Progreso</t>
  </si>
  <si>
    <t>20541</t>
  </si>
  <si>
    <t>Tanetze de Zaragoza</t>
  </si>
  <si>
    <t>20542</t>
  </si>
  <si>
    <t>Taniche</t>
  </si>
  <si>
    <t>20543</t>
  </si>
  <si>
    <t>Tataltepec de Valdés</t>
  </si>
  <si>
    <t>20544</t>
  </si>
  <si>
    <t>Teococuilco de Marcos Pérez</t>
  </si>
  <si>
    <t>20545</t>
  </si>
  <si>
    <t>Teotitlán de Flores Magón</t>
  </si>
  <si>
    <t>20546</t>
  </si>
  <si>
    <t>Teotitlán del Valle</t>
  </si>
  <si>
    <t>20547</t>
  </si>
  <si>
    <t>Teotongo</t>
  </si>
  <si>
    <t>20548</t>
  </si>
  <si>
    <t>Tepelmeme Villa de Morelos</t>
  </si>
  <si>
    <t>20549</t>
  </si>
  <si>
    <t>Heroica Villa Tezoatlán de Segura y Luna, Cuna de la Independencia de Oaxaca</t>
  </si>
  <si>
    <t>20550</t>
  </si>
  <si>
    <t>San Jerónimo Tlacochahuaya</t>
  </si>
  <si>
    <t>20551</t>
  </si>
  <si>
    <t>Tlacolula de Matamoros</t>
  </si>
  <si>
    <t>20552</t>
  </si>
  <si>
    <t>Tlacotepec Plumas</t>
  </si>
  <si>
    <t>20553</t>
  </si>
  <si>
    <t>Tlalixtac de Cabrera</t>
  </si>
  <si>
    <t>20554</t>
  </si>
  <si>
    <t>Totontepec Villa de Morelos</t>
  </si>
  <si>
    <t>20555</t>
  </si>
  <si>
    <t>Trinidad Zaachila</t>
  </si>
  <si>
    <t>20556</t>
  </si>
  <si>
    <t>La Trinidad Vista Hermosa</t>
  </si>
  <si>
    <t>20557</t>
  </si>
  <si>
    <t>Unión Hidalgo</t>
  </si>
  <si>
    <t>20558</t>
  </si>
  <si>
    <t>Valerio Trujano</t>
  </si>
  <si>
    <t>20559</t>
  </si>
  <si>
    <t>San Juan Bautista Valle Nacional</t>
  </si>
  <si>
    <t>20560</t>
  </si>
  <si>
    <t>Villa Díaz Ordaz</t>
  </si>
  <si>
    <t>20561</t>
  </si>
  <si>
    <t>Yaxe</t>
  </si>
  <si>
    <t>20562</t>
  </si>
  <si>
    <t>Magdalena Yodocono de Porfirio Díaz</t>
  </si>
  <si>
    <t>20563</t>
  </si>
  <si>
    <t>Yogana</t>
  </si>
  <si>
    <t>20564</t>
  </si>
  <si>
    <t>Yutanduchi de Guerrero</t>
  </si>
  <si>
    <t>20565</t>
  </si>
  <si>
    <t>Villa de Zaachila</t>
  </si>
  <si>
    <t>20566</t>
  </si>
  <si>
    <t>San Mateo Yucutindoo</t>
  </si>
  <si>
    <t>20567</t>
  </si>
  <si>
    <t>Zapotitlán Lagunas</t>
  </si>
  <si>
    <t>20568</t>
  </si>
  <si>
    <t>Zapotitlán Palmas</t>
  </si>
  <si>
    <t>20569</t>
  </si>
  <si>
    <t>Santa Inés de Zaragoza</t>
  </si>
  <si>
    <t>20570</t>
  </si>
  <si>
    <t>Zimatlán de Álvarez</t>
  </si>
  <si>
    <t>21</t>
  </si>
  <si>
    <t>Puebla</t>
  </si>
  <si>
    <t>21001</t>
  </si>
  <si>
    <t>Acajete</t>
  </si>
  <si>
    <t>21002</t>
  </si>
  <si>
    <t>Acateno</t>
  </si>
  <si>
    <t>21003</t>
  </si>
  <si>
    <t>21004</t>
  </si>
  <si>
    <t>Acatzingo</t>
  </si>
  <si>
    <t>21005</t>
  </si>
  <si>
    <t>Acteopan</t>
  </si>
  <si>
    <t>21006</t>
  </si>
  <si>
    <t>21007</t>
  </si>
  <si>
    <t>Ahuatlán</t>
  </si>
  <si>
    <t>21008</t>
  </si>
  <si>
    <t>Ahuazotepec</t>
  </si>
  <si>
    <t>21009</t>
  </si>
  <si>
    <t>Ahuehuetitla</t>
  </si>
  <si>
    <t>21010</t>
  </si>
  <si>
    <t>Ajalpan</t>
  </si>
  <si>
    <t>21011</t>
  </si>
  <si>
    <t>Albino Zertuche</t>
  </si>
  <si>
    <t>21012</t>
  </si>
  <si>
    <t>Aljojuca</t>
  </si>
  <si>
    <t>21013</t>
  </si>
  <si>
    <t>Altepexi</t>
  </si>
  <si>
    <t>21014</t>
  </si>
  <si>
    <t>Amixtlán</t>
  </si>
  <si>
    <t>21015</t>
  </si>
  <si>
    <t>Amozoc</t>
  </si>
  <si>
    <t>21016</t>
  </si>
  <si>
    <t>Aquixtla</t>
  </si>
  <si>
    <t>21017</t>
  </si>
  <si>
    <t>Atempan</t>
  </si>
  <si>
    <t>21018</t>
  </si>
  <si>
    <t>Atexcal</t>
  </si>
  <si>
    <t>21019</t>
  </si>
  <si>
    <t>Atlixco</t>
  </si>
  <si>
    <t>21020</t>
  </si>
  <si>
    <t>Atoyatempan</t>
  </si>
  <si>
    <t>21021</t>
  </si>
  <si>
    <t>Atzala</t>
  </si>
  <si>
    <t>21022</t>
  </si>
  <si>
    <t>Atzitzihuacán</t>
  </si>
  <si>
    <t>21023</t>
  </si>
  <si>
    <t>Atzitzintla</t>
  </si>
  <si>
    <t>21024</t>
  </si>
  <si>
    <t>Axutla</t>
  </si>
  <si>
    <t>21025</t>
  </si>
  <si>
    <t>Ayotoxco de Guerrero</t>
  </si>
  <si>
    <t>21026</t>
  </si>
  <si>
    <t>Calpan</t>
  </si>
  <si>
    <t>21027</t>
  </si>
  <si>
    <t>Caltepec</t>
  </si>
  <si>
    <t>21028</t>
  </si>
  <si>
    <t>Camocuautla</t>
  </si>
  <si>
    <t>21029</t>
  </si>
  <si>
    <t>Caxhuacan</t>
  </si>
  <si>
    <t>21030</t>
  </si>
  <si>
    <t>Coatepec</t>
  </si>
  <si>
    <t>21031</t>
  </si>
  <si>
    <t>Coatzingo</t>
  </si>
  <si>
    <t>21032</t>
  </si>
  <si>
    <t>Cohetzala</t>
  </si>
  <si>
    <t>21033</t>
  </si>
  <si>
    <t>Cohuecan</t>
  </si>
  <si>
    <t>21034</t>
  </si>
  <si>
    <t>Coronango</t>
  </si>
  <si>
    <t>21035</t>
  </si>
  <si>
    <t>Coxcatlán</t>
  </si>
  <si>
    <t>21036</t>
  </si>
  <si>
    <t>Coyomeapan</t>
  </si>
  <si>
    <t>21037</t>
  </si>
  <si>
    <t>21038</t>
  </si>
  <si>
    <t>Cuapiaxtla de Madero</t>
  </si>
  <si>
    <t>21039</t>
  </si>
  <si>
    <t>Cuautempan</t>
  </si>
  <si>
    <t>21040</t>
  </si>
  <si>
    <t>Cuautinchán</t>
  </si>
  <si>
    <t>21041</t>
  </si>
  <si>
    <t>Cuautlancingo</t>
  </si>
  <si>
    <t>21042</t>
  </si>
  <si>
    <t>Cuayuca de Andrade</t>
  </si>
  <si>
    <t>21043</t>
  </si>
  <si>
    <t>Cuetzalan del Progreso</t>
  </si>
  <si>
    <t>21044</t>
  </si>
  <si>
    <t>Cuyoaco</t>
  </si>
  <si>
    <t>21045</t>
  </si>
  <si>
    <t>Chalchicomula de Sesma</t>
  </si>
  <si>
    <t>21046</t>
  </si>
  <si>
    <t>Chapulco</t>
  </si>
  <si>
    <t>21047</t>
  </si>
  <si>
    <t>21048</t>
  </si>
  <si>
    <t>Chiautzingo</t>
  </si>
  <si>
    <t>21049</t>
  </si>
  <si>
    <t>Chiconcuautla</t>
  </si>
  <si>
    <t>21050</t>
  </si>
  <si>
    <t>Chichiquila</t>
  </si>
  <si>
    <t>21051</t>
  </si>
  <si>
    <t>Chietla</t>
  </si>
  <si>
    <t>21052</t>
  </si>
  <si>
    <t>Chigmecatitlán</t>
  </si>
  <si>
    <t>21053</t>
  </si>
  <si>
    <t>Chignahuapan</t>
  </si>
  <si>
    <t>21054</t>
  </si>
  <si>
    <t>Chignautla</t>
  </si>
  <si>
    <t>21055</t>
  </si>
  <si>
    <t>Chila</t>
  </si>
  <si>
    <t>21056</t>
  </si>
  <si>
    <t>Chila de la Sal</t>
  </si>
  <si>
    <t>21057</t>
  </si>
  <si>
    <t>Honey</t>
  </si>
  <si>
    <t>21058</t>
  </si>
  <si>
    <t>Chilchotla</t>
  </si>
  <si>
    <t>21059</t>
  </si>
  <si>
    <t>Chinantla</t>
  </si>
  <si>
    <t>21060</t>
  </si>
  <si>
    <t>Domingo Arenas</t>
  </si>
  <si>
    <t>21061</t>
  </si>
  <si>
    <t>21062</t>
  </si>
  <si>
    <t>Epatlán</t>
  </si>
  <si>
    <t>21063</t>
  </si>
  <si>
    <t>Esperanza</t>
  </si>
  <si>
    <t>21064</t>
  </si>
  <si>
    <t>Francisco Z. Mena</t>
  </si>
  <si>
    <t>21065</t>
  </si>
  <si>
    <t>General Felipe Ángeles</t>
  </si>
  <si>
    <t>21066</t>
  </si>
  <si>
    <t>21067</t>
  </si>
  <si>
    <t>21068</t>
  </si>
  <si>
    <t>Hermenegildo Galeana</t>
  </si>
  <si>
    <t>21069</t>
  </si>
  <si>
    <t>Huaquechula</t>
  </si>
  <si>
    <t>21070</t>
  </si>
  <si>
    <t>Huatlatlauca</t>
  </si>
  <si>
    <t>21071</t>
  </si>
  <si>
    <t>Huauchinango</t>
  </si>
  <si>
    <t>21072</t>
  </si>
  <si>
    <t>21073</t>
  </si>
  <si>
    <t>Huehuetlán el Chico</t>
  </si>
  <si>
    <t>21074</t>
  </si>
  <si>
    <t>Huejotzingo</t>
  </si>
  <si>
    <t>21075</t>
  </si>
  <si>
    <t>21076</t>
  </si>
  <si>
    <t>Hueytamalco</t>
  </si>
  <si>
    <t>21077</t>
  </si>
  <si>
    <t>Hueytlalpan</t>
  </si>
  <si>
    <t>21078</t>
  </si>
  <si>
    <t>Huitzilan de Serdán</t>
  </si>
  <si>
    <t>21079</t>
  </si>
  <si>
    <t>Huitziltepec</t>
  </si>
  <si>
    <t>21080</t>
  </si>
  <si>
    <t>Atlequizayan</t>
  </si>
  <si>
    <t>21081</t>
  </si>
  <si>
    <t>Ixcamilpa de Guerrero</t>
  </si>
  <si>
    <t>21082</t>
  </si>
  <si>
    <t>Ixcaquixtla</t>
  </si>
  <si>
    <t>21083</t>
  </si>
  <si>
    <t>Ixtacamaxtitlán</t>
  </si>
  <si>
    <t>21084</t>
  </si>
  <si>
    <t>Ixtepec</t>
  </si>
  <si>
    <t>21085</t>
  </si>
  <si>
    <t>Izúcar de Matamoros</t>
  </si>
  <si>
    <t>21086</t>
  </si>
  <si>
    <t>Jalpan</t>
  </si>
  <si>
    <t>21087</t>
  </si>
  <si>
    <t>Jolalpan</t>
  </si>
  <si>
    <t>21088</t>
  </si>
  <si>
    <t>Jonotla</t>
  </si>
  <si>
    <t>21089</t>
  </si>
  <si>
    <t>Jopala</t>
  </si>
  <si>
    <t>21090</t>
  </si>
  <si>
    <t>Juan C. Bonilla</t>
  </si>
  <si>
    <t>21091</t>
  </si>
  <si>
    <t>Juan Galindo</t>
  </si>
  <si>
    <t>21092</t>
  </si>
  <si>
    <t>Juan N. Méndez</t>
  </si>
  <si>
    <t>21093</t>
  </si>
  <si>
    <t>Lafragua</t>
  </si>
  <si>
    <t>21094</t>
  </si>
  <si>
    <t>Libres</t>
  </si>
  <si>
    <t>21095</t>
  </si>
  <si>
    <t>La Magdalena Tlatlauquitepec</t>
  </si>
  <si>
    <t>21096</t>
  </si>
  <si>
    <t>Mazapiltepec de Juárez</t>
  </si>
  <si>
    <t>21097</t>
  </si>
  <si>
    <t>Mixtla</t>
  </si>
  <si>
    <t>21098</t>
  </si>
  <si>
    <t>Molcaxac</t>
  </si>
  <si>
    <t>21099</t>
  </si>
  <si>
    <t>Cañada Morelos</t>
  </si>
  <si>
    <t>21100</t>
  </si>
  <si>
    <t>Naupan</t>
  </si>
  <si>
    <t>21101</t>
  </si>
  <si>
    <t>Nauzontla</t>
  </si>
  <si>
    <t>21102</t>
  </si>
  <si>
    <t>Nealtican</t>
  </si>
  <si>
    <t>21103</t>
  </si>
  <si>
    <t>Nicolás Bravo</t>
  </si>
  <si>
    <t>21104</t>
  </si>
  <si>
    <t>Nopalucan</t>
  </si>
  <si>
    <t>21105</t>
  </si>
  <si>
    <t>21106</t>
  </si>
  <si>
    <t>Ocoyucan</t>
  </si>
  <si>
    <t>21107</t>
  </si>
  <si>
    <t>Olintla</t>
  </si>
  <si>
    <t>21108</t>
  </si>
  <si>
    <t>Oriental</t>
  </si>
  <si>
    <t>21109</t>
  </si>
  <si>
    <t>Pahuatlán</t>
  </si>
  <si>
    <t>21110</t>
  </si>
  <si>
    <t>Palmar de Bravo</t>
  </si>
  <si>
    <t>21111</t>
  </si>
  <si>
    <t>21112</t>
  </si>
  <si>
    <t>Petlalcingo</t>
  </si>
  <si>
    <t>21113</t>
  </si>
  <si>
    <t>Piaxtla</t>
  </si>
  <si>
    <t>21114</t>
  </si>
  <si>
    <t>21115</t>
  </si>
  <si>
    <t>Quecholac</t>
  </si>
  <si>
    <t>21116</t>
  </si>
  <si>
    <t>Quimixtlán</t>
  </si>
  <si>
    <t>21117</t>
  </si>
  <si>
    <t>Rafael Lara Grajales</t>
  </si>
  <si>
    <t>21118</t>
  </si>
  <si>
    <t>Los Reyes de Juárez</t>
  </si>
  <si>
    <t>21119</t>
  </si>
  <si>
    <t>San Andrés Cholula</t>
  </si>
  <si>
    <t>21120</t>
  </si>
  <si>
    <t>San Antonio Cañada</t>
  </si>
  <si>
    <t>21121</t>
  </si>
  <si>
    <t>San Diego la Mesa Tochimiltzingo</t>
  </si>
  <si>
    <t>21122</t>
  </si>
  <si>
    <t>San Felipe Teotlalcingo</t>
  </si>
  <si>
    <t>21123</t>
  </si>
  <si>
    <t>San Felipe Tepatlán</t>
  </si>
  <si>
    <t>21124</t>
  </si>
  <si>
    <t>San Gabriel Chilac</t>
  </si>
  <si>
    <t>21125</t>
  </si>
  <si>
    <t>San Gregorio Atzompa</t>
  </si>
  <si>
    <t>21126</t>
  </si>
  <si>
    <t>San Jerónimo Tecuanipan</t>
  </si>
  <si>
    <t>21127</t>
  </si>
  <si>
    <t>San Jerónimo Xayacatlán</t>
  </si>
  <si>
    <t>21128</t>
  </si>
  <si>
    <t>San José Chiapa</t>
  </si>
  <si>
    <t>21129</t>
  </si>
  <si>
    <t>San José Miahuatlán</t>
  </si>
  <si>
    <t>21130</t>
  </si>
  <si>
    <t>San Juan Atenco</t>
  </si>
  <si>
    <t>21131</t>
  </si>
  <si>
    <t>San Juan Atzompa</t>
  </si>
  <si>
    <t>21132</t>
  </si>
  <si>
    <t>San Martín Texmelucan</t>
  </si>
  <si>
    <t>21133</t>
  </si>
  <si>
    <t>San Martín Totoltepec</t>
  </si>
  <si>
    <t>21134</t>
  </si>
  <si>
    <t>San Matías Tlalancaleca</t>
  </si>
  <si>
    <t>21135</t>
  </si>
  <si>
    <t>San Miguel Ixitlán</t>
  </si>
  <si>
    <t>21136</t>
  </si>
  <si>
    <t>San Miguel Xoxtla</t>
  </si>
  <si>
    <t>21137</t>
  </si>
  <si>
    <t>San Nicolás Buenos Aires</t>
  </si>
  <si>
    <t>21138</t>
  </si>
  <si>
    <t>San Nicolás de los Ranchos</t>
  </si>
  <si>
    <t>21139</t>
  </si>
  <si>
    <t>San Pablo Anicano</t>
  </si>
  <si>
    <t>21140</t>
  </si>
  <si>
    <t>San Pedro Cholula</t>
  </si>
  <si>
    <t>21141</t>
  </si>
  <si>
    <t>San Pedro Yeloixtlahuaca</t>
  </si>
  <si>
    <t>21142</t>
  </si>
  <si>
    <t>San Salvador el Seco</t>
  </si>
  <si>
    <t>21143</t>
  </si>
  <si>
    <t>San Salvador el Verde</t>
  </si>
  <si>
    <t>21144</t>
  </si>
  <si>
    <t>San Salvador Huixcolotla</t>
  </si>
  <si>
    <t>21145</t>
  </si>
  <si>
    <t>San Sebastián Tlacotepec</t>
  </si>
  <si>
    <t>21146</t>
  </si>
  <si>
    <t>Santa Catarina Tlaltempan</t>
  </si>
  <si>
    <t>21147</t>
  </si>
  <si>
    <t>Santa Inés Ahuatempan</t>
  </si>
  <si>
    <t>21148</t>
  </si>
  <si>
    <t>Santa Isabel Cholula</t>
  </si>
  <si>
    <t>21149</t>
  </si>
  <si>
    <t>Santiago Miahuatlán</t>
  </si>
  <si>
    <t>21150</t>
  </si>
  <si>
    <t>Huehuetlán el Grande</t>
  </si>
  <si>
    <t>21151</t>
  </si>
  <si>
    <t>Santo Tomás Hueyotlipan</t>
  </si>
  <si>
    <t>21152</t>
  </si>
  <si>
    <t>Soltepec</t>
  </si>
  <si>
    <t>21153</t>
  </si>
  <si>
    <t>Tecali de Herrera</t>
  </si>
  <si>
    <t>21154</t>
  </si>
  <si>
    <t>Tecamachalco</t>
  </si>
  <si>
    <t>21155</t>
  </si>
  <si>
    <t>Tecomatlán</t>
  </si>
  <si>
    <t>21156</t>
  </si>
  <si>
    <t>Tehuacán</t>
  </si>
  <si>
    <t>21157</t>
  </si>
  <si>
    <t>Tehuitzingo</t>
  </si>
  <si>
    <t>21158</t>
  </si>
  <si>
    <t>Tenampulco</t>
  </si>
  <si>
    <t>21159</t>
  </si>
  <si>
    <t>Teopantlán</t>
  </si>
  <si>
    <t>21160</t>
  </si>
  <si>
    <t>Teotlalco</t>
  </si>
  <si>
    <t>21161</t>
  </si>
  <si>
    <t>Tepanco de López</t>
  </si>
  <si>
    <t>21162</t>
  </si>
  <si>
    <t>Tepango de Rodríguez</t>
  </si>
  <si>
    <t>21163</t>
  </si>
  <si>
    <t>Tepatlaxco de Hidalgo</t>
  </si>
  <si>
    <t>21164</t>
  </si>
  <si>
    <t>Tepeaca</t>
  </si>
  <si>
    <t>21165</t>
  </si>
  <si>
    <t>Tepemaxalco</t>
  </si>
  <si>
    <t>21166</t>
  </si>
  <si>
    <t>Tepeojuma</t>
  </si>
  <si>
    <t>21167</t>
  </si>
  <si>
    <t>Tepetzintla</t>
  </si>
  <si>
    <t>21168</t>
  </si>
  <si>
    <t>Tepexco</t>
  </si>
  <si>
    <t>21169</t>
  </si>
  <si>
    <t>Tepexi de Rodríguez</t>
  </si>
  <si>
    <t>21170</t>
  </si>
  <si>
    <t>Tepeyahualco</t>
  </si>
  <si>
    <t>21171</t>
  </si>
  <si>
    <t>Tepeyahualco de Cuauhtémoc</t>
  </si>
  <si>
    <t>21172</t>
  </si>
  <si>
    <t>Tetela de Ocampo</t>
  </si>
  <si>
    <t>21173</t>
  </si>
  <si>
    <t>Teteles de Ávila Castillo</t>
  </si>
  <si>
    <t>21174</t>
  </si>
  <si>
    <t>Teziutlán</t>
  </si>
  <si>
    <t>21175</t>
  </si>
  <si>
    <t>Tianguismanalco</t>
  </si>
  <si>
    <t>21176</t>
  </si>
  <si>
    <t>Tilapa</t>
  </si>
  <si>
    <t>21177</t>
  </si>
  <si>
    <t>Tlacotepec de Benito Juárez</t>
  </si>
  <si>
    <t>21178</t>
  </si>
  <si>
    <t>Tlacuilotepec</t>
  </si>
  <si>
    <t>21179</t>
  </si>
  <si>
    <t>Tlachichuca</t>
  </si>
  <si>
    <t>21180</t>
  </si>
  <si>
    <t>Tlahuapan</t>
  </si>
  <si>
    <t>21181</t>
  </si>
  <si>
    <t>Tlaltenango</t>
  </si>
  <si>
    <t>21182</t>
  </si>
  <si>
    <t>Tlanepantla</t>
  </si>
  <si>
    <t>21183</t>
  </si>
  <si>
    <t>Tlaola</t>
  </si>
  <si>
    <t>21184</t>
  </si>
  <si>
    <t>Tlapacoya</t>
  </si>
  <si>
    <t>21185</t>
  </si>
  <si>
    <t>Tlapanalá</t>
  </si>
  <si>
    <t>21186</t>
  </si>
  <si>
    <t>Tlatlauquitepec</t>
  </si>
  <si>
    <t>21187</t>
  </si>
  <si>
    <t>Tlaxco</t>
  </si>
  <si>
    <t>21188</t>
  </si>
  <si>
    <t>Tochimilco</t>
  </si>
  <si>
    <t>21189</t>
  </si>
  <si>
    <t>Tochtepec</t>
  </si>
  <si>
    <t>21190</t>
  </si>
  <si>
    <t>Totoltepec de Guerrero</t>
  </si>
  <si>
    <t>21191</t>
  </si>
  <si>
    <t>Tulcingo</t>
  </si>
  <si>
    <t>21192</t>
  </si>
  <si>
    <t>Tuzamapan de Galeana</t>
  </si>
  <si>
    <t>21193</t>
  </si>
  <si>
    <t>Tzicatlacoyan</t>
  </si>
  <si>
    <t>21194</t>
  </si>
  <si>
    <t>21195</t>
  </si>
  <si>
    <t>21196</t>
  </si>
  <si>
    <t>Xayacatlán de Bravo</t>
  </si>
  <si>
    <t>21197</t>
  </si>
  <si>
    <t>Xicotepec</t>
  </si>
  <si>
    <t>21198</t>
  </si>
  <si>
    <t>Xicotlán</t>
  </si>
  <si>
    <t>21199</t>
  </si>
  <si>
    <t>Xiutetelco</t>
  </si>
  <si>
    <t>21200</t>
  </si>
  <si>
    <t>Xochiapulco</t>
  </si>
  <si>
    <t>21201</t>
  </si>
  <si>
    <t>Xochiltepec</t>
  </si>
  <si>
    <t>21202</t>
  </si>
  <si>
    <t>Xochitlán de Vicente Suárez</t>
  </si>
  <si>
    <t>21203</t>
  </si>
  <si>
    <t>Xochitlán Todos Santos</t>
  </si>
  <si>
    <t>21204</t>
  </si>
  <si>
    <t>Yaonáhuac</t>
  </si>
  <si>
    <t>21205</t>
  </si>
  <si>
    <t>Yehualtepec</t>
  </si>
  <si>
    <t>21206</t>
  </si>
  <si>
    <t>Zacapala</t>
  </si>
  <si>
    <t>21207</t>
  </si>
  <si>
    <t>Zacapoaxtla</t>
  </si>
  <si>
    <t>21208</t>
  </si>
  <si>
    <t>Zacatlán</t>
  </si>
  <si>
    <t>21209</t>
  </si>
  <si>
    <t>Zapotitlán</t>
  </si>
  <si>
    <t>21210</t>
  </si>
  <si>
    <t>Zapotitlán de Méndez</t>
  </si>
  <si>
    <t>21211</t>
  </si>
  <si>
    <t>21212</t>
  </si>
  <si>
    <t>Zautla</t>
  </si>
  <si>
    <t>21213</t>
  </si>
  <si>
    <t>Zihuateutla</t>
  </si>
  <si>
    <t>21214</t>
  </si>
  <si>
    <t>Zinacatepec</t>
  </si>
  <si>
    <t>21215</t>
  </si>
  <si>
    <t>Zongozotla</t>
  </si>
  <si>
    <t>21216</t>
  </si>
  <si>
    <t>Zoquiapan</t>
  </si>
  <si>
    <t>21217</t>
  </si>
  <si>
    <t>Zoquitlán</t>
  </si>
  <si>
    <t>22</t>
  </si>
  <si>
    <t>Querétaro</t>
  </si>
  <si>
    <t>22001</t>
  </si>
  <si>
    <t>Amealco de Bonfil</t>
  </si>
  <si>
    <t>22002</t>
  </si>
  <si>
    <t>Pinal de Amoles</t>
  </si>
  <si>
    <t>22003</t>
  </si>
  <si>
    <t>Arroyo Seco</t>
  </si>
  <si>
    <t>22004</t>
  </si>
  <si>
    <t>Cadereyta de Montes</t>
  </si>
  <si>
    <t>22005</t>
  </si>
  <si>
    <t>Colón</t>
  </si>
  <si>
    <t>22006</t>
  </si>
  <si>
    <t>Corregidora</t>
  </si>
  <si>
    <t>22007</t>
  </si>
  <si>
    <t>Ezequiel Montes</t>
  </si>
  <si>
    <t>22008</t>
  </si>
  <si>
    <t>Huimilpan</t>
  </si>
  <si>
    <t>22009</t>
  </si>
  <si>
    <t>Jalpan de Serra</t>
  </si>
  <si>
    <t>22010</t>
  </si>
  <si>
    <t>Landa de Matamoros</t>
  </si>
  <si>
    <t>22011</t>
  </si>
  <si>
    <t>El Marqués</t>
  </si>
  <si>
    <t>22012</t>
  </si>
  <si>
    <t>Pedro Escobedo</t>
  </si>
  <si>
    <t>22013</t>
  </si>
  <si>
    <t>Peñamiller</t>
  </si>
  <si>
    <t>22014</t>
  </si>
  <si>
    <t>22015</t>
  </si>
  <si>
    <t>San Joaquín</t>
  </si>
  <si>
    <t>22016</t>
  </si>
  <si>
    <t>22017</t>
  </si>
  <si>
    <t>Tequisquiapan</t>
  </si>
  <si>
    <t>22018</t>
  </si>
  <si>
    <t>23</t>
  </si>
  <si>
    <t>Quintana Roo</t>
  </si>
  <si>
    <t>23001</t>
  </si>
  <si>
    <t>Cozumel</t>
  </si>
  <si>
    <t>23002</t>
  </si>
  <si>
    <t>Felipe Carrillo Puerto</t>
  </si>
  <si>
    <t>23003</t>
  </si>
  <si>
    <t>Isla Mujeres</t>
  </si>
  <si>
    <t>23004</t>
  </si>
  <si>
    <t>Othón P. Blanco</t>
  </si>
  <si>
    <t>23005</t>
  </si>
  <si>
    <t>23006</t>
  </si>
  <si>
    <t>José María Morelos</t>
  </si>
  <si>
    <t>23007</t>
  </si>
  <si>
    <t>23008</t>
  </si>
  <si>
    <t>Solidaridad</t>
  </si>
  <si>
    <t>23009</t>
  </si>
  <si>
    <t>Tulum</t>
  </si>
  <si>
    <t>23010</t>
  </si>
  <si>
    <t>Bacalar</t>
  </si>
  <si>
    <t>23011</t>
  </si>
  <si>
    <t>Puerto Morelos</t>
  </si>
  <si>
    <t>24</t>
  </si>
  <si>
    <t>San Luis Potosí</t>
  </si>
  <si>
    <t>24001</t>
  </si>
  <si>
    <t>Ahualulco</t>
  </si>
  <si>
    <t>24002</t>
  </si>
  <si>
    <t>Alaquines</t>
  </si>
  <si>
    <t>24003</t>
  </si>
  <si>
    <t>Aquismón</t>
  </si>
  <si>
    <t>24004</t>
  </si>
  <si>
    <t>Armadillo de los Infante</t>
  </si>
  <si>
    <t>24005</t>
  </si>
  <si>
    <t>Cárdenas</t>
  </si>
  <si>
    <t>24006</t>
  </si>
  <si>
    <t>Catorce</t>
  </si>
  <si>
    <t>24007</t>
  </si>
  <si>
    <t>Cedral</t>
  </si>
  <si>
    <t>24008</t>
  </si>
  <si>
    <t>Cerritos</t>
  </si>
  <si>
    <t>24009</t>
  </si>
  <si>
    <t>Cerro de San Pedro</t>
  </si>
  <si>
    <t>24010</t>
  </si>
  <si>
    <t>Ciudad del Maíz</t>
  </si>
  <si>
    <t>24011</t>
  </si>
  <si>
    <t>Ciudad Fernández</t>
  </si>
  <si>
    <t>24012</t>
  </si>
  <si>
    <t>Tancanhuitz</t>
  </si>
  <si>
    <t>24013</t>
  </si>
  <si>
    <t>Ciudad Valles</t>
  </si>
  <si>
    <t>24014</t>
  </si>
  <si>
    <t>24015</t>
  </si>
  <si>
    <t>Charcas</t>
  </si>
  <si>
    <t>24016</t>
  </si>
  <si>
    <t>Ebano</t>
  </si>
  <si>
    <t>24017</t>
  </si>
  <si>
    <t>Guadalcázar</t>
  </si>
  <si>
    <t>24018</t>
  </si>
  <si>
    <t>Huehuetlán</t>
  </si>
  <si>
    <t>24019</t>
  </si>
  <si>
    <t>24020</t>
  </si>
  <si>
    <t>Matehuala</t>
  </si>
  <si>
    <t>24021</t>
  </si>
  <si>
    <t>Mexquitic de Carmona</t>
  </si>
  <si>
    <t>24022</t>
  </si>
  <si>
    <t>Moctezuma</t>
  </si>
  <si>
    <t>24023</t>
  </si>
  <si>
    <t>24024</t>
  </si>
  <si>
    <t>Rioverde</t>
  </si>
  <si>
    <t>24025</t>
  </si>
  <si>
    <t>Salinas</t>
  </si>
  <si>
    <t>24026</t>
  </si>
  <si>
    <t>San Antonio</t>
  </si>
  <si>
    <t>24027</t>
  </si>
  <si>
    <t>San Ciro de Acosta</t>
  </si>
  <si>
    <t>24028</t>
  </si>
  <si>
    <t>24029</t>
  </si>
  <si>
    <t>San Martín Chalchicuautla</t>
  </si>
  <si>
    <t>24030</t>
  </si>
  <si>
    <t>San Nicolás Tolentino</t>
  </si>
  <si>
    <t>24031</t>
  </si>
  <si>
    <t>24032</t>
  </si>
  <si>
    <t>Santa María del Río</t>
  </si>
  <si>
    <t>24033</t>
  </si>
  <si>
    <t>Santo Domingo</t>
  </si>
  <si>
    <t>24034</t>
  </si>
  <si>
    <t>San Vicente Tancuayalab</t>
  </si>
  <si>
    <t>24035</t>
  </si>
  <si>
    <t>Soledad de Graciano Sánchez</t>
  </si>
  <si>
    <t>24036</t>
  </si>
  <si>
    <t>Tamasopo</t>
  </si>
  <si>
    <t>24037</t>
  </si>
  <si>
    <t>Tamazunchale</t>
  </si>
  <si>
    <t>24038</t>
  </si>
  <si>
    <t>Tampacán</t>
  </si>
  <si>
    <t>24039</t>
  </si>
  <si>
    <t>Tampamolón Corona</t>
  </si>
  <si>
    <t>24040</t>
  </si>
  <si>
    <t>Tamuín</t>
  </si>
  <si>
    <t>24041</t>
  </si>
  <si>
    <t>Tanlajás</t>
  </si>
  <si>
    <t>24042</t>
  </si>
  <si>
    <t>Tanquián de Escobedo</t>
  </si>
  <si>
    <t>24043</t>
  </si>
  <si>
    <t>Tierra Nueva</t>
  </si>
  <si>
    <t>24044</t>
  </si>
  <si>
    <t>Vanegas</t>
  </si>
  <si>
    <t>24045</t>
  </si>
  <si>
    <t>Venado</t>
  </si>
  <si>
    <t>24046</t>
  </si>
  <si>
    <t>Villa de Arriaga</t>
  </si>
  <si>
    <t>24047</t>
  </si>
  <si>
    <t>Villa de Guadalupe</t>
  </si>
  <si>
    <t>24048</t>
  </si>
  <si>
    <t>Villa de la Paz</t>
  </si>
  <si>
    <t>24049</t>
  </si>
  <si>
    <t>Villa de Ramos</t>
  </si>
  <si>
    <t>24050</t>
  </si>
  <si>
    <t>Villa de Reyes</t>
  </si>
  <si>
    <t>24051</t>
  </si>
  <si>
    <t>24052</t>
  </si>
  <si>
    <t>Villa Juárez</t>
  </si>
  <si>
    <t>24053</t>
  </si>
  <si>
    <t>Axtla de Terrazas</t>
  </si>
  <si>
    <t>24054</t>
  </si>
  <si>
    <t>Xilitla</t>
  </si>
  <si>
    <t>24055</t>
  </si>
  <si>
    <t>24056</t>
  </si>
  <si>
    <t>Villa de Arista</t>
  </si>
  <si>
    <t>24057</t>
  </si>
  <si>
    <t>Matlapa</t>
  </si>
  <si>
    <t>24058</t>
  </si>
  <si>
    <t>El Naranjo</t>
  </si>
  <si>
    <t>25</t>
  </si>
  <si>
    <t>Sinaloa</t>
  </si>
  <si>
    <t>25001</t>
  </si>
  <si>
    <t>Ahome</t>
  </si>
  <si>
    <t>25002</t>
  </si>
  <si>
    <t>Angostura</t>
  </si>
  <si>
    <t>25003</t>
  </si>
  <si>
    <t>Badiraguato</t>
  </si>
  <si>
    <t>25004</t>
  </si>
  <si>
    <t>Concordia</t>
  </si>
  <si>
    <t>25005</t>
  </si>
  <si>
    <t>Cosalá</t>
  </si>
  <si>
    <t>25006</t>
  </si>
  <si>
    <t>Culiacán</t>
  </si>
  <si>
    <t>25007</t>
  </si>
  <si>
    <t>Choix</t>
  </si>
  <si>
    <t>25008</t>
  </si>
  <si>
    <t>Elota</t>
  </si>
  <si>
    <t>25009</t>
  </si>
  <si>
    <t>Escuinapa</t>
  </si>
  <si>
    <t>25010</t>
  </si>
  <si>
    <t>El Fuerte</t>
  </si>
  <si>
    <t>25011</t>
  </si>
  <si>
    <t>Guasave</t>
  </si>
  <si>
    <t>25012</t>
  </si>
  <si>
    <t>Mazatlán</t>
  </si>
  <si>
    <t>25013</t>
  </si>
  <si>
    <t>Mocorito</t>
  </si>
  <si>
    <t>25014</t>
  </si>
  <si>
    <t>25015</t>
  </si>
  <si>
    <t>Salvador Alvarado</t>
  </si>
  <si>
    <t>25016</t>
  </si>
  <si>
    <t>San Ignacio</t>
  </si>
  <si>
    <t>25017</t>
  </si>
  <si>
    <t>25018</t>
  </si>
  <si>
    <t>Navolato</t>
  </si>
  <si>
    <t>26</t>
  </si>
  <si>
    <t>Sonora</t>
  </si>
  <si>
    <t>26001</t>
  </si>
  <si>
    <t>Aconchi</t>
  </si>
  <si>
    <t>26002</t>
  </si>
  <si>
    <t>Agua Prieta</t>
  </si>
  <si>
    <t>26003</t>
  </si>
  <si>
    <t>Alamos</t>
  </si>
  <si>
    <t>26004</t>
  </si>
  <si>
    <t>Altar</t>
  </si>
  <si>
    <t>26005</t>
  </si>
  <si>
    <t>Arivechi</t>
  </si>
  <si>
    <t>26006</t>
  </si>
  <si>
    <t>Arizpe</t>
  </si>
  <si>
    <t>26007</t>
  </si>
  <si>
    <t>Atil</t>
  </si>
  <si>
    <t>26008</t>
  </si>
  <si>
    <t>Bacadéhuachi</t>
  </si>
  <si>
    <t>26009</t>
  </si>
  <si>
    <t>Bacanora</t>
  </si>
  <si>
    <t>26010</t>
  </si>
  <si>
    <t>Bacerac</t>
  </si>
  <si>
    <t>26011</t>
  </si>
  <si>
    <t>Bacoachi</t>
  </si>
  <si>
    <t>26012</t>
  </si>
  <si>
    <t>Bácum</t>
  </si>
  <si>
    <t>26013</t>
  </si>
  <si>
    <t>Banámichi</t>
  </si>
  <si>
    <t>26014</t>
  </si>
  <si>
    <t>Baviácora</t>
  </si>
  <si>
    <t>26015</t>
  </si>
  <si>
    <t>Bavispe</t>
  </si>
  <si>
    <t>26016</t>
  </si>
  <si>
    <t>Benjamín Hill</t>
  </si>
  <si>
    <t>26017</t>
  </si>
  <si>
    <t>Caborca</t>
  </si>
  <si>
    <t>26018</t>
  </si>
  <si>
    <t>Cajeme</t>
  </si>
  <si>
    <t>26019</t>
  </si>
  <si>
    <t>Cananea</t>
  </si>
  <si>
    <t>26020</t>
  </si>
  <si>
    <t>Carbó</t>
  </si>
  <si>
    <t>26021</t>
  </si>
  <si>
    <t>La Colorada</t>
  </si>
  <si>
    <t>26022</t>
  </si>
  <si>
    <t>Cucurpe</t>
  </si>
  <si>
    <t>26023</t>
  </si>
  <si>
    <t>Cumpas</t>
  </si>
  <si>
    <t>26024</t>
  </si>
  <si>
    <t>Divisaderos</t>
  </si>
  <si>
    <t>26025</t>
  </si>
  <si>
    <t>Empalme</t>
  </si>
  <si>
    <t>26026</t>
  </si>
  <si>
    <t>Etchojoa</t>
  </si>
  <si>
    <t>26027</t>
  </si>
  <si>
    <t>Fronteras</t>
  </si>
  <si>
    <t>26028</t>
  </si>
  <si>
    <t>Granados</t>
  </si>
  <si>
    <t>26029</t>
  </si>
  <si>
    <t>Guaymas</t>
  </si>
  <si>
    <t>26030</t>
  </si>
  <si>
    <t>Hermosillo</t>
  </si>
  <si>
    <t>26031</t>
  </si>
  <si>
    <t>Huachinera</t>
  </si>
  <si>
    <t>26032</t>
  </si>
  <si>
    <t>Huásabas</t>
  </si>
  <si>
    <t>26033</t>
  </si>
  <si>
    <t>Huatabampo</t>
  </si>
  <si>
    <t>26034</t>
  </si>
  <si>
    <t>Huépac</t>
  </si>
  <si>
    <t>26035</t>
  </si>
  <si>
    <t>Imuris</t>
  </si>
  <si>
    <t>26036</t>
  </si>
  <si>
    <t>26037</t>
  </si>
  <si>
    <t>26038</t>
  </si>
  <si>
    <t>26039</t>
  </si>
  <si>
    <t>Naco</t>
  </si>
  <si>
    <t>26040</t>
  </si>
  <si>
    <t>Nácori Chico</t>
  </si>
  <si>
    <t>26041</t>
  </si>
  <si>
    <t>Nacozari de García</t>
  </si>
  <si>
    <t>26042</t>
  </si>
  <si>
    <t>Navojoa</t>
  </si>
  <si>
    <t>26043</t>
  </si>
  <si>
    <t>Nogales</t>
  </si>
  <si>
    <t>26044</t>
  </si>
  <si>
    <t>Ónavas</t>
  </si>
  <si>
    <t>26045</t>
  </si>
  <si>
    <t>Opodepe</t>
  </si>
  <si>
    <t>26046</t>
  </si>
  <si>
    <t>Oquitoa</t>
  </si>
  <si>
    <t>26047</t>
  </si>
  <si>
    <t>Pitiquito</t>
  </si>
  <si>
    <t>26048</t>
  </si>
  <si>
    <t>Puerto Peñasco</t>
  </si>
  <si>
    <t>26049</t>
  </si>
  <si>
    <t>Quiriego</t>
  </si>
  <si>
    <t>26050</t>
  </si>
  <si>
    <t>26051</t>
  </si>
  <si>
    <t>26052</t>
  </si>
  <si>
    <t>Sahuaripa</t>
  </si>
  <si>
    <t>26053</t>
  </si>
  <si>
    <t>San Felipe de Jesús</t>
  </si>
  <si>
    <t>26054</t>
  </si>
  <si>
    <t>San Javier</t>
  </si>
  <si>
    <t>26055</t>
  </si>
  <si>
    <t>San Luis Río Colorado</t>
  </si>
  <si>
    <t>26056</t>
  </si>
  <si>
    <t>San Miguel de Horcasitas</t>
  </si>
  <si>
    <t>26057</t>
  </si>
  <si>
    <t>San Pedro de la Cueva</t>
  </si>
  <si>
    <t>26058</t>
  </si>
  <si>
    <t>26059</t>
  </si>
  <si>
    <t>Santa Cruz</t>
  </si>
  <si>
    <t>26060</t>
  </si>
  <si>
    <t>Sáric</t>
  </si>
  <si>
    <t>26061</t>
  </si>
  <si>
    <t>Soyopa</t>
  </si>
  <si>
    <t>26062</t>
  </si>
  <si>
    <t>Suaqui Grande</t>
  </si>
  <si>
    <t>26063</t>
  </si>
  <si>
    <t>Tepache</t>
  </si>
  <si>
    <t>26064</t>
  </si>
  <si>
    <t>Trincheras</t>
  </si>
  <si>
    <t>26065</t>
  </si>
  <si>
    <t>Tubutama</t>
  </si>
  <si>
    <t>26066</t>
  </si>
  <si>
    <t>Ures</t>
  </si>
  <si>
    <t>26067</t>
  </si>
  <si>
    <t>26068</t>
  </si>
  <si>
    <t>Villa Pesqueira</t>
  </si>
  <si>
    <t>26069</t>
  </si>
  <si>
    <t>Yécora</t>
  </si>
  <si>
    <t>26070</t>
  </si>
  <si>
    <t>General Plutarco Elías Calles</t>
  </si>
  <si>
    <t>26071</t>
  </si>
  <si>
    <t>26072</t>
  </si>
  <si>
    <t>San Ignacio Río Muerto</t>
  </si>
  <si>
    <t>27</t>
  </si>
  <si>
    <t>Tabasco</t>
  </si>
  <si>
    <t>27001</t>
  </si>
  <si>
    <t>Balancán</t>
  </si>
  <si>
    <t>27002</t>
  </si>
  <si>
    <t>27003</t>
  </si>
  <si>
    <t>Centla</t>
  </si>
  <si>
    <t>27004</t>
  </si>
  <si>
    <t>Centro</t>
  </si>
  <si>
    <t>27005</t>
  </si>
  <si>
    <t>Comalcalco</t>
  </si>
  <si>
    <t>27006</t>
  </si>
  <si>
    <t>Cunduacán</t>
  </si>
  <si>
    <t>27007</t>
  </si>
  <si>
    <t>27008</t>
  </si>
  <si>
    <t>Huimanguillo</t>
  </si>
  <si>
    <t>27009</t>
  </si>
  <si>
    <t>Jalapa</t>
  </si>
  <si>
    <t>27010</t>
  </si>
  <si>
    <t>Jalpa de Méndez</t>
  </si>
  <si>
    <t>27011</t>
  </si>
  <si>
    <t>Jonuta</t>
  </si>
  <si>
    <t>27012</t>
  </si>
  <si>
    <t>Macuspana</t>
  </si>
  <si>
    <t>27013</t>
  </si>
  <si>
    <t>Nacajuca</t>
  </si>
  <si>
    <t>27014</t>
  </si>
  <si>
    <t>Paraíso</t>
  </si>
  <si>
    <t>27015</t>
  </si>
  <si>
    <t>Tacotalpa</t>
  </si>
  <si>
    <t>27016</t>
  </si>
  <si>
    <t>Teapa</t>
  </si>
  <si>
    <t>27017</t>
  </si>
  <si>
    <t>Tenosique</t>
  </si>
  <si>
    <t>28</t>
  </si>
  <si>
    <t>Tamaulipas</t>
  </si>
  <si>
    <t>28001</t>
  </si>
  <si>
    <t>28002</t>
  </si>
  <si>
    <t>28003</t>
  </si>
  <si>
    <t>Altamira</t>
  </si>
  <si>
    <t>28004</t>
  </si>
  <si>
    <t>Antiguo Morelos</t>
  </si>
  <si>
    <t>28005</t>
  </si>
  <si>
    <t>Burgos</t>
  </si>
  <si>
    <t>28006</t>
  </si>
  <si>
    <t>28007</t>
  </si>
  <si>
    <t>28008</t>
  </si>
  <si>
    <t>Casas</t>
  </si>
  <si>
    <t>28009</t>
  </si>
  <si>
    <t>Ciudad Madero</t>
  </si>
  <si>
    <t>28010</t>
  </si>
  <si>
    <t>Cruillas</t>
  </si>
  <si>
    <t>28011</t>
  </si>
  <si>
    <t>28012</t>
  </si>
  <si>
    <t>González</t>
  </si>
  <si>
    <t>28013</t>
  </si>
  <si>
    <t>Güémez</t>
  </si>
  <si>
    <t>28014</t>
  </si>
  <si>
    <t>28015</t>
  </si>
  <si>
    <t>Gustavo Díaz Ordaz</t>
  </si>
  <si>
    <t>28016</t>
  </si>
  <si>
    <t>28017</t>
  </si>
  <si>
    <t>Jaumave</t>
  </si>
  <si>
    <t>28018</t>
  </si>
  <si>
    <t>28019</t>
  </si>
  <si>
    <t>Llera</t>
  </si>
  <si>
    <t>28020</t>
  </si>
  <si>
    <t>Mainero</t>
  </si>
  <si>
    <t>28021</t>
  </si>
  <si>
    <t>El Mante</t>
  </si>
  <si>
    <t>28022</t>
  </si>
  <si>
    <t>28023</t>
  </si>
  <si>
    <t>Méndez</t>
  </si>
  <si>
    <t>28024</t>
  </si>
  <si>
    <t>Mier</t>
  </si>
  <si>
    <t>28025</t>
  </si>
  <si>
    <t>Miguel Alemán</t>
  </si>
  <si>
    <t>28026</t>
  </si>
  <si>
    <t>Miquihuana</t>
  </si>
  <si>
    <t>28027</t>
  </si>
  <si>
    <t>Nuevo Laredo</t>
  </si>
  <si>
    <t>28028</t>
  </si>
  <si>
    <t>Nuevo Morelos</t>
  </si>
  <si>
    <t>28029</t>
  </si>
  <si>
    <t>28030</t>
  </si>
  <si>
    <t>Padilla</t>
  </si>
  <si>
    <t>28031</t>
  </si>
  <si>
    <t>Palmillas</t>
  </si>
  <si>
    <t>28032</t>
  </si>
  <si>
    <t>Reynosa</t>
  </si>
  <si>
    <t>28033</t>
  </si>
  <si>
    <t>Río Bravo</t>
  </si>
  <si>
    <t>28034</t>
  </si>
  <si>
    <t>San Carlos</t>
  </si>
  <si>
    <t>28035</t>
  </si>
  <si>
    <t>28036</t>
  </si>
  <si>
    <t>28037</t>
  </si>
  <si>
    <t>Soto la Marina</t>
  </si>
  <si>
    <t>28038</t>
  </si>
  <si>
    <t>Tampico</t>
  </si>
  <si>
    <t>28039</t>
  </si>
  <si>
    <t>Tula</t>
  </si>
  <si>
    <t>28040</t>
  </si>
  <si>
    <t>Valle Hermoso</t>
  </si>
  <si>
    <t>28041</t>
  </si>
  <si>
    <t>28042</t>
  </si>
  <si>
    <t>28043</t>
  </si>
  <si>
    <t>Xicoténcatl</t>
  </si>
  <si>
    <t>29</t>
  </si>
  <si>
    <t>Tlaxcala</t>
  </si>
  <si>
    <t>29001</t>
  </si>
  <si>
    <t>Amaxac de Guerrero</t>
  </si>
  <si>
    <t>29002</t>
  </si>
  <si>
    <t>Apetatitlán de Antonio Carvajal</t>
  </si>
  <si>
    <t>29003</t>
  </si>
  <si>
    <t>Atlangatepec</t>
  </si>
  <si>
    <t>29004</t>
  </si>
  <si>
    <t>Atltzayanca</t>
  </si>
  <si>
    <t>29005</t>
  </si>
  <si>
    <t>Apizaco</t>
  </si>
  <si>
    <t>29006</t>
  </si>
  <si>
    <t>Calpulalpan</t>
  </si>
  <si>
    <t>29007</t>
  </si>
  <si>
    <t>El Carmen Tequexquitla</t>
  </si>
  <si>
    <t>29008</t>
  </si>
  <si>
    <t>Cuapiaxtla</t>
  </si>
  <si>
    <t>29009</t>
  </si>
  <si>
    <t>Cuaxomulco</t>
  </si>
  <si>
    <t>29010</t>
  </si>
  <si>
    <t>Chiautempan</t>
  </si>
  <si>
    <t>29011</t>
  </si>
  <si>
    <t>Muñoz de Domingo Arenas</t>
  </si>
  <si>
    <t>29012</t>
  </si>
  <si>
    <t>Españita</t>
  </si>
  <si>
    <t>29013</t>
  </si>
  <si>
    <t>Huamantla</t>
  </si>
  <si>
    <t>29014</t>
  </si>
  <si>
    <t>Hueyotlipan</t>
  </si>
  <si>
    <t>29015</t>
  </si>
  <si>
    <t>Ixtacuixtla de Mariano Matamoros</t>
  </si>
  <si>
    <t>29016</t>
  </si>
  <si>
    <t>Ixtenco</t>
  </si>
  <si>
    <t>29017</t>
  </si>
  <si>
    <t>Mazatecochco de José María Morelos</t>
  </si>
  <si>
    <t>29018</t>
  </si>
  <si>
    <t>Contla de Juan Cuamatzi</t>
  </si>
  <si>
    <t>29019</t>
  </si>
  <si>
    <t>Tepetitla de Lardizábal</t>
  </si>
  <si>
    <t>29020</t>
  </si>
  <si>
    <t>Sanctórum de Lázaro Cárdenas</t>
  </si>
  <si>
    <t>29021</t>
  </si>
  <si>
    <t>Nanacamilpa de Mariano Arista</t>
  </si>
  <si>
    <t>29022</t>
  </si>
  <si>
    <t>Acuamanala de Miguel Hidalgo</t>
  </si>
  <si>
    <t>29023</t>
  </si>
  <si>
    <t>Natívitas</t>
  </si>
  <si>
    <t>29024</t>
  </si>
  <si>
    <t>Panotla</t>
  </si>
  <si>
    <t>29025</t>
  </si>
  <si>
    <t>San Pablo del Monte</t>
  </si>
  <si>
    <t>29026</t>
  </si>
  <si>
    <t>Santa Cruz Tlaxcala</t>
  </si>
  <si>
    <t>29027</t>
  </si>
  <si>
    <t>29028</t>
  </si>
  <si>
    <t>Teolocholco</t>
  </si>
  <si>
    <t>29029</t>
  </si>
  <si>
    <t>Tepeyanco</t>
  </si>
  <si>
    <t>29030</t>
  </si>
  <si>
    <t>Terrenate</t>
  </si>
  <si>
    <t>29031</t>
  </si>
  <si>
    <t>Tetla de la Solidaridad</t>
  </si>
  <si>
    <t>29032</t>
  </si>
  <si>
    <t>Tetlatlahuca</t>
  </si>
  <si>
    <t>29033</t>
  </si>
  <si>
    <t>29034</t>
  </si>
  <si>
    <t>29035</t>
  </si>
  <si>
    <t>Tocatlán</t>
  </si>
  <si>
    <t>29036</t>
  </si>
  <si>
    <t>Totolac</t>
  </si>
  <si>
    <t>29037</t>
  </si>
  <si>
    <t>Ziltlaltépec de Trinidad Sánchez Santos</t>
  </si>
  <si>
    <t>29038</t>
  </si>
  <si>
    <t>Tzompantepec</t>
  </si>
  <si>
    <t>29039</t>
  </si>
  <si>
    <t>Xaloztoc</t>
  </si>
  <si>
    <t>29040</t>
  </si>
  <si>
    <t>Xaltocan</t>
  </si>
  <si>
    <t>29041</t>
  </si>
  <si>
    <t>Papalotla de Xicohténcatl</t>
  </si>
  <si>
    <t>29042</t>
  </si>
  <si>
    <t>Xicohtzinco</t>
  </si>
  <si>
    <t>29043</t>
  </si>
  <si>
    <t>Yauhquemehcan</t>
  </si>
  <si>
    <t>29044</t>
  </si>
  <si>
    <t>Zacatelco</t>
  </si>
  <si>
    <t>29045</t>
  </si>
  <si>
    <t>29046</t>
  </si>
  <si>
    <t>29047</t>
  </si>
  <si>
    <t>29048</t>
  </si>
  <si>
    <t>La Magdalena Tlaltelulco</t>
  </si>
  <si>
    <t>29049</t>
  </si>
  <si>
    <t>San Damián Texóloc</t>
  </si>
  <si>
    <t>29050</t>
  </si>
  <si>
    <t>San Francisco Tetlanohcan</t>
  </si>
  <si>
    <t>29051</t>
  </si>
  <si>
    <t>San Jerónimo Zacualpan</t>
  </si>
  <si>
    <t>29052</t>
  </si>
  <si>
    <t>San José Teacalco</t>
  </si>
  <si>
    <t>29053</t>
  </si>
  <si>
    <t>San Juan Huactzinco</t>
  </si>
  <si>
    <t>29054</t>
  </si>
  <si>
    <t>San Lorenzo Axocomanitla</t>
  </si>
  <si>
    <t>29055</t>
  </si>
  <si>
    <t>San Lucas Tecopilco</t>
  </si>
  <si>
    <t>29056</t>
  </si>
  <si>
    <t>Santa Ana Nopalucan</t>
  </si>
  <si>
    <t>29057</t>
  </si>
  <si>
    <t>Santa Apolonia Teacalco</t>
  </si>
  <si>
    <t>29058</t>
  </si>
  <si>
    <t>Santa Catarina Ayometla</t>
  </si>
  <si>
    <t>29059</t>
  </si>
  <si>
    <t>Santa Cruz Quilehtla</t>
  </si>
  <si>
    <t>29060</t>
  </si>
  <si>
    <t>Santa Isabel Xiloxoxtla</t>
  </si>
  <si>
    <t>30</t>
  </si>
  <si>
    <t>Veracruz de Ignacio de la Llave</t>
  </si>
  <si>
    <t>30001</t>
  </si>
  <si>
    <t>30002</t>
  </si>
  <si>
    <t>30003</t>
  </si>
  <si>
    <t>Acayucan</t>
  </si>
  <si>
    <t>30004</t>
  </si>
  <si>
    <t>30005</t>
  </si>
  <si>
    <t>Acula</t>
  </si>
  <si>
    <t>30006</t>
  </si>
  <si>
    <t>Acultzingo</t>
  </si>
  <si>
    <t>30007</t>
  </si>
  <si>
    <t>Camarón de Tejeda</t>
  </si>
  <si>
    <t>30008</t>
  </si>
  <si>
    <t>Alpatláhuac</t>
  </si>
  <si>
    <t>30009</t>
  </si>
  <si>
    <t>Alto Lucero de Gutiérrez Barrios</t>
  </si>
  <si>
    <t>30010</t>
  </si>
  <si>
    <t>Altotonga</t>
  </si>
  <si>
    <t>30011</t>
  </si>
  <si>
    <t>Alvarado</t>
  </si>
  <si>
    <t>30012</t>
  </si>
  <si>
    <t>Amatitlán</t>
  </si>
  <si>
    <t>30013</t>
  </si>
  <si>
    <t>Naranjos Amatlán</t>
  </si>
  <si>
    <t>30014</t>
  </si>
  <si>
    <t>Amatlán de los Reyes</t>
  </si>
  <si>
    <t>30015</t>
  </si>
  <si>
    <t>Angel R. Cabada</t>
  </si>
  <si>
    <t>30016</t>
  </si>
  <si>
    <t>La Antigua</t>
  </si>
  <si>
    <t>30017</t>
  </si>
  <si>
    <t>Apazapan</t>
  </si>
  <si>
    <t>30018</t>
  </si>
  <si>
    <t>30019</t>
  </si>
  <si>
    <t>Astacinga</t>
  </si>
  <si>
    <t>30020</t>
  </si>
  <si>
    <t>Atlahuilco</t>
  </si>
  <si>
    <t>30021</t>
  </si>
  <si>
    <t>30022</t>
  </si>
  <si>
    <t>Atzacan</t>
  </si>
  <si>
    <t>30023</t>
  </si>
  <si>
    <t>Atzalan</t>
  </si>
  <si>
    <t>30024</t>
  </si>
  <si>
    <t>Tlaltetela</t>
  </si>
  <si>
    <t>30025</t>
  </si>
  <si>
    <t>Ayahualulco</t>
  </si>
  <si>
    <t>30026</t>
  </si>
  <si>
    <t>Banderilla</t>
  </si>
  <si>
    <t>30027</t>
  </si>
  <si>
    <t>30028</t>
  </si>
  <si>
    <t>Boca del Río</t>
  </si>
  <si>
    <t>30029</t>
  </si>
  <si>
    <t>Calcahualco</t>
  </si>
  <si>
    <t>30030</t>
  </si>
  <si>
    <t>Camerino Z. Mendoza</t>
  </si>
  <si>
    <t>30031</t>
  </si>
  <si>
    <t>Carrillo Puerto</t>
  </si>
  <si>
    <t>30032</t>
  </si>
  <si>
    <t>Catemaco</t>
  </si>
  <si>
    <t>30033</t>
  </si>
  <si>
    <t>Cazones de Herrera</t>
  </si>
  <si>
    <t>30034</t>
  </si>
  <si>
    <t>Cerro Azul</t>
  </si>
  <si>
    <t>30035</t>
  </si>
  <si>
    <t>Citlaltépetl</t>
  </si>
  <si>
    <t>30036</t>
  </si>
  <si>
    <t>Coacoatzintla</t>
  </si>
  <si>
    <t>30037</t>
  </si>
  <si>
    <t>Coahuitlán</t>
  </si>
  <si>
    <t>30038</t>
  </si>
  <si>
    <t>30039</t>
  </si>
  <si>
    <t>Coatzacoalcos</t>
  </si>
  <si>
    <t>30040</t>
  </si>
  <si>
    <t>Coatzintla</t>
  </si>
  <si>
    <t>30041</t>
  </si>
  <si>
    <t>Coetzala</t>
  </si>
  <si>
    <t>30042</t>
  </si>
  <si>
    <t>Colipa</t>
  </si>
  <si>
    <t>30043</t>
  </si>
  <si>
    <t>Comapa</t>
  </si>
  <si>
    <t>30044</t>
  </si>
  <si>
    <t>Córdoba</t>
  </si>
  <si>
    <t>30045</t>
  </si>
  <si>
    <t>Cosamaloapan de Carpio</t>
  </si>
  <si>
    <t>30046</t>
  </si>
  <si>
    <t>Cosautlán de Carvajal</t>
  </si>
  <si>
    <t>30047</t>
  </si>
  <si>
    <t>Coscomatepec</t>
  </si>
  <si>
    <t>30048</t>
  </si>
  <si>
    <t>Cosoleacaque</t>
  </si>
  <si>
    <t>30049</t>
  </si>
  <si>
    <t>Cotaxtla</t>
  </si>
  <si>
    <t>30050</t>
  </si>
  <si>
    <t>Coxquihui</t>
  </si>
  <si>
    <t>30051</t>
  </si>
  <si>
    <t>Coyutla</t>
  </si>
  <si>
    <t>30052</t>
  </si>
  <si>
    <t>Cuichapa</t>
  </si>
  <si>
    <t>30053</t>
  </si>
  <si>
    <t>Cuitláhuac</t>
  </si>
  <si>
    <t>30054</t>
  </si>
  <si>
    <t>Chacaltianguis</t>
  </si>
  <si>
    <t>30055</t>
  </si>
  <si>
    <t>Chalma</t>
  </si>
  <si>
    <t>30056</t>
  </si>
  <si>
    <t>Chiconamel</t>
  </si>
  <si>
    <t>30057</t>
  </si>
  <si>
    <t>Chiconquiaco</t>
  </si>
  <si>
    <t>30058</t>
  </si>
  <si>
    <t>Chicontepec</t>
  </si>
  <si>
    <t>30059</t>
  </si>
  <si>
    <t>Chinameca</t>
  </si>
  <si>
    <t>30060</t>
  </si>
  <si>
    <t>Chinampa de Gorostiza</t>
  </si>
  <si>
    <t>30061</t>
  </si>
  <si>
    <t>Las Choapas</t>
  </si>
  <si>
    <t>30062</t>
  </si>
  <si>
    <t>Chocamán</t>
  </si>
  <si>
    <t>30063</t>
  </si>
  <si>
    <t>Chontla</t>
  </si>
  <si>
    <t>30064</t>
  </si>
  <si>
    <t>Chumatlán</t>
  </si>
  <si>
    <t>30065</t>
  </si>
  <si>
    <t>30066</t>
  </si>
  <si>
    <t>Espinal</t>
  </si>
  <si>
    <t>30067</t>
  </si>
  <si>
    <t>Filomeno Mata</t>
  </si>
  <si>
    <t>30068</t>
  </si>
  <si>
    <t>Fortín</t>
  </si>
  <si>
    <t>30069</t>
  </si>
  <si>
    <t>Gutiérrez Zamora</t>
  </si>
  <si>
    <t>30070</t>
  </si>
  <si>
    <t>Hidalgotitlán</t>
  </si>
  <si>
    <t>30071</t>
  </si>
  <si>
    <t>Huatusco</t>
  </si>
  <si>
    <t>30072</t>
  </si>
  <si>
    <t>Huayacocotla</t>
  </si>
  <si>
    <t>30073</t>
  </si>
  <si>
    <t>Hueyapan de Ocampo</t>
  </si>
  <si>
    <t>30074</t>
  </si>
  <si>
    <t>Huiloapan de Cuauhtémoc</t>
  </si>
  <si>
    <t>30075</t>
  </si>
  <si>
    <t>Ignacio de la Llave</t>
  </si>
  <si>
    <t>30076</t>
  </si>
  <si>
    <t>Ilamatlán</t>
  </si>
  <si>
    <t>30077</t>
  </si>
  <si>
    <t>Isla</t>
  </si>
  <si>
    <t>30078</t>
  </si>
  <si>
    <t>Ixcatepec</t>
  </si>
  <si>
    <t>30079</t>
  </si>
  <si>
    <t>Ixhuacán de los Reyes</t>
  </si>
  <si>
    <t>30080</t>
  </si>
  <si>
    <t>Ixhuatlán del Café</t>
  </si>
  <si>
    <t>30081</t>
  </si>
  <si>
    <t>Ixhuatlancillo</t>
  </si>
  <si>
    <t>30082</t>
  </si>
  <si>
    <t>Ixhuatlán del Sureste</t>
  </si>
  <si>
    <t>30083</t>
  </si>
  <si>
    <t>Ixhuatlán de Madero</t>
  </si>
  <si>
    <t>30084</t>
  </si>
  <si>
    <t>Ixmatlahuacan</t>
  </si>
  <si>
    <t>30085</t>
  </si>
  <si>
    <t>Ixtaczoquitlán</t>
  </si>
  <si>
    <t>30086</t>
  </si>
  <si>
    <t>Jalacingo</t>
  </si>
  <si>
    <t>30087</t>
  </si>
  <si>
    <t>Xalapa</t>
  </si>
  <si>
    <t>30088</t>
  </si>
  <si>
    <t>Jalcomulco</t>
  </si>
  <si>
    <t>30089</t>
  </si>
  <si>
    <t>Jáltipan</t>
  </si>
  <si>
    <t>30090</t>
  </si>
  <si>
    <t>Jamapa</t>
  </si>
  <si>
    <t>30091</t>
  </si>
  <si>
    <t>Jesús Carranza</t>
  </si>
  <si>
    <t>30092</t>
  </si>
  <si>
    <t>Xico</t>
  </si>
  <si>
    <t>30093</t>
  </si>
  <si>
    <t>30094</t>
  </si>
  <si>
    <t>Juan Rodríguez Clara</t>
  </si>
  <si>
    <t>30095</t>
  </si>
  <si>
    <t>Juchique de Ferrer</t>
  </si>
  <si>
    <t>30096</t>
  </si>
  <si>
    <t>Landero y Coss</t>
  </si>
  <si>
    <t>30097</t>
  </si>
  <si>
    <t>Lerdo de Tejada</t>
  </si>
  <si>
    <t>30098</t>
  </si>
  <si>
    <t>30099</t>
  </si>
  <si>
    <t>Maltrata</t>
  </si>
  <si>
    <t>30100</t>
  </si>
  <si>
    <t>Manlio Fabio Altamirano</t>
  </si>
  <si>
    <t>30101</t>
  </si>
  <si>
    <t>Mariano Escobedo</t>
  </si>
  <si>
    <t>30102</t>
  </si>
  <si>
    <t>Martínez de la Torre</t>
  </si>
  <si>
    <t>30103</t>
  </si>
  <si>
    <t>Mecatlán</t>
  </si>
  <si>
    <t>30104</t>
  </si>
  <si>
    <t>Mecayapan</t>
  </si>
  <si>
    <t>30105</t>
  </si>
  <si>
    <t>Medellín de Bravo</t>
  </si>
  <si>
    <t>30106</t>
  </si>
  <si>
    <t>Miahuatlán</t>
  </si>
  <si>
    <t>30107</t>
  </si>
  <si>
    <t>Las Minas</t>
  </si>
  <si>
    <t>30108</t>
  </si>
  <si>
    <t>30109</t>
  </si>
  <si>
    <t>Misantla</t>
  </si>
  <si>
    <t>30110</t>
  </si>
  <si>
    <t>Mixtla de Altamirano</t>
  </si>
  <si>
    <t>30111</t>
  </si>
  <si>
    <t>Moloacán</t>
  </si>
  <si>
    <t>30112</t>
  </si>
  <si>
    <t>Naolinco</t>
  </si>
  <si>
    <t>30113</t>
  </si>
  <si>
    <t>Naranjal</t>
  </si>
  <si>
    <t>30114</t>
  </si>
  <si>
    <t>Nautla</t>
  </si>
  <si>
    <t>30115</t>
  </si>
  <si>
    <t>30116</t>
  </si>
  <si>
    <t>Oluta</t>
  </si>
  <si>
    <t>30117</t>
  </si>
  <si>
    <t>Omealca</t>
  </si>
  <si>
    <t>30118</t>
  </si>
  <si>
    <t>Orizaba</t>
  </si>
  <si>
    <t>30119</t>
  </si>
  <si>
    <t>Otatitlán</t>
  </si>
  <si>
    <t>30120</t>
  </si>
  <si>
    <t>Oteapan</t>
  </si>
  <si>
    <t>30121</t>
  </si>
  <si>
    <t>Ozuluama de Mascareñas</t>
  </si>
  <si>
    <t>30122</t>
  </si>
  <si>
    <t>Pajapan</t>
  </si>
  <si>
    <t>30123</t>
  </si>
  <si>
    <t>Pánuco</t>
  </si>
  <si>
    <t>30124</t>
  </si>
  <si>
    <t>Papantla</t>
  </si>
  <si>
    <t>30125</t>
  </si>
  <si>
    <t>Paso del Macho</t>
  </si>
  <si>
    <t>30126</t>
  </si>
  <si>
    <t>Paso de Ovejas</t>
  </si>
  <si>
    <t>30127</t>
  </si>
  <si>
    <t>La Perla</t>
  </si>
  <si>
    <t>30128</t>
  </si>
  <si>
    <t>Perote</t>
  </si>
  <si>
    <t>30129</t>
  </si>
  <si>
    <t>Platón Sánchez</t>
  </si>
  <si>
    <t>30130</t>
  </si>
  <si>
    <t>Playa Vicente</t>
  </si>
  <si>
    <t>30131</t>
  </si>
  <si>
    <t>Poza Rica de Hidalgo</t>
  </si>
  <si>
    <t>30132</t>
  </si>
  <si>
    <t>Las Vigas de Ramírez</t>
  </si>
  <si>
    <t>30133</t>
  </si>
  <si>
    <t>Pueblo Viejo</t>
  </si>
  <si>
    <t>30134</t>
  </si>
  <si>
    <t>Puente Nacional</t>
  </si>
  <si>
    <t>30135</t>
  </si>
  <si>
    <t>Rafael Delgado</t>
  </si>
  <si>
    <t>30136</t>
  </si>
  <si>
    <t>Rafael Lucio</t>
  </si>
  <si>
    <t>30137</t>
  </si>
  <si>
    <t>30138</t>
  </si>
  <si>
    <t>Río Blanco</t>
  </si>
  <si>
    <t>30139</t>
  </si>
  <si>
    <t>Saltabarranca</t>
  </si>
  <si>
    <t>30140</t>
  </si>
  <si>
    <t>San Andrés Tenejapan</t>
  </si>
  <si>
    <t>30141</t>
  </si>
  <si>
    <t>San Andrés Tuxtla</t>
  </si>
  <si>
    <t>30142</t>
  </si>
  <si>
    <t>San Juan Evangelista</t>
  </si>
  <si>
    <t>30143</t>
  </si>
  <si>
    <t>Santiago Tuxtla</t>
  </si>
  <si>
    <t>30144</t>
  </si>
  <si>
    <t>Sayula de Alemán</t>
  </si>
  <si>
    <t>30145</t>
  </si>
  <si>
    <t>Soconusco</t>
  </si>
  <si>
    <t>30146</t>
  </si>
  <si>
    <t>Sochiapa</t>
  </si>
  <si>
    <t>30147</t>
  </si>
  <si>
    <t>Soledad Atzompa</t>
  </si>
  <si>
    <t>30148</t>
  </si>
  <si>
    <t>Soledad de Doblado</t>
  </si>
  <si>
    <t>30149</t>
  </si>
  <si>
    <t>Soteapan</t>
  </si>
  <si>
    <t>30150</t>
  </si>
  <si>
    <t>Tamalín</t>
  </si>
  <si>
    <t>30151</t>
  </si>
  <si>
    <t>Tamiahua</t>
  </si>
  <si>
    <t>30152</t>
  </si>
  <si>
    <t>Tampico Alto</t>
  </si>
  <si>
    <t>30153</t>
  </si>
  <si>
    <t>Tancoco</t>
  </si>
  <si>
    <t>30154</t>
  </si>
  <si>
    <t>Tantima</t>
  </si>
  <si>
    <t>30155</t>
  </si>
  <si>
    <t>Tantoyuca</t>
  </si>
  <si>
    <t>30156</t>
  </si>
  <si>
    <t>Tatatila</t>
  </si>
  <si>
    <t>30157</t>
  </si>
  <si>
    <t>Castillo de Teayo</t>
  </si>
  <si>
    <t>30158</t>
  </si>
  <si>
    <t>Tecolutla</t>
  </si>
  <si>
    <t>30159</t>
  </si>
  <si>
    <t>Tehuipango</t>
  </si>
  <si>
    <t>30160</t>
  </si>
  <si>
    <t>Álamo Temapache</t>
  </si>
  <si>
    <t>30161</t>
  </si>
  <si>
    <t>Tempoal</t>
  </si>
  <si>
    <t>30162</t>
  </si>
  <si>
    <t>Tenampa</t>
  </si>
  <si>
    <t>30163</t>
  </si>
  <si>
    <t>Tenochtitlán</t>
  </si>
  <si>
    <t>30164</t>
  </si>
  <si>
    <t>Teocelo</t>
  </si>
  <si>
    <t>30165</t>
  </si>
  <si>
    <t>Tepatlaxco</t>
  </si>
  <si>
    <t>30166</t>
  </si>
  <si>
    <t>Tepetlán</t>
  </si>
  <si>
    <t>30167</t>
  </si>
  <si>
    <t>30168</t>
  </si>
  <si>
    <t>30169</t>
  </si>
  <si>
    <t>José Azueta</t>
  </si>
  <si>
    <t>30170</t>
  </si>
  <si>
    <t>Texcatepec</t>
  </si>
  <si>
    <t>30171</t>
  </si>
  <si>
    <t>Texhuacán</t>
  </si>
  <si>
    <t>30172</t>
  </si>
  <si>
    <t>Texistepec</t>
  </si>
  <si>
    <t>30173</t>
  </si>
  <si>
    <t>Tezonapa</t>
  </si>
  <si>
    <t>30174</t>
  </si>
  <si>
    <t>30175</t>
  </si>
  <si>
    <t>Tihuatlán</t>
  </si>
  <si>
    <t>30176</t>
  </si>
  <si>
    <t>Tlacojalpan</t>
  </si>
  <si>
    <t>30177</t>
  </si>
  <si>
    <t>Tlacolulan</t>
  </si>
  <si>
    <t>30178</t>
  </si>
  <si>
    <t>Tlacotalpan</t>
  </si>
  <si>
    <t>30179</t>
  </si>
  <si>
    <t>Tlacotepec de Mejía</t>
  </si>
  <si>
    <t>30180</t>
  </si>
  <si>
    <t>Tlachichilco</t>
  </si>
  <si>
    <t>30181</t>
  </si>
  <si>
    <t>Tlalixcoyan</t>
  </si>
  <si>
    <t>30182</t>
  </si>
  <si>
    <t>Tlalnelhuayocan</t>
  </si>
  <si>
    <t>30183</t>
  </si>
  <si>
    <t>Tlapacoyan</t>
  </si>
  <si>
    <t>30184</t>
  </si>
  <si>
    <t>Tlaquilpa</t>
  </si>
  <si>
    <t>30185</t>
  </si>
  <si>
    <t>Tlilapan</t>
  </si>
  <si>
    <t>30186</t>
  </si>
  <si>
    <t>30187</t>
  </si>
  <si>
    <t>Tonayán</t>
  </si>
  <si>
    <t>30188</t>
  </si>
  <si>
    <t>Totutla</t>
  </si>
  <si>
    <t>30189</t>
  </si>
  <si>
    <t>30190</t>
  </si>
  <si>
    <t>Tuxtilla</t>
  </si>
  <si>
    <t>30191</t>
  </si>
  <si>
    <t>Ursulo Galván</t>
  </si>
  <si>
    <t>30192</t>
  </si>
  <si>
    <t>Vega de Alatorre</t>
  </si>
  <si>
    <t>30193</t>
  </si>
  <si>
    <t>Veracruz</t>
  </si>
  <si>
    <t>30194</t>
  </si>
  <si>
    <t>Villa Aldama</t>
  </si>
  <si>
    <t>30195</t>
  </si>
  <si>
    <t>30196</t>
  </si>
  <si>
    <t>Yanga</t>
  </si>
  <si>
    <t>30197</t>
  </si>
  <si>
    <t>Yecuatla</t>
  </si>
  <si>
    <t>30198</t>
  </si>
  <si>
    <t>30199</t>
  </si>
  <si>
    <t>30200</t>
  </si>
  <si>
    <t>Zentla</t>
  </si>
  <si>
    <t>30201</t>
  </si>
  <si>
    <t>Zongolica</t>
  </si>
  <si>
    <t>30202</t>
  </si>
  <si>
    <t>Zontecomatlán de López y Fuentes</t>
  </si>
  <si>
    <t>30203</t>
  </si>
  <si>
    <t>Zozocolco de Hidalgo</t>
  </si>
  <si>
    <t>30204</t>
  </si>
  <si>
    <t>Agua Dulce</t>
  </si>
  <si>
    <t>30205</t>
  </si>
  <si>
    <t>El Higo</t>
  </si>
  <si>
    <t>30206</t>
  </si>
  <si>
    <t>Nanchital de Lázaro Cárdenas del Río</t>
  </si>
  <si>
    <t>30207</t>
  </si>
  <si>
    <t>Tres Valles</t>
  </si>
  <si>
    <t>30208</t>
  </si>
  <si>
    <t>Carlos A. Carrillo</t>
  </si>
  <si>
    <t>30209</t>
  </si>
  <si>
    <t>Tatahuicapan de Juárez</t>
  </si>
  <si>
    <t>30210</t>
  </si>
  <si>
    <t>Uxpanapa</t>
  </si>
  <si>
    <t>30211</t>
  </si>
  <si>
    <t>San Rafael</t>
  </si>
  <si>
    <t>30212</t>
  </si>
  <si>
    <t>Santiago Sochiapan</t>
  </si>
  <si>
    <t>31</t>
  </si>
  <si>
    <t>Yucatán</t>
  </si>
  <si>
    <t>31001</t>
  </si>
  <si>
    <t>Abalá</t>
  </si>
  <si>
    <t>31002</t>
  </si>
  <si>
    <t>Acanceh</t>
  </si>
  <si>
    <t>31003</t>
  </si>
  <si>
    <t>Akil</t>
  </si>
  <si>
    <t>31004</t>
  </si>
  <si>
    <t>Baca</t>
  </si>
  <si>
    <t>31005</t>
  </si>
  <si>
    <t>Bokobá</t>
  </si>
  <si>
    <t>31006</t>
  </si>
  <si>
    <t>Buctzotz</t>
  </si>
  <si>
    <t>31007</t>
  </si>
  <si>
    <t>Cacalchén</t>
  </si>
  <si>
    <t>31008</t>
  </si>
  <si>
    <t>Calotmul</t>
  </si>
  <si>
    <t>31009</t>
  </si>
  <si>
    <t>Cansahcab</t>
  </si>
  <si>
    <t>31010</t>
  </si>
  <si>
    <t>Cantamayec</t>
  </si>
  <si>
    <t>31011</t>
  </si>
  <si>
    <t>Celestún</t>
  </si>
  <si>
    <t>31012</t>
  </si>
  <si>
    <t>Cenotillo</t>
  </si>
  <si>
    <t>31013</t>
  </si>
  <si>
    <t>Conkal</t>
  </si>
  <si>
    <t>31014</t>
  </si>
  <si>
    <t>Cuncunul</t>
  </si>
  <si>
    <t>31015</t>
  </si>
  <si>
    <t>Cuzamá</t>
  </si>
  <si>
    <t>31016</t>
  </si>
  <si>
    <t>Chacsinkín</t>
  </si>
  <si>
    <t>31017</t>
  </si>
  <si>
    <t>Chankom</t>
  </si>
  <si>
    <t>31018</t>
  </si>
  <si>
    <t>Chapab</t>
  </si>
  <si>
    <t>31019</t>
  </si>
  <si>
    <t>Chemax</t>
  </si>
  <si>
    <t>31020</t>
  </si>
  <si>
    <t>Chicxulub Pueblo</t>
  </si>
  <si>
    <t>31021</t>
  </si>
  <si>
    <t>Chichimilá</t>
  </si>
  <si>
    <t>31022</t>
  </si>
  <si>
    <t>Chikindzonot</t>
  </si>
  <si>
    <t>31023</t>
  </si>
  <si>
    <t>Chocholá</t>
  </si>
  <si>
    <t>31024</t>
  </si>
  <si>
    <t>Chumayel</t>
  </si>
  <si>
    <t>31025</t>
  </si>
  <si>
    <t>Dzán</t>
  </si>
  <si>
    <t>31026</t>
  </si>
  <si>
    <t>Dzemul</t>
  </si>
  <si>
    <t>31027</t>
  </si>
  <si>
    <t>Dzidzantún</t>
  </si>
  <si>
    <t>31028</t>
  </si>
  <si>
    <t>Dzilam de Bravo</t>
  </si>
  <si>
    <t>31029</t>
  </si>
  <si>
    <t>Dzilam González</t>
  </si>
  <si>
    <t>31030</t>
  </si>
  <si>
    <t>Dzitás</t>
  </si>
  <si>
    <t>31031</t>
  </si>
  <si>
    <t>Dzoncauich</t>
  </si>
  <si>
    <t>31032</t>
  </si>
  <si>
    <t>Espita</t>
  </si>
  <si>
    <t>31033</t>
  </si>
  <si>
    <t>Halachó</t>
  </si>
  <si>
    <t>31034</t>
  </si>
  <si>
    <t>Hocabá</t>
  </si>
  <si>
    <t>31035</t>
  </si>
  <si>
    <t>Hoctún</t>
  </si>
  <si>
    <t>31036</t>
  </si>
  <si>
    <t>Homún</t>
  </si>
  <si>
    <t>31037</t>
  </si>
  <si>
    <t>Huhí</t>
  </si>
  <si>
    <t>31038</t>
  </si>
  <si>
    <t>Hunucmá</t>
  </si>
  <si>
    <t>31039</t>
  </si>
  <si>
    <t>Ixil</t>
  </si>
  <si>
    <t>31040</t>
  </si>
  <si>
    <t>Izamal</t>
  </si>
  <si>
    <t>31041</t>
  </si>
  <si>
    <t>Kanasín</t>
  </si>
  <si>
    <t>31042</t>
  </si>
  <si>
    <t>Kantunil</t>
  </si>
  <si>
    <t>31043</t>
  </si>
  <si>
    <t>Kaua</t>
  </si>
  <si>
    <t>31044</t>
  </si>
  <si>
    <t>Kinchil</t>
  </si>
  <si>
    <t>31045</t>
  </si>
  <si>
    <t>Kopomá</t>
  </si>
  <si>
    <t>31046</t>
  </si>
  <si>
    <t>Mama</t>
  </si>
  <si>
    <t>31047</t>
  </si>
  <si>
    <t>Maní</t>
  </si>
  <si>
    <t>31048</t>
  </si>
  <si>
    <t>Maxcanú</t>
  </si>
  <si>
    <t>31049</t>
  </si>
  <si>
    <t>Mayapán</t>
  </si>
  <si>
    <t>31050</t>
  </si>
  <si>
    <t>Mérida</t>
  </si>
  <si>
    <t>31051</t>
  </si>
  <si>
    <t>Mocochá</t>
  </si>
  <si>
    <t>31052</t>
  </si>
  <si>
    <t>Motul</t>
  </si>
  <si>
    <t>31053</t>
  </si>
  <si>
    <t>Muna</t>
  </si>
  <si>
    <t>31054</t>
  </si>
  <si>
    <t>Muxupip</t>
  </si>
  <si>
    <t>31055</t>
  </si>
  <si>
    <t>Opichén</t>
  </si>
  <si>
    <t>31056</t>
  </si>
  <si>
    <t>Oxkutzcab</t>
  </si>
  <si>
    <t>31057</t>
  </si>
  <si>
    <t>Panabá</t>
  </si>
  <si>
    <t>31058</t>
  </si>
  <si>
    <t>Peto</t>
  </si>
  <si>
    <t>31059</t>
  </si>
  <si>
    <t>31060</t>
  </si>
  <si>
    <t>31061</t>
  </si>
  <si>
    <t>Río Lagartos</t>
  </si>
  <si>
    <t>31062</t>
  </si>
  <si>
    <t>Sacalum</t>
  </si>
  <si>
    <t>31063</t>
  </si>
  <si>
    <t>Samahil</t>
  </si>
  <si>
    <t>31064</t>
  </si>
  <si>
    <t>Sanahcat</t>
  </si>
  <si>
    <t>31065</t>
  </si>
  <si>
    <t>31066</t>
  </si>
  <si>
    <t>Santa Elena</t>
  </si>
  <si>
    <t>31067</t>
  </si>
  <si>
    <t>Seyé</t>
  </si>
  <si>
    <t>31068</t>
  </si>
  <si>
    <t>Sinanché</t>
  </si>
  <si>
    <t>31069</t>
  </si>
  <si>
    <t>Sotuta</t>
  </si>
  <si>
    <t>31070</t>
  </si>
  <si>
    <t>Sucilá</t>
  </si>
  <si>
    <t>31071</t>
  </si>
  <si>
    <t>Sudzal</t>
  </si>
  <si>
    <t>31072</t>
  </si>
  <si>
    <t>Suma</t>
  </si>
  <si>
    <t>31073</t>
  </si>
  <si>
    <t>Tahdziú</t>
  </si>
  <si>
    <t>31074</t>
  </si>
  <si>
    <t>Tahmek</t>
  </si>
  <si>
    <t>31075</t>
  </si>
  <si>
    <t>Teabo</t>
  </si>
  <si>
    <t>31076</t>
  </si>
  <si>
    <t>Tecoh</t>
  </si>
  <si>
    <t>31077</t>
  </si>
  <si>
    <t>Tekal de Venegas</t>
  </si>
  <si>
    <t>31078</t>
  </si>
  <si>
    <t>Tekantó</t>
  </si>
  <si>
    <t>31079</t>
  </si>
  <si>
    <t>Tekax</t>
  </si>
  <si>
    <t>31080</t>
  </si>
  <si>
    <t>Tekit</t>
  </si>
  <si>
    <t>31081</t>
  </si>
  <si>
    <t>Tekom</t>
  </si>
  <si>
    <t>31082</t>
  </si>
  <si>
    <t>Telchac Pueblo</t>
  </si>
  <si>
    <t>31083</t>
  </si>
  <si>
    <t>Telchac Puerto</t>
  </si>
  <si>
    <t>31084</t>
  </si>
  <si>
    <t>Temax</t>
  </si>
  <si>
    <t>31085</t>
  </si>
  <si>
    <t>Temozón</t>
  </si>
  <si>
    <t>31086</t>
  </si>
  <si>
    <t>Tepakán</t>
  </si>
  <si>
    <t>31087</t>
  </si>
  <si>
    <t>Tetiz</t>
  </si>
  <si>
    <t>31088</t>
  </si>
  <si>
    <t>Teya</t>
  </si>
  <si>
    <t>31089</t>
  </si>
  <si>
    <t>Ticul</t>
  </si>
  <si>
    <t>31090</t>
  </si>
  <si>
    <t>Timucuy</t>
  </si>
  <si>
    <t>31091</t>
  </si>
  <si>
    <t>Tinum</t>
  </si>
  <si>
    <t>31092</t>
  </si>
  <si>
    <t>Tixcacalcupul</t>
  </si>
  <si>
    <t>31093</t>
  </si>
  <si>
    <t>Tixkokob</t>
  </si>
  <si>
    <t>31094</t>
  </si>
  <si>
    <t>Tixmehuac</t>
  </si>
  <si>
    <t>31095</t>
  </si>
  <si>
    <t>Tixpéhual</t>
  </si>
  <si>
    <t>31096</t>
  </si>
  <si>
    <t>Tizimín</t>
  </si>
  <si>
    <t>31097</t>
  </si>
  <si>
    <t>Tunkás</t>
  </si>
  <si>
    <t>31098</t>
  </si>
  <si>
    <t>Tzucacab</t>
  </si>
  <si>
    <t>31099</t>
  </si>
  <si>
    <t>Uayma</t>
  </si>
  <si>
    <t>31100</t>
  </si>
  <si>
    <t>Ucú</t>
  </si>
  <si>
    <t>31101</t>
  </si>
  <si>
    <t>Umán</t>
  </si>
  <si>
    <t>31102</t>
  </si>
  <si>
    <t>Valladolid</t>
  </si>
  <si>
    <t>31103</t>
  </si>
  <si>
    <t>Xocchel</t>
  </si>
  <si>
    <t>31104</t>
  </si>
  <si>
    <t>Yaxcabá</t>
  </si>
  <si>
    <t>31105</t>
  </si>
  <si>
    <t>Yaxkukul</t>
  </si>
  <si>
    <t>31106</t>
  </si>
  <si>
    <t>Yobaín</t>
  </si>
  <si>
    <t>32</t>
  </si>
  <si>
    <t>Zacatecas</t>
  </si>
  <si>
    <t>32001</t>
  </si>
  <si>
    <t>Apozol</t>
  </si>
  <si>
    <t>32002</t>
  </si>
  <si>
    <t>Apulco</t>
  </si>
  <si>
    <t>32003</t>
  </si>
  <si>
    <t>Atolinga</t>
  </si>
  <si>
    <t>32004</t>
  </si>
  <si>
    <t>32005</t>
  </si>
  <si>
    <t>Calera</t>
  </si>
  <si>
    <t>32006</t>
  </si>
  <si>
    <t>Cañitas de Felipe Pescador</t>
  </si>
  <si>
    <t>32007</t>
  </si>
  <si>
    <t>Concepción del Oro</t>
  </si>
  <si>
    <t>32008</t>
  </si>
  <si>
    <t>32009</t>
  </si>
  <si>
    <t>Chalchihuites</t>
  </si>
  <si>
    <t>32010</t>
  </si>
  <si>
    <t>Fresnillo</t>
  </si>
  <si>
    <t>32011</t>
  </si>
  <si>
    <t>Trinidad García de la Cadena</t>
  </si>
  <si>
    <t>32012</t>
  </si>
  <si>
    <t>Genaro Codina</t>
  </si>
  <si>
    <t>32013</t>
  </si>
  <si>
    <t>General Enrique Estrada</t>
  </si>
  <si>
    <t>32014</t>
  </si>
  <si>
    <t>General Francisco R. Murguía</t>
  </si>
  <si>
    <t>32015</t>
  </si>
  <si>
    <t>El Plateado de Joaquín Amaro</t>
  </si>
  <si>
    <t>32016</t>
  </si>
  <si>
    <t>General Pánfilo Natera</t>
  </si>
  <si>
    <t>32017</t>
  </si>
  <si>
    <t>32018</t>
  </si>
  <si>
    <t>Huanusco</t>
  </si>
  <si>
    <t>32019</t>
  </si>
  <si>
    <t>Jalpa</t>
  </si>
  <si>
    <t>32020</t>
  </si>
  <si>
    <t>Jerez</t>
  </si>
  <si>
    <t>32021</t>
  </si>
  <si>
    <t>Jiménez del Teul</t>
  </si>
  <si>
    <t>32022</t>
  </si>
  <si>
    <t>Juan Aldama</t>
  </si>
  <si>
    <t>32023</t>
  </si>
  <si>
    <t>Juchipila</t>
  </si>
  <si>
    <t>32024</t>
  </si>
  <si>
    <t>32025</t>
  </si>
  <si>
    <t>Luis Moya</t>
  </si>
  <si>
    <t>32026</t>
  </si>
  <si>
    <t>Mazapil</t>
  </si>
  <si>
    <t>32027</t>
  </si>
  <si>
    <t>32028</t>
  </si>
  <si>
    <t>Mezquital del Oro</t>
  </si>
  <si>
    <t>32029</t>
  </si>
  <si>
    <t>Miguel Auza</t>
  </si>
  <si>
    <t>32030</t>
  </si>
  <si>
    <t>Momax</t>
  </si>
  <si>
    <t>32031</t>
  </si>
  <si>
    <t>Monte Escobedo</t>
  </si>
  <si>
    <t>32032</t>
  </si>
  <si>
    <t>32033</t>
  </si>
  <si>
    <t>Moyahua de Estrada</t>
  </si>
  <si>
    <t>32034</t>
  </si>
  <si>
    <t>Nochistlán de Mejía</t>
  </si>
  <si>
    <t>32035</t>
  </si>
  <si>
    <t>Noria de Ángeles</t>
  </si>
  <si>
    <t>32036</t>
  </si>
  <si>
    <t>Ojocaliente</t>
  </si>
  <si>
    <t>32037</t>
  </si>
  <si>
    <t>32038</t>
  </si>
  <si>
    <t>Pinos</t>
  </si>
  <si>
    <t>32039</t>
  </si>
  <si>
    <t>Río Grande</t>
  </si>
  <si>
    <t>32040</t>
  </si>
  <si>
    <t>Sain Alto</t>
  </si>
  <si>
    <t>32041</t>
  </si>
  <si>
    <t>El Salvador</t>
  </si>
  <si>
    <t>32042</t>
  </si>
  <si>
    <t>Sombrerete</t>
  </si>
  <si>
    <t>32043</t>
  </si>
  <si>
    <t>Susticacán</t>
  </si>
  <si>
    <t>32044</t>
  </si>
  <si>
    <t>32045</t>
  </si>
  <si>
    <t>Tepechitlán</t>
  </si>
  <si>
    <t>32046</t>
  </si>
  <si>
    <t>Tepetongo</t>
  </si>
  <si>
    <t>32047</t>
  </si>
  <si>
    <t>Teúl de González Ortega</t>
  </si>
  <si>
    <t>32048</t>
  </si>
  <si>
    <t>Tlaltenango de Sánchez Román</t>
  </si>
  <si>
    <t>32049</t>
  </si>
  <si>
    <t>Valparaíso</t>
  </si>
  <si>
    <t>32050</t>
  </si>
  <si>
    <t>Vetagrande</t>
  </si>
  <si>
    <t>32051</t>
  </si>
  <si>
    <t>Villa de Cos</t>
  </si>
  <si>
    <t>32052</t>
  </si>
  <si>
    <t>Villa García</t>
  </si>
  <si>
    <t>32053</t>
  </si>
  <si>
    <t>Villa González Ortega</t>
  </si>
  <si>
    <t>32054</t>
  </si>
  <si>
    <t>32055</t>
  </si>
  <si>
    <t>Villanueva</t>
  </si>
  <si>
    <t>32056</t>
  </si>
  <si>
    <t>32057</t>
  </si>
  <si>
    <t>Trancoso</t>
  </si>
  <si>
    <t>32058</t>
  </si>
  <si>
    <t>Santa María de la Paz</t>
  </si>
  <si>
    <t>Dirección</t>
  </si>
  <si>
    <t>ANP</t>
  </si>
  <si>
    <t>TOTAL</t>
  </si>
  <si>
    <t>DIRECCIÓN REGIONAL CENTRO Y EJE NEOVOLCÁNICO</t>
  </si>
  <si>
    <t>RESERVA DE LA BIÓSFERA SIERRA GORDA QUERÉTARO</t>
  </si>
  <si>
    <t>RESERVA DE LA BIÓSFERA TEHUACÁN CUICATLÁN</t>
  </si>
  <si>
    <t>RESERVA DE LA BIÓSFERA SIERRA DE HUAUTLA</t>
  </si>
  <si>
    <t>RESERVA DE LA BIÓSFERA MARIPOSA MONARCA</t>
  </si>
  <si>
    <t>RESERVA DE LA BIÓSFERA BARRANCA DE METZTITLÁN</t>
  </si>
  <si>
    <t>RESERVA DE LA BIÓSFERA SIERRA GORDA GUANAJUATO</t>
  </si>
  <si>
    <t>PARQUE NACIONAL DESIERTO DE LOS LEONES</t>
  </si>
  <si>
    <t>PARQUE NACIONAL IZTACCIHUALT POPOCATEPETL</t>
  </si>
  <si>
    <t>PARQUE NACIONAL GRUTAS DE CACAHUAMILPA</t>
  </si>
  <si>
    <t>PARQUE NACIONAL LOS MARMOLES</t>
  </si>
  <si>
    <t>PARQUE NACIONAL INSURGENTE MIGUEL HIDALGO Y COSTILLA</t>
  </si>
  <si>
    <t>PARQUE NACIONAL CUMBRES DEL AJUSCO</t>
  </si>
  <si>
    <t>PARQUE NACIONAL FUENTES BROTANTES DE TLALPAN</t>
  </si>
  <si>
    <t>PARQUE NACIONAL LAGUNAS DE ZEMPOALA</t>
  </si>
  <si>
    <t>PARQUE NACIONAL EL TEPOZTECO</t>
  </si>
  <si>
    <t>PARQUE NACIONAL EL TEPEYAC</t>
  </si>
  <si>
    <t>PARQUE NACIONAL CERRO DE LAS CAMPANAS</t>
  </si>
  <si>
    <t>PARQUE NACIONAL MOLINO DE FLORES DE NETZAHUALCÓYOTL</t>
  </si>
  <si>
    <t>PARQUE NACIONAL XICOTÉNCATL</t>
  </si>
  <si>
    <t>PARQUE NACIONAL LOS REMEDIOS</t>
  </si>
  <si>
    <t>PARQUE NACIONAL LOMAS DE PADIERNA</t>
  </si>
  <si>
    <t>PARQUE NACIONAL CERRO DE LA ESTRELLA</t>
  </si>
  <si>
    <t>PARQUE NACIONAL EL HISTÓRICO COYOACÁN</t>
  </si>
  <si>
    <t>PARQUE NACIONAL LA MONTAÑA MALINCHE PUEBLA</t>
  </si>
  <si>
    <t>PARQUE NACIONAL SACRAMONTE</t>
  </si>
  <si>
    <t>PARQUE NACIONAL BONSENCHEVE</t>
  </si>
  <si>
    <t>PARQUE NACIONAL DESIERTO DEL CARMEN O DE NIXCONGO</t>
  </si>
  <si>
    <t>PARQUE NACIONAL GENERAL JUAN ALVAREZ</t>
  </si>
  <si>
    <t>PARQUE NACIONAL EL VELADERO</t>
  </si>
  <si>
    <t>PARQUE NACIONAL TULA</t>
  </si>
  <si>
    <t>PARQUE NACIONAL EL CHICO</t>
  </si>
  <si>
    <t>PARQUE NACIONAL EL CIMATARIO</t>
  </si>
  <si>
    <t>APRN CUENCAS DE LOS RIOS  VALLE DE BRAVO, MALACATEPEC. TILOSTOC Y TEMASCALTEPEC</t>
  </si>
  <si>
    <t>APFF NEVADO DE TOLUCA</t>
  </si>
  <si>
    <t>APFF CB CHICHINAUTZIN Y ZEMPOALA</t>
  </si>
  <si>
    <t>APFF CIÉNEGAS DE LERMA</t>
  </si>
  <si>
    <t>RPC MONTAÑA DE GUERRERO</t>
  </si>
  <si>
    <t>RPC MESOFILO DE MONTAÑA</t>
  </si>
  <si>
    <t>RPC COSTA GRANDE</t>
  </si>
  <si>
    <t>RPC ALTO BALSAS</t>
  </si>
  <si>
    <t>Dirección Regional Frontera Sur, Istmo y Pacífico Sur</t>
  </si>
  <si>
    <t>R.B. EL TRIUNFO, CHIAPAS</t>
  </si>
  <si>
    <t>R.B. LA ENCRUCIJADA, CHIAPAS</t>
  </si>
  <si>
    <t>R.B. LA SEPULTURA, CHIAPAS</t>
  </si>
  <si>
    <t>R.B. LACANTUN, CHIAPAS</t>
  </si>
  <si>
    <t>R.B. MONTES AZULES, CHIAPAS</t>
  </si>
  <si>
    <t>R.B. SELVA EL OCOTE, CHIAPAS</t>
  </si>
  <si>
    <t>R.B. VOLCAN TACANA, CHIAPAS</t>
  </si>
  <si>
    <t>APRN LA FRAILESCANA, CHIAPAS</t>
  </si>
  <si>
    <t>APFF CASCADAS DE AGUA AZUL, CHIAPAS</t>
  </si>
  <si>
    <t>APFF CHANKIN, CHIAPAS</t>
  </si>
  <si>
    <t>APFF METZABOK, CHIAPAS</t>
  </si>
  <si>
    <t>APFF NAHA, CHIAPAS</t>
  </si>
  <si>
    <t>APFF BOQUERON DE TONALA</t>
  </si>
  <si>
    <t>P.N. BENITO JUAREZ, OAXACA</t>
  </si>
  <si>
    <t>P.N. CAÑON DEL SUMIDERO, CHIAPAS</t>
  </si>
  <si>
    <t>P.N. HUATULCO, OAXACA</t>
  </si>
  <si>
    <t>P.N. LAGUNAS DE CHACAHUA, OAXACA</t>
  </si>
  <si>
    <t>P.N. LAGUNAS DE MONTEBELLO, CHIAPAS</t>
  </si>
  <si>
    <t>P.N. PALENQUE, CHIAPAS</t>
  </si>
  <si>
    <t>M.N. BONAMPAK, CHIAPAS</t>
  </si>
  <si>
    <t>M.N. YAGUL, OAXACA</t>
  </si>
  <si>
    <t>M.N. YAXCHILAN, CHIAPAS</t>
  </si>
  <si>
    <t>SANTUARIO PLAYA DE LA BAHIA DE CHACAHUA, OAXACA</t>
  </si>
  <si>
    <t>SANTUARIO PLAYA ESCOBILLA</t>
  </si>
  <si>
    <t>SANTUARIO PLAYA PUERTO ARISTA, CHIAPAS</t>
  </si>
  <si>
    <t>SANTUARIO PLAYA DE TIERRA COLORADA, GUERRERO</t>
  </si>
  <si>
    <t>Dirección Regional Noreste y Sierra Madre Oriental</t>
  </si>
  <si>
    <t xml:space="preserve"> APFF CAÑON DE SANTA ELENA </t>
  </si>
  <si>
    <t xml:space="preserve"> APFF CUATROCIENEGAS </t>
  </si>
  <si>
    <t xml:space="preserve"> PN CUMBRES DE MONTERREY </t>
  </si>
  <si>
    <t xml:space="preserve"> APFF MADERAS DEL CARMEN </t>
  </si>
  <si>
    <t xml:space="preserve"> RB MAPIMI </t>
  </si>
  <si>
    <t xml:space="preserve"> RB SIERRA DE ABRA TANCHIPA </t>
  </si>
  <si>
    <t xml:space="preserve"> APFF SIERRA DE ALVAREZ </t>
  </si>
  <si>
    <t xml:space="preserve"> PN GOGORRON </t>
  </si>
  <si>
    <t xml:space="preserve"> PN EL POTOSI </t>
  </si>
  <si>
    <t xml:space="preserve"> MN CERRO DE LA SILLA </t>
  </si>
  <si>
    <t xml:space="preserve"> $-   </t>
  </si>
  <si>
    <t xml:space="preserve"> APFF OCAMPO </t>
  </si>
  <si>
    <t xml:space="preserve"> SABINAS </t>
  </si>
  <si>
    <t xml:space="preserve"> APFF SIERRA MOJONERA </t>
  </si>
  <si>
    <t xml:space="preserve"> RPC  EL CIELO </t>
  </si>
  <si>
    <t xml:space="preserve"> RPC XILITLA </t>
  </si>
  <si>
    <t xml:space="preserve"> APRN SIERRA DE ARTEAGA  </t>
  </si>
  <si>
    <t xml:space="preserve"> PEÑA NEVADA </t>
  </si>
  <si>
    <t xml:space="preserve"> PN EL SABINAL </t>
  </si>
  <si>
    <t xml:space="preserve"> RIO BRAVO DEL NORTE </t>
  </si>
  <si>
    <t xml:space="preserve">DIRECCION REGIONAL NOROESTE Y ALTO GOLFO DE CALIFORNIA											</t>
  </si>
  <si>
    <t>ÁREA DE PROTECCIÓN DE FLORA Y FAUNA ISLAS DEL GOLFO DE CALIFORNIA-SINALOA</t>
  </si>
  <si>
    <t>ÁREA DE PROTECCIÓN DE FLORA Y FAUNA MESETA DE CACAXTLA</t>
  </si>
  <si>
    <t>SANTUARIO PLAYA CEUTA</t>
  </si>
  <si>
    <t>CAMPAMENTO TORTUGUERO EL VERDE CAMACHO</t>
  </si>
  <si>
    <t>RESERVA DE LA BIOSFERA ALTO GOLFO DE CALIFORNIA Y DELTA DEL RIO COLORADO</t>
  </si>
  <si>
    <t xml:space="preserve">RESERVA DE LA BIOSFERA EL PINACATE Y GRAN DESEIRTO DE ALTAR </t>
  </si>
  <si>
    <t>ÁREA DE PROTECCIÓN DE FLORA Y FAUNA BAVISPE</t>
  </si>
  <si>
    <t>ÁREA DE PROTECCIÓN DE FLORA Y FAUNA SIERRA DE ALAMOS Y RIO CUCHUJAQUI</t>
  </si>
  <si>
    <t>ÁREA DE PROTECCIÓN DE FLORA Y FAUNA ISLAS DEL GOLFO DE CALIFORNIA-SONORA</t>
  </si>
  <si>
    <t>RESERVA DE LA BIOSFERA ISLA SAN PEDRO MARTIR</t>
  </si>
  <si>
    <t xml:space="preserve">DIRECCION REGIONAL NORTE Y SIERRA MADRE OCCIDENTAL													</t>
  </si>
  <si>
    <t>TUTUACA</t>
  </si>
  <si>
    <t>PAPIGOCHI</t>
  </si>
  <si>
    <t>CAMPO VERDE</t>
  </si>
  <si>
    <t>MADERA</t>
  </si>
  <si>
    <t>TARAHUMARA</t>
  </si>
  <si>
    <t>MOHINORA</t>
  </si>
  <si>
    <t>JANOS</t>
  </si>
  <si>
    <t>SAMALAYUCA</t>
  </si>
  <si>
    <t>MAJALCA</t>
  </si>
  <si>
    <t>BASASEACHI</t>
  </si>
  <si>
    <t>MICHILIA</t>
  </si>
  <si>
    <t>SIERRA DE ORGANOS</t>
  </si>
  <si>
    <t>Dirección Regional Occidente y Pacífico Centro</t>
  </si>
  <si>
    <t>Barranca del Cupatitzio</t>
  </si>
  <si>
    <t>CADNR 001 Pabellón</t>
  </si>
  <si>
    <t xml:space="preserve">Dirección Regional Occidente y Pacífico Centro, DIRECCION REGIONAL NORTE Y SIERRA MADRE OCCIDENTAL	</t>
  </si>
  <si>
    <t>CADNR 043 Estado de Nayarit, Valpa y Mezquital</t>
  </si>
  <si>
    <t>Cerro de Garnica</t>
  </si>
  <si>
    <t>Chamela-Cuixmala</t>
  </si>
  <si>
    <t>El Jabalí</t>
  </si>
  <si>
    <t>Insurgente José María Morelos</t>
  </si>
  <si>
    <t>Isla Isabel</t>
  </si>
  <si>
    <t>Islas La Pajarera, Cocinas, Mamut, Colorada, San Pedro, San Agustín, San Andrés y Negrita, y los Islotes Los Anegados, Novillas, Mosca y Submarino</t>
  </si>
  <si>
    <t>Islas Marías</t>
  </si>
  <si>
    <t>Islas Marietas</t>
  </si>
  <si>
    <t>Lago de Camécuaro</t>
  </si>
  <si>
    <t>La Primavera</t>
  </si>
  <si>
    <t>Las Huertas</t>
  </si>
  <si>
    <t>Marismas Nacionales Nayarit</t>
  </si>
  <si>
    <t>Pacífico Mexicano Profundo</t>
  </si>
  <si>
    <t>Pico de Tancítaro</t>
  </si>
  <si>
    <t>Playa Cuitzmala</t>
  </si>
  <si>
    <t>Playa de Maruata y Colola</t>
  </si>
  <si>
    <t>Playa de Mismaloya</t>
  </si>
  <si>
    <t>Playa El Tecuán</t>
  </si>
  <si>
    <t>Playa Mexiquillo</t>
  </si>
  <si>
    <t>Playa Piedra de Tlacoyunque</t>
  </si>
  <si>
    <t>Playa Teopa</t>
  </si>
  <si>
    <t>Sierra de Manantlán</t>
  </si>
  <si>
    <t>Sierra de Quila</t>
  </si>
  <si>
    <t>Volcán Nevado de Colima</t>
  </si>
  <si>
    <t>Zicuirán - Infiernillo</t>
  </si>
  <si>
    <t>Dirección Regional Planicie Costera y Golfo de México</t>
  </si>
  <si>
    <t>PN. SISTEMA ARRECIFAL VERACRUZANO</t>
  </si>
  <si>
    <t>PN. PICO DE ORIZABA</t>
  </si>
  <si>
    <t>PN. COFRE DE PEROTE</t>
  </si>
  <si>
    <t>PN. CAÑON DEL RIO BLANCO</t>
  </si>
  <si>
    <t>RB. LOS TUXTLAS</t>
  </si>
  <si>
    <t>APFF. LAGUNA MADRE Y DELTA DEL RIO BRAVO</t>
  </si>
  <si>
    <t>APRN. ZPFV. CUENCA HIDROGRAFICA DEL RIO NECAXA</t>
  </si>
  <si>
    <t>RB. PANTANOS DE CENTLA</t>
  </si>
  <si>
    <t>APFF. LAGUNA DE TERMINOS</t>
  </si>
  <si>
    <t>RB. SIERRA DE TAMAULIPAS</t>
  </si>
  <si>
    <t>APFF. CAÑON DEL USUMACINTA</t>
  </si>
  <si>
    <t>APFF. SISTEMA ARRECIFAL LOBOS TUXPAN</t>
  </si>
  <si>
    <t>SANTUARIO PLAYA RANCHO NUEVO</t>
  </si>
  <si>
    <t>Dirección Regional Península de Yucatán y Caribe Mexicano</t>
  </si>
  <si>
    <t>APFF BALA'AN KA'AX</t>
  </si>
  <si>
    <t>APFF MANGLARES DE NICHUPTE</t>
  </si>
  <si>
    <t>APFF OTOCH MA'AX YETEL KOOH</t>
  </si>
  <si>
    <t>APFF YUM BALAM</t>
  </si>
  <si>
    <t>PN ARRECIFE ALACRANES</t>
  </si>
  <si>
    <t>PN ARRECIFE DE PUERTO MORELOS</t>
  </si>
  <si>
    <t>PN ARRECIFES DECOZUMEL</t>
  </si>
  <si>
    <t>PN ARRECIFES DE XCALAK</t>
  </si>
  <si>
    <t>PN COSTA OCCIDENTAL DE ISLA MUJERES, PUNTA CANCUN Y PUNTA NIZUC</t>
  </si>
  <si>
    <t>PN ISLA CONTOY</t>
  </si>
  <si>
    <t>PN TULUM</t>
  </si>
  <si>
    <t>RB BANCO CHINCHORRO</t>
  </si>
  <si>
    <t>RB CALAKMUL</t>
  </si>
  <si>
    <t>RB LOS PETENES</t>
  </si>
  <si>
    <t>RB WA CELESTUN</t>
  </si>
  <si>
    <t>1,029,071,11</t>
  </si>
  <si>
    <t>RB FA LAGARTOS</t>
  </si>
  <si>
    <t>R8 SIAN KA' AN</t>
  </si>
  <si>
    <t>RB ARRECIFES DE SIAN KA'AN</t>
  </si>
  <si>
    <t>-</t>
  </si>
  <si>
    <t>RB TIBURON BALLENA</t>
  </si>
  <si>
    <t>APFF ISLA DE COZUMEL</t>
  </si>
  <si>
    <t>RB CARIBE MEXICANO</t>
  </si>
  <si>
    <t>Dirección Regional Península de Baja California y Pacífico Norte</t>
  </si>
  <si>
    <t>PN Revillagigedo</t>
  </si>
  <si>
    <t>PN Bahía de Loreto</t>
  </si>
  <si>
    <t>PN Cabo Pulmo</t>
  </si>
  <si>
    <t>PN Zona marina Archipielago de San Lorenzo</t>
  </si>
  <si>
    <t xml:space="preserve">APFF Islas del Golfo de California en B.C. </t>
  </si>
  <si>
    <t>RB Bahía de los Ángeles</t>
  </si>
  <si>
    <t>APFF Islas del Golfo de California en BCS</t>
  </si>
  <si>
    <t>PN Zona marina de Archipielago Espíritu Santo</t>
  </si>
  <si>
    <t>$-</t>
  </si>
  <si>
    <t>RB El Vizcaíno</t>
  </si>
  <si>
    <t>RB Isla Guadalupe</t>
  </si>
  <si>
    <t>APFF Balandra</t>
  </si>
  <si>
    <t>APFF Valle de Cirios</t>
  </si>
  <si>
    <t>PN Constitución de 1875</t>
  </si>
  <si>
    <t>PN Sierra de San Pedro Martir</t>
  </si>
  <si>
    <t>RB Sierra La Laguna</t>
  </si>
  <si>
    <t>S Ventilas hidtrotermales de la cuenca de Guaymas y de la Dorsal del Pacífico</t>
  </si>
  <si>
    <t>RB Complejo Lagunar Ojo de Liebre</t>
  </si>
  <si>
    <t>RPC Sierras La Garganta y Guadalupe</t>
  </si>
  <si>
    <t>RB Islas del Pacífico de la Península de BC</t>
  </si>
  <si>
    <t>RB Pacífico Mexicano Profundo</t>
  </si>
  <si>
    <t>CVEGEO</t>
  </si>
  <si>
    <t>P_MIN</t>
  </si>
  <si>
    <t>P_MAX</t>
  </si>
  <si>
    <t>ELEVACION</t>
  </si>
  <si>
    <t>INT_ECOS</t>
  </si>
  <si>
    <t>NA</t>
  </si>
  <si>
    <t>Columna1</t>
  </si>
  <si>
    <t>anps$NOMBRES</t>
  </si>
  <si>
    <t>finanzas_anps$NOMBRES</t>
  </si>
  <si>
    <t>Núm-equivalencia</t>
  </si>
  <si>
    <t>Llave</t>
  </si>
  <si>
    <t>Alto Golfo de California y Delta del Río Colorado</t>
  </si>
  <si>
    <t>Zona marina del Archipiélago de San Lorenzo</t>
  </si>
  <si>
    <t>Zona marina Bahía de los Ángeles, canales de Ballenas y de Salsipuedes</t>
  </si>
  <si>
    <t>Bala'an K'aax</t>
  </si>
  <si>
    <t>Balandra</t>
  </si>
  <si>
    <t>Bonampak</t>
  </si>
  <si>
    <t>Cañón del Río Blanco</t>
  </si>
  <si>
    <t>Cañón de Santa Elena</t>
  </si>
  <si>
    <t>Cañón del Sumidero</t>
  </si>
  <si>
    <t>C.A.D.N.R. 001 Pabellón</t>
  </si>
  <si>
    <t>C.A.D.N.R. 004 Don Martín</t>
  </si>
  <si>
    <t>Consultar https://simec.conanp.gob.mx/ficha_pdf.php?anp=152&amp;reg=4</t>
  </si>
  <si>
    <t>C.A.D.N.R. 026 Bajo Río San Juan</t>
  </si>
  <si>
    <t>C.A.D.N.R. 043 Estado de Nayarit</t>
  </si>
  <si>
    <t>Campo Verde</t>
  </si>
  <si>
    <t>Cascada de Bassaseachic</t>
  </si>
  <si>
    <t>Cañón del Usumacinta</t>
  </si>
  <si>
    <t>Cerro de La Estrella</t>
  </si>
  <si>
    <t>Cerro de la Silla</t>
  </si>
  <si>
    <t>Cerro de Las Campanas</t>
  </si>
  <si>
    <t>Chan-Kin</t>
  </si>
  <si>
    <t>Ciénegas del Lerma</t>
  </si>
  <si>
    <t>Cofre de Perote o Nauhcampatépetl</t>
  </si>
  <si>
    <t>Constitución de 1857</t>
  </si>
  <si>
    <t>Corredor Biológico Chichinautzin</t>
  </si>
  <si>
    <t>Costa Occ. de I. Mujeres, Pta. Cancún y Pta. Nizuc</t>
  </si>
  <si>
    <t>Cumbres de Majalca</t>
  </si>
  <si>
    <t>Cumbres del Ajusco</t>
  </si>
  <si>
    <t>Desierto de los Leones</t>
  </si>
  <si>
    <t>Desierto del Carmen o de Nixcongo</t>
  </si>
  <si>
    <t>El Cimatario</t>
  </si>
  <si>
    <t>El Histórico Coyoacán</t>
  </si>
  <si>
    <t>El Pinacate y Gran Desierto de Altar</t>
  </si>
  <si>
    <t>El Sabinal</t>
  </si>
  <si>
    <t>El Tepeyac</t>
  </si>
  <si>
    <t>El Tepozteco</t>
  </si>
  <si>
    <t>El Vizcaíno</t>
  </si>
  <si>
    <t>Fuentes Brotantes de Tlalpan</t>
  </si>
  <si>
    <t>General Juan Álvarez</t>
  </si>
  <si>
    <t>Grutas de Cacahuamilpa</t>
  </si>
  <si>
    <t>Huatulco</t>
  </si>
  <si>
    <t>Insurgente Miguel Hidalgo y Costilla</t>
  </si>
  <si>
    <t>Isla Contoy</t>
  </si>
  <si>
    <t>Isla Guadalupe</t>
  </si>
  <si>
    <t>Isla San Pedro Mártir</t>
  </si>
  <si>
    <t>Islas La Pajarera, Cocinas, Mamut, Colorada, San Pedro, San Agustín, San Andrés y Negrita y los Islotes Los Anegados, Novillas, Mosca y Submarino</t>
  </si>
  <si>
    <t>Iztaccíhuatl-Popocatépetl</t>
  </si>
  <si>
    <t>Lacan-Tun</t>
  </si>
  <si>
    <t>Lagunas de Chacahua</t>
  </si>
  <si>
    <t>Lagunas de Montebello</t>
  </si>
  <si>
    <t>Lagunas de Zempoala</t>
  </si>
  <si>
    <t>Lomas de Padierna</t>
  </si>
  <si>
    <t>Los Mármoles</t>
  </si>
  <si>
    <t>Los Novillos</t>
  </si>
  <si>
    <t>Los Remedios</t>
  </si>
  <si>
    <t>Maderas del Carmen</t>
  </si>
  <si>
    <t>La Montaña Malinche o Matlalcuéyatl</t>
  </si>
  <si>
    <t>Manglares de Nichupté</t>
  </si>
  <si>
    <t>Meseta de Cacaxtla</t>
  </si>
  <si>
    <t>Molino de Flores Netzahualcóyotl</t>
  </si>
  <si>
    <t>Montes Azules</t>
  </si>
  <si>
    <t>Nahá</t>
  </si>
  <si>
    <t>Otoch Ma'ax Yetel Kooh</t>
  </si>
  <si>
    <t>Papigochic</t>
  </si>
  <si>
    <t>Pico de Orizaba</t>
  </si>
  <si>
    <t>Ría Lagartos</t>
  </si>
  <si>
    <t>Río Bravo del Norte</t>
  </si>
  <si>
    <t>Sacromonte</t>
  </si>
  <si>
    <t>Sierra de Álamos-Río Cuchujaqui</t>
  </si>
  <si>
    <t>Sierra de Huautla</t>
  </si>
  <si>
    <t>Sierra de Órganos</t>
  </si>
  <si>
    <t>Sierra de San Pedro Mártir</t>
  </si>
  <si>
    <t>Sierra del Abra Tanchipa</t>
  </si>
  <si>
    <t>Sierra Gorda de Guanajuato</t>
  </si>
  <si>
    <t>Sierra La Laguna</t>
  </si>
  <si>
    <t>Sierra La Mojonera</t>
  </si>
  <si>
    <t>Sistema Arrecifal Lobos-Tuxpan</t>
  </si>
  <si>
    <t>Tiburón Ballena</t>
  </si>
  <si>
    <t>Valle de los Cirios</t>
  </si>
  <si>
    <t>Ventilas Hidrotermales de la Cuenca de Guaymas y de la Dorsal del Pacífico Oriental</t>
  </si>
  <si>
    <t>Volcán Tacaná</t>
  </si>
  <si>
    <t>Yagul</t>
  </si>
  <si>
    <t>Yaxchilán</t>
  </si>
  <si>
    <t>Yum Balam</t>
  </si>
  <si>
    <t>Zicuirán-Infiernillo</t>
  </si>
  <si>
    <t>Z.P.F. en los terrenos que se encuentran en los mpios. de La Concordia, Ángel Albino Corzo, Villa Flores y Jiquipilas</t>
  </si>
  <si>
    <t>Z.P.F.V. la Cuenca Hidrográfica del Río Necaxa</t>
  </si>
  <si>
    <t>Nevado de Toluca</t>
  </si>
  <si>
    <t>Sierra Gorda</t>
  </si>
  <si>
    <t>Mariposa Monarca</t>
  </si>
  <si>
    <t>Bosencheve</t>
  </si>
  <si>
    <t>Arrecifes de Sian Ka'an</t>
  </si>
  <si>
    <t>Cabo Pulmo</t>
  </si>
  <si>
    <t>Arrecife Alacranes</t>
  </si>
  <si>
    <t>Bahía de Loreto</t>
  </si>
  <si>
    <t>Boquerón de Tonalá</t>
  </si>
  <si>
    <t>Cabo San Lucas</t>
  </si>
  <si>
    <t>Cuatrociénegas</t>
  </si>
  <si>
    <t>Cumbres de Monterrey</t>
  </si>
  <si>
    <t>El Chico</t>
  </si>
  <si>
    <t>El Potosí</t>
  </si>
  <si>
    <t>El Triunfo</t>
  </si>
  <si>
    <t>La Encrucijada</t>
  </si>
  <si>
    <t>La Sepultura</t>
  </si>
  <si>
    <t>Laguna de Términos</t>
  </si>
  <si>
    <t>Laguna Madre y Delta del Río Bravo</t>
  </si>
  <si>
    <t>Ría Celestún</t>
  </si>
  <si>
    <t>Los Petenes</t>
  </si>
  <si>
    <t>Metzabok</t>
  </si>
  <si>
    <t>Barranca de Metztitlán</t>
  </si>
  <si>
    <t>Pantanos de Centla</t>
  </si>
  <si>
    <t>Selva El Ocote</t>
  </si>
  <si>
    <t>Sian Ka'an</t>
  </si>
  <si>
    <t>Tehuacán-Cuicatlán</t>
  </si>
  <si>
    <t>Uaymil</t>
  </si>
  <si>
    <t>Z.P.F.T.C.C. de los ríos Valle de Bravo, Malacatepec, Tilostoc y Temascaltepec</t>
  </si>
  <si>
    <t>Arrecifes de Xcalak</t>
  </si>
  <si>
    <t>Playa de Rancho Nuevo</t>
  </si>
  <si>
    <t>Playa El Verde Camacho</t>
  </si>
  <si>
    <t>Playa Ceuta</t>
  </si>
  <si>
    <t>Playa de Tierra Colorada</t>
  </si>
  <si>
    <t>Playa de Puerto Arista</t>
  </si>
  <si>
    <t>Playa adyacente a la localidad denominada Río Lagartos</t>
  </si>
  <si>
    <t>Playa de la Isla Contoy</t>
  </si>
  <si>
    <t>Playa de Escobilla</t>
  </si>
  <si>
    <t>Playa de la Bahía de Chacahua</t>
  </si>
  <si>
    <t>Arrecifes de Cozumel</t>
  </si>
  <si>
    <t>Banco Chinchorro</t>
  </si>
  <si>
    <t>La porción norte y la franja costera oriental, terrestres y marinas de la Isla de Cozumel</t>
  </si>
  <si>
    <t>Arrecife de Puerto Morelos</t>
  </si>
  <si>
    <t>Complejo Lagunar Ojo de Liebre</t>
  </si>
  <si>
    <t>Sistema Arrecifal Veracruzano</t>
  </si>
  <si>
    <t>Cerro Mohinora</t>
  </si>
  <si>
    <t>El Veladero</t>
  </si>
  <si>
    <t>Dzibilchantún</t>
  </si>
  <si>
    <t>Zona marina del Archipiélago de Espíritu Santo</t>
  </si>
  <si>
    <t>Islas del Pacífico de la Península de Baja California</t>
  </si>
  <si>
    <t>Sierra de Tamaulipas</t>
  </si>
  <si>
    <t>Caribe Mexicano</t>
  </si>
  <si>
    <t>Revillagigedo</t>
  </si>
  <si>
    <t>Islas del Golfo de California</t>
  </si>
  <si>
    <t>Sierra de Álvarez</t>
  </si>
  <si>
    <t>Los Tuxtlas</t>
  </si>
  <si>
    <t>Médanos de Samalayuca</t>
  </si>
  <si>
    <t>Cascada de Agua Azul</t>
  </si>
  <si>
    <t>Gogorrón</t>
  </si>
  <si>
    <t>La Michilía</t>
  </si>
  <si>
    <t>Marítima</t>
  </si>
  <si>
    <t>COBERTURA</t>
  </si>
  <si>
    <t>ING_MEDIO_MUN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</si>
</sst>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General_)"/>
    <numFmt numFmtId="168" formatCode="_-* #,##0.00_-;\-* #,##0.00_-;_-* \-??_-;_-@_-"/>
    <numFmt numFmtId="169" formatCode="_-* #,##0.00\ _€_-;\-* #,##0.00\ _€_-;_-* \-??\ _€_-;_-@_-"/>
    <numFmt numFmtId="170" formatCode="_-\$* #,##0.00_-;&quot;-$&quot;* #,##0.00_-;_-\$* \-??_-;_-@_-"/>
    <numFmt numFmtId="171" formatCode="[$$-809]#,##0.00"/>
    <numFmt numFmtId="172" formatCode="_-* #,##0.0_-;\-* #,##0.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Omega"/>
      <family val="2"/>
    </font>
    <font>
      <sz val="10"/>
      <name val="Courier"/>
      <family val="3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  <charset val="1"/>
    </font>
    <font>
      <sz val="10"/>
      <color rgb="FF000000"/>
      <name val="Montserrat"/>
    </font>
    <font>
      <sz val="10"/>
      <name val="Times New Roman"/>
      <family val="2"/>
    </font>
    <font>
      <sz val="10"/>
      <color rgb="FFFF0000"/>
      <name val="Times New Roman"/>
      <family val="2"/>
    </font>
    <font>
      <sz val="10"/>
      <name val="Arial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0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167" fontId="3" fillId="0" borderId="0"/>
    <xf numFmtId="0" fontId="5" fillId="0" borderId="0"/>
    <xf numFmtId="168" fontId="8" fillId="0" borderId="0" applyFill="0" applyBorder="0" applyAlignment="0" applyProtection="0"/>
    <xf numFmtId="166" fontId="4" fillId="0" borderId="0" applyFont="0" applyFill="0" applyBorder="0" applyAlignment="0" applyProtection="0"/>
    <xf numFmtId="169" fontId="9" fillId="0" borderId="0" applyBorder="0" applyProtection="0"/>
    <xf numFmtId="170" fontId="9" fillId="0" borderId="0" applyBorder="0" applyProtection="0"/>
    <xf numFmtId="165" fontId="1" fillId="0" borderId="0" applyFont="0" applyFill="0" applyBorder="0" applyAlignment="0" applyProtection="0"/>
  </cellStyleXfs>
  <cellXfs count="72">
    <xf numFmtId="0" fontId="0" fillId="0" borderId="0" xfId="0"/>
    <xf numFmtId="0" fontId="7" fillId="0" borderId="0" xfId="0" applyFont="1"/>
    <xf numFmtId="49" fontId="7" fillId="0" borderId="0" xfId="0" applyNumberFormat="1" applyFont="1"/>
    <xf numFmtId="166" fontId="7" fillId="0" borderId="0" xfId="1" applyFont="1" applyFill="1" applyBorder="1"/>
    <xf numFmtId="166" fontId="7" fillId="0" borderId="0" xfId="0" applyNumberFormat="1" applyFont="1"/>
    <xf numFmtId="49" fontId="4" fillId="0" borderId="0" xfId="2" applyNumberFormat="1" applyFont="1" applyAlignment="1">
      <alignment horizontal="left"/>
    </xf>
    <xf numFmtId="49" fontId="4" fillId="0" borderId="0" xfId="2" applyNumberFormat="1" applyFont="1" applyAlignment="1">
      <alignment horizontal="center"/>
    </xf>
    <xf numFmtId="49" fontId="4" fillId="0" borderId="0" xfId="2" applyNumberFormat="1" applyFont="1"/>
    <xf numFmtId="4" fontId="4" fillId="0" borderId="0" xfId="2" applyNumberFormat="1" applyFont="1" applyAlignment="1">
      <alignment horizontal="right"/>
    </xf>
    <xf numFmtId="4" fontId="4" fillId="0" borderId="0" xfId="2" applyNumberFormat="1" applyFont="1"/>
    <xf numFmtId="164" fontId="7" fillId="0" borderId="0" xfId="0" applyNumberFormat="1" applyFont="1"/>
    <xf numFmtId="49" fontId="4" fillId="0" borderId="0" xfId="5" applyNumberFormat="1" applyFont="1" applyFill="1" applyBorder="1" applyAlignment="1" applyProtection="1">
      <alignment vertical="center" wrapText="1"/>
    </xf>
    <xf numFmtId="168" fontId="4" fillId="0" borderId="0" xfId="5" applyFont="1" applyFill="1" applyBorder="1" applyAlignment="1" applyProtection="1">
      <alignment horizontal="left" wrapText="1"/>
    </xf>
    <xf numFmtId="4" fontId="10" fillId="0" borderId="0" xfId="4" applyNumberFormat="1" applyFont="1" applyAlignment="1">
      <alignment wrapText="1"/>
    </xf>
    <xf numFmtId="168" fontId="10" fillId="0" borderId="0" xfId="5" applyFont="1" applyFill="1" applyBorder="1" applyAlignment="1" applyProtection="1">
      <alignment wrapText="1"/>
    </xf>
    <xf numFmtId="4" fontId="10" fillId="0" borderId="0" xfId="4" applyNumberFormat="1" applyFont="1"/>
    <xf numFmtId="49" fontId="4" fillId="0" borderId="0" xfId="5" applyNumberFormat="1" applyFont="1" applyFill="1" applyBorder="1" applyAlignment="1" applyProtection="1">
      <alignment horizontal="left" vertical="center" wrapText="1"/>
    </xf>
    <xf numFmtId="166" fontId="4" fillId="0" borderId="0" xfId="6" applyFont="1" applyFill="1" applyBorder="1"/>
    <xf numFmtId="166" fontId="4" fillId="0" borderId="0" xfId="6" applyFont="1" applyFill="1" applyBorder="1" applyAlignment="1"/>
    <xf numFmtId="49" fontId="4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center"/>
    </xf>
    <xf numFmtId="169" fontId="10" fillId="0" borderId="0" xfId="7" applyFont="1" applyBorder="1" applyProtection="1"/>
    <xf numFmtId="168" fontId="10" fillId="0" borderId="0" xfId="7" applyNumberFormat="1" applyFont="1" applyBorder="1" applyProtection="1"/>
    <xf numFmtId="168" fontId="10" fillId="0" borderId="0" xfId="7" applyNumberFormat="1" applyFont="1" applyBorder="1" applyAlignment="1" applyProtection="1">
      <alignment wrapText="1"/>
    </xf>
    <xf numFmtId="0" fontId="4" fillId="0" borderId="0" xfId="2" applyFont="1"/>
    <xf numFmtId="3" fontId="4" fillId="0" borderId="0" xfId="2" applyNumberFormat="1" applyFont="1"/>
    <xf numFmtId="168" fontId="10" fillId="0" borderId="0" xfId="7" applyNumberFormat="1" applyFont="1" applyBorder="1" applyAlignment="1" applyProtection="1">
      <alignment vertical="center" wrapText="1"/>
    </xf>
    <xf numFmtId="169" fontId="4" fillId="0" borderId="0" xfId="2" applyNumberFormat="1" applyFont="1"/>
    <xf numFmtId="49" fontId="4" fillId="0" borderId="0" xfId="2" applyNumberFormat="1" applyFont="1" applyAlignment="1">
      <alignment horizontal="center" vertical="center" wrapText="1"/>
    </xf>
    <xf numFmtId="0" fontId="10" fillId="0" borderId="0" xfId="2" applyFont="1" applyAlignment="1">
      <alignment horizontal="justify" vertical="center"/>
    </xf>
    <xf numFmtId="38" fontId="10" fillId="0" borderId="0" xfId="8" applyNumberFormat="1" applyFont="1" applyBorder="1" applyProtection="1"/>
    <xf numFmtId="40" fontId="10" fillId="0" borderId="0" xfId="8" applyNumberFormat="1" applyFont="1" applyBorder="1" applyProtection="1"/>
    <xf numFmtId="0" fontId="10" fillId="0" borderId="0" xfId="2" applyFont="1" applyAlignment="1">
      <alignment wrapText="1"/>
    </xf>
    <xf numFmtId="49" fontId="6" fillId="0" borderId="0" xfId="0" applyNumberFormat="1" applyFont="1"/>
    <xf numFmtId="165" fontId="7" fillId="0" borderId="0" xfId="9" applyFont="1" applyFill="1" applyBorder="1"/>
    <xf numFmtId="2" fontId="4" fillId="0" borderId="0" xfId="2" applyNumberFormat="1" applyFont="1"/>
    <xf numFmtId="171" fontId="4" fillId="0" borderId="0" xfId="0" applyNumberFormat="1" applyFont="1"/>
    <xf numFmtId="0" fontId="4" fillId="0" borderId="0" xfId="0" applyFont="1"/>
    <xf numFmtId="49" fontId="4" fillId="0" borderId="0" xfId="0" applyNumberFormat="1" applyFont="1"/>
    <xf numFmtId="0" fontId="0" fillId="0" borderId="0" xfId="0" applyBorder="1"/>
    <xf numFmtId="0" fontId="0" fillId="0" borderId="0" xfId="0" applyFill="1" applyBorder="1"/>
    <xf numFmtId="172" fontId="4" fillId="0" borderId="0" xfId="6" applyNumberFormat="1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168" fontId="14" fillId="0" borderId="0" xfId="5" applyFont="1" applyFill="1" applyBorder="1" applyAlignment="1" applyProtection="1">
      <alignment horizontal="left" vertical="center"/>
    </xf>
    <xf numFmtId="0" fontId="14" fillId="0" borderId="0" xfId="2" applyFont="1" applyAlignment="1">
      <alignment horizontal="left"/>
    </xf>
    <xf numFmtId="0" fontId="14" fillId="0" borderId="0" xfId="2" applyFont="1" applyAlignment="1">
      <alignment horizontal="right"/>
    </xf>
    <xf numFmtId="0" fontId="0" fillId="3" borderId="0" xfId="0" applyFill="1"/>
    <xf numFmtId="0" fontId="15" fillId="0" borderId="0" xfId="2" applyFont="1" applyAlignment="1">
      <alignment horizontal="center" vertical="center"/>
    </xf>
    <xf numFmtId="0" fontId="14" fillId="0" borderId="0" xfId="2" applyFont="1"/>
    <xf numFmtId="0" fontId="0" fillId="0" borderId="0" xfId="0" applyAlignment="1">
      <alignment wrapText="1"/>
    </xf>
    <xf numFmtId="0" fontId="12" fillId="0" borderId="0" xfId="0" applyFont="1"/>
    <xf numFmtId="168" fontId="14" fillId="0" borderId="0" xfId="5" applyFont="1" applyFill="1" applyBorder="1" applyAlignment="1" applyProtection="1">
      <alignment vertical="center" wrapText="1"/>
    </xf>
    <xf numFmtId="0" fontId="14" fillId="0" borderId="0" xfId="5" applyNumberFormat="1" applyFont="1" applyFill="1" applyBorder="1" applyAlignment="1" applyProtection="1">
      <alignment horizontal="right" vertical="center" wrapText="1"/>
    </xf>
    <xf numFmtId="168" fontId="14" fillId="0" borderId="0" xfId="5" applyFont="1" applyFill="1" applyBorder="1" applyAlignment="1" applyProtection="1">
      <alignment horizontal="left" vertical="center" wrapText="1"/>
    </xf>
    <xf numFmtId="0" fontId="15" fillId="0" borderId="0" xfId="2" applyFont="1" applyAlignment="1">
      <alignment horizontal="center"/>
    </xf>
    <xf numFmtId="0" fontId="14" fillId="0" borderId="0" xfId="2" quotePrefix="1" applyFont="1" applyAlignment="1">
      <alignment horizontal="right"/>
    </xf>
    <xf numFmtId="0" fontId="15" fillId="3" borderId="0" xfId="2" applyFont="1" applyFill="1" applyAlignment="1">
      <alignment horizontal="center" vertical="center"/>
    </xf>
    <xf numFmtId="0" fontId="15" fillId="0" borderId="0" xfId="2" applyFont="1" applyAlignment="1">
      <alignment horizontal="right" vertical="center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right"/>
    </xf>
    <xf numFmtId="0" fontId="15" fillId="0" borderId="0" xfId="2" applyFont="1" applyAlignment="1">
      <alignment horizontal="right" vertical="center" wrapText="1"/>
    </xf>
    <xf numFmtId="0" fontId="16" fillId="0" borderId="0" xfId="0" applyFont="1"/>
    <xf numFmtId="0" fontId="17" fillId="0" borderId="0" xfId="2" applyFont="1"/>
    <xf numFmtId="0" fontId="16" fillId="0" borderId="0" xfId="0" applyFont="1" applyAlignment="1">
      <alignment horizontal="right"/>
    </xf>
    <xf numFmtId="0" fontId="17" fillId="0" borderId="0" xfId="2" applyFont="1" applyAlignment="1">
      <alignment horizontal="right"/>
    </xf>
    <xf numFmtId="0" fontId="18" fillId="0" borderId="0" xfId="2" applyFont="1" applyAlignment="1">
      <alignment horizontal="right"/>
    </xf>
    <xf numFmtId="0" fontId="18" fillId="0" borderId="0" xfId="2" applyFont="1"/>
    <xf numFmtId="0" fontId="19" fillId="0" borderId="0" xfId="0" applyFont="1"/>
    <xf numFmtId="0" fontId="19" fillId="0" borderId="0" xfId="0" applyFont="1" applyAlignment="1">
      <alignment horizontal="right"/>
    </xf>
  </cellXfs>
  <cellStyles count="10">
    <cellStyle name="Millares" xfId="1" builtinId="3"/>
    <cellStyle name="Millares 2" xfId="5" xr:uid="{5D22F50A-7C7E-472B-9593-7138408F519C}"/>
    <cellStyle name="Millares 3" xfId="6" xr:uid="{C6B7CE6F-CB52-42EB-95DA-33F404FCE367}"/>
    <cellStyle name="Millares 4" xfId="7" xr:uid="{EF687494-28B4-4EDB-8E3C-A41590C1DE5E}"/>
    <cellStyle name="Moneda 2" xfId="8" xr:uid="{9E784226-266A-4364-A968-C0267C66EF92}"/>
    <cellStyle name="Moneda 3" xfId="9" xr:uid="{DC5DEC40-6953-4CD7-B662-E46CE4242CAF}"/>
    <cellStyle name="Normal" xfId="0" builtinId="0"/>
    <cellStyle name="Normal 2" xfId="2" xr:uid="{3BE62A09-E49F-4742-98AD-7667EF9859B3}"/>
    <cellStyle name="Normal 2 2" xfId="3" xr:uid="{28621AA8-06DF-440F-89F7-E3CB3485EF18}"/>
    <cellStyle name="Normal 3" xfId="4" xr:uid="{A605BF38-F2EC-49C6-8C36-6CAEC4AB4F98}"/>
  </cellStyles>
  <dxfs count="9"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5C73955-C266-4A85-BD0F-2128E324949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x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56F2E-E3F9-4A2A-AC43-0C143AED778F}" name="anps" displayName="anps" ref="A1:B193" tableType="queryTable" totalsRowShown="0">
  <autoFilter ref="A1:B193" xr:uid="{62F56F2E-E3F9-4A2A-AC43-0C143AED778F}"/>
  <tableColumns count="2">
    <tableColumn id="1" xr3:uid="{2107FA32-3974-4CD2-8AD2-8FC029FBC46E}" uniqueName="1" name="Columna1" queryTableFieldId="1"/>
    <tableColumn id="2" xr3:uid="{04CF58A3-DFC7-4EED-8AC4-FA0A3A65D01F}" uniqueName="2" name="anps$NOMBRES" queryTableFieldId="2" dataDxfId="8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70"/>
  <sheetViews>
    <sheetView topLeftCell="K1" workbookViewId="0">
      <selection activeCell="R1" sqref="R1"/>
    </sheetView>
  </sheetViews>
  <sheetFormatPr baseColWidth="10" defaultColWidth="8.7265625" defaultRowHeight="14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18</v>
      </c>
      <c r="E2" s="1">
        <v>948990</v>
      </c>
      <c r="F2" s="1">
        <v>1.64473777347411</v>
      </c>
      <c r="G2" s="1">
        <v>20.3672204039209</v>
      </c>
      <c r="H2" s="1">
        <v>0.104798699606025</v>
      </c>
      <c r="I2" s="1">
        <v>0.11316904042614299</v>
      </c>
      <c r="J2" s="1">
        <v>0.37860966646745398</v>
      </c>
      <c r="K2" s="1">
        <v>0.59143380042579796</v>
      </c>
      <c r="L2" s="1">
        <v>10.339529991149901</v>
      </c>
      <c r="M2" s="1">
        <v>7.5236830735834896</v>
      </c>
      <c r="N2" s="1">
        <v>54.2265941157169</v>
      </c>
      <c r="O2" s="1">
        <v>60.318795041719802</v>
      </c>
      <c r="P2" s="1" t="s">
        <v>20</v>
      </c>
      <c r="Q2" s="1">
        <v>0.94450838314769103</v>
      </c>
    </row>
    <row r="3" spans="1:17">
      <c r="A3" s="1" t="s">
        <v>17</v>
      </c>
      <c r="B3" s="1" t="s">
        <v>18</v>
      </c>
      <c r="C3" s="1" t="s">
        <v>21</v>
      </c>
      <c r="D3" s="1" t="s">
        <v>22</v>
      </c>
      <c r="E3" s="1">
        <v>51536</v>
      </c>
      <c r="F3" s="1">
        <v>3.5264054514480399</v>
      </c>
      <c r="G3" s="1">
        <v>33.906364394148397</v>
      </c>
      <c r="H3" s="1">
        <v>2.6503726478429201</v>
      </c>
      <c r="I3" s="1">
        <v>0.486447570680832</v>
      </c>
      <c r="J3" s="1">
        <v>0.85816030668041798</v>
      </c>
      <c r="K3" s="1">
        <v>1.35242950826052</v>
      </c>
      <c r="L3" s="1">
        <v>22.942304611206001</v>
      </c>
      <c r="M3" s="1">
        <v>78.2210493635517</v>
      </c>
      <c r="N3" s="1">
        <v>78.5654712260217</v>
      </c>
      <c r="O3" s="1">
        <v>56.546071016612999</v>
      </c>
      <c r="P3" s="1" t="s">
        <v>20</v>
      </c>
      <c r="Q3" s="1">
        <v>0.88543277551077704</v>
      </c>
    </row>
    <row r="4" spans="1:17">
      <c r="A4" s="1" t="s">
        <v>17</v>
      </c>
      <c r="B4" s="1" t="s">
        <v>18</v>
      </c>
      <c r="C4" s="1" t="s">
        <v>23</v>
      </c>
      <c r="D4" s="1" t="s">
        <v>24</v>
      </c>
      <c r="E4" s="1">
        <v>58250</v>
      </c>
      <c r="F4" s="1">
        <v>4.4915090698571998</v>
      </c>
      <c r="G4" s="1">
        <v>42.482449838387701</v>
      </c>
      <c r="H4" s="1">
        <v>0.36517724876838797</v>
      </c>
      <c r="I4" s="1">
        <v>0.516760257691115</v>
      </c>
      <c r="J4" s="1">
        <v>0.80097839942122895</v>
      </c>
      <c r="K4" s="1">
        <v>1.04041065215145</v>
      </c>
      <c r="L4" s="1">
        <v>19.2198581695557</v>
      </c>
      <c r="M4" s="1">
        <v>51.301287553648102</v>
      </c>
      <c r="N4" s="1">
        <v>79.259776536312899</v>
      </c>
      <c r="O4" s="1">
        <v>57.058250936958203</v>
      </c>
      <c r="P4" s="1" t="s">
        <v>20</v>
      </c>
      <c r="Q4" s="1">
        <v>0.893452800249523</v>
      </c>
    </row>
    <row r="5" spans="1:17">
      <c r="A5" s="1" t="s">
        <v>17</v>
      </c>
      <c r="B5" s="1" t="s">
        <v>18</v>
      </c>
      <c r="C5" s="1" t="s">
        <v>25</v>
      </c>
      <c r="D5" s="1" t="s">
        <v>26</v>
      </c>
      <c r="E5" s="1">
        <v>17000</v>
      </c>
      <c r="F5" s="1">
        <v>3.1448673391540201</v>
      </c>
      <c r="G5" s="1">
        <v>27.696745475416101</v>
      </c>
      <c r="H5" s="1">
        <v>0.71285495463650295</v>
      </c>
      <c r="I5" s="1">
        <v>0.57735359962295296</v>
      </c>
      <c r="J5" s="1">
        <v>0.65983268528337502</v>
      </c>
      <c r="K5" s="1">
        <v>1.03098857075527</v>
      </c>
      <c r="L5" s="1">
        <v>22.716865539550799</v>
      </c>
      <c r="M5" s="1">
        <v>65.470588235294102</v>
      </c>
      <c r="N5" s="1">
        <v>81.726368944295402</v>
      </c>
      <c r="O5" s="1">
        <v>57.114030100137803</v>
      </c>
      <c r="P5" s="1" t="s">
        <v>20</v>
      </c>
      <c r="Q5" s="1">
        <v>0.89432622431563102</v>
      </c>
    </row>
    <row r="6" spans="1:17">
      <c r="A6" s="1" t="s">
        <v>17</v>
      </c>
      <c r="B6" s="1" t="s">
        <v>18</v>
      </c>
      <c r="C6" s="1" t="s">
        <v>27</v>
      </c>
      <c r="D6" s="1" t="s">
        <v>28</v>
      </c>
      <c r="E6" s="1">
        <v>129929</v>
      </c>
      <c r="F6" s="1">
        <v>2.3805875399500902</v>
      </c>
      <c r="G6" s="1">
        <v>26.692477148302199</v>
      </c>
      <c r="H6" s="1">
        <v>0.27703396173998901</v>
      </c>
      <c r="I6" s="1">
        <v>0.35495744368908799</v>
      </c>
      <c r="J6" s="1">
        <v>0.86042581431779397</v>
      </c>
      <c r="K6" s="1">
        <v>1.3126519273063999</v>
      </c>
      <c r="L6" s="1">
        <v>16.404575347900401</v>
      </c>
      <c r="M6" s="1">
        <v>37.164143493754302</v>
      </c>
      <c r="N6" s="1">
        <v>56.748753382460599</v>
      </c>
      <c r="O6" s="1">
        <v>59.011761696717201</v>
      </c>
      <c r="P6" s="1" t="s">
        <v>20</v>
      </c>
      <c r="Q6" s="1">
        <v>0.92404205999659506</v>
      </c>
    </row>
    <row r="7" spans="1:17">
      <c r="A7" s="1" t="s">
        <v>17</v>
      </c>
      <c r="B7" s="1" t="s">
        <v>18</v>
      </c>
      <c r="C7" s="1" t="s">
        <v>29</v>
      </c>
      <c r="D7" s="1" t="s">
        <v>30</v>
      </c>
      <c r="E7" s="1">
        <v>47646</v>
      </c>
      <c r="F7" s="1">
        <v>2.7323386661873101</v>
      </c>
      <c r="G7" s="1">
        <v>25.724280311692699</v>
      </c>
      <c r="H7" s="1">
        <v>0.541337546076883</v>
      </c>
      <c r="I7" s="1">
        <v>0.42548709847288002</v>
      </c>
      <c r="J7" s="1">
        <v>1.0447604002106401</v>
      </c>
      <c r="K7" s="1">
        <v>0.70563454449710405</v>
      </c>
      <c r="L7" s="1">
        <v>19.075954437255898</v>
      </c>
      <c r="M7" s="1">
        <v>32.764555261721902</v>
      </c>
      <c r="N7" s="1">
        <v>64.3350111566603</v>
      </c>
      <c r="O7" s="1">
        <v>58.624767826677903</v>
      </c>
      <c r="P7" s="1" t="s">
        <v>20</v>
      </c>
      <c r="Q7" s="1">
        <v>0.917982274581019</v>
      </c>
    </row>
    <row r="8" spans="1:17">
      <c r="A8" s="1" t="s">
        <v>17</v>
      </c>
      <c r="B8" s="1" t="s">
        <v>18</v>
      </c>
      <c r="C8" s="1" t="s">
        <v>31</v>
      </c>
      <c r="D8" s="1" t="s">
        <v>32</v>
      </c>
      <c r="E8" s="1">
        <v>57369</v>
      </c>
      <c r="F8" s="1">
        <v>3.44591684191857</v>
      </c>
      <c r="G8" s="1">
        <v>27.094342729675901</v>
      </c>
      <c r="H8" s="1">
        <v>0.965870247339913</v>
      </c>
      <c r="I8" s="1">
        <v>0.50134099952670597</v>
      </c>
      <c r="J8" s="1">
        <v>1.0272231668624101</v>
      </c>
      <c r="K8" s="1">
        <v>1.30266318354752</v>
      </c>
      <c r="L8" s="1">
        <v>20.975502014160199</v>
      </c>
      <c r="M8" s="1">
        <v>44.285241158116698</v>
      </c>
      <c r="N8" s="1">
        <v>76.643971751173495</v>
      </c>
      <c r="O8" s="1">
        <v>57.646671349551397</v>
      </c>
      <c r="P8" s="1" t="s">
        <v>20</v>
      </c>
      <c r="Q8" s="1">
        <v>0.90266664499103499</v>
      </c>
    </row>
    <row r="9" spans="1:17">
      <c r="A9" s="1" t="s">
        <v>17</v>
      </c>
      <c r="B9" s="1" t="s">
        <v>18</v>
      </c>
      <c r="C9" s="1" t="s">
        <v>33</v>
      </c>
      <c r="D9" s="1" t="s">
        <v>34</v>
      </c>
      <c r="E9" s="1">
        <v>9552</v>
      </c>
      <c r="F9" s="1">
        <v>2.4397729016418599</v>
      </c>
      <c r="G9" s="1">
        <v>28.4199403343864</v>
      </c>
      <c r="H9" s="1">
        <v>2.10713911311458</v>
      </c>
      <c r="I9" s="1">
        <v>0.92252856693573704</v>
      </c>
      <c r="J9" s="1">
        <v>1.70877450466506</v>
      </c>
      <c r="K9" s="1">
        <v>0.859628891917392</v>
      </c>
      <c r="L9" s="1">
        <v>21.572750091552699</v>
      </c>
      <c r="M9" s="1">
        <v>41.300251256281399</v>
      </c>
      <c r="N9" s="1">
        <v>75.410935927541104</v>
      </c>
      <c r="O9" s="1">
        <v>57.527530558934501</v>
      </c>
      <c r="P9" s="1" t="s">
        <v>20</v>
      </c>
      <c r="Q9" s="1">
        <v>0.90080106602125098</v>
      </c>
    </row>
    <row r="10" spans="1:17">
      <c r="A10" s="1" t="s">
        <v>17</v>
      </c>
      <c r="B10" s="1" t="s">
        <v>18</v>
      </c>
      <c r="C10" s="1" t="s">
        <v>35</v>
      </c>
      <c r="D10" s="1" t="s">
        <v>36</v>
      </c>
      <c r="E10" s="1">
        <v>22485</v>
      </c>
      <c r="F10" s="1">
        <v>4.2352185089974297</v>
      </c>
      <c r="G10" s="1">
        <v>35.086277583337598</v>
      </c>
      <c r="H10" s="1">
        <v>1.3850415512465399</v>
      </c>
      <c r="I10" s="1">
        <v>0.58529175230095598</v>
      </c>
      <c r="J10" s="1">
        <v>1.0856938611384099</v>
      </c>
      <c r="K10" s="1">
        <v>1.4297203109641701</v>
      </c>
      <c r="L10" s="1">
        <v>22.9857387542725</v>
      </c>
      <c r="M10" s="1">
        <v>76.762285968423399</v>
      </c>
      <c r="N10" s="1">
        <v>76.943556975505899</v>
      </c>
      <c r="O10" s="1">
        <v>56.604314383749703</v>
      </c>
      <c r="P10" s="1" t="s">
        <v>20</v>
      </c>
      <c r="Q10" s="1">
        <v>0.88634478558135799</v>
      </c>
    </row>
    <row r="11" spans="1:17">
      <c r="A11" s="1" t="s">
        <v>17</v>
      </c>
      <c r="B11" s="1" t="s">
        <v>18</v>
      </c>
      <c r="C11" s="1" t="s">
        <v>37</v>
      </c>
      <c r="D11" s="1" t="s">
        <v>38</v>
      </c>
      <c r="E11" s="1">
        <v>20853</v>
      </c>
      <c r="F11" s="1">
        <v>3.8984214138640998</v>
      </c>
      <c r="G11" s="1">
        <v>34.757713163758197</v>
      </c>
      <c r="H11" s="1">
        <v>2.3211306310727302</v>
      </c>
      <c r="I11" s="1">
        <v>1.03052311316125</v>
      </c>
      <c r="J11" s="1">
        <v>1.7813328098930199</v>
      </c>
      <c r="K11" s="1">
        <v>1.45254686426538</v>
      </c>
      <c r="L11" s="1">
        <v>21.816785812377901</v>
      </c>
      <c r="M11" s="1">
        <v>69.754951325948298</v>
      </c>
      <c r="N11" s="1">
        <v>76.336092018515899</v>
      </c>
      <c r="O11" s="1">
        <v>56.555794216193199</v>
      </c>
      <c r="P11" s="1" t="s">
        <v>20</v>
      </c>
      <c r="Q11" s="1">
        <v>0.88558502728417798</v>
      </c>
    </row>
    <row r="12" spans="1:17">
      <c r="A12" s="1" t="s">
        <v>17</v>
      </c>
      <c r="B12" s="1" t="s">
        <v>18</v>
      </c>
      <c r="C12" s="1" t="s">
        <v>39</v>
      </c>
      <c r="D12" s="1" t="s">
        <v>40</v>
      </c>
      <c r="E12" s="1">
        <v>61997</v>
      </c>
      <c r="F12" s="1">
        <v>2.3587624903920101</v>
      </c>
      <c r="G12" s="1">
        <v>28.4661453235964</v>
      </c>
      <c r="H12" s="1">
        <v>0.18604199695861801</v>
      </c>
      <c r="I12" s="1">
        <v>0.31869802957258903</v>
      </c>
      <c r="J12" s="1">
        <v>0.45620733167243699</v>
      </c>
      <c r="K12" s="1">
        <v>0.73612684031710096</v>
      </c>
      <c r="L12" s="1">
        <v>18.507408142089801</v>
      </c>
      <c r="M12" s="1">
        <v>41.119731599916101</v>
      </c>
      <c r="N12" s="1">
        <v>65.8711658711659</v>
      </c>
      <c r="O12" s="1">
        <v>58.552097833343502</v>
      </c>
      <c r="P12" s="1" t="s">
        <v>20</v>
      </c>
      <c r="Q12" s="1">
        <v>0.91684436362208599</v>
      </c>
    </row>
    <row r="13" spans="1:17">
      <c r="A13" s="1" t="s">
        <v>41</v>
      </c>
      <c r="B13" s="1" t="s">
        <v>42</v>
      </c>
      <c r="C13" s="1" t="s">
        <v>43</v>
      </c>
      <c r="D13" s="1" t="s">
        <v>44</v>
      </c>
      <c r="E13" s="1">
        <v>443807</v>
      </c>
      <c r="F13" s="1">
        <v>2.2879742632409998</v>
      </c>
      <c r="G13" s="1">
        <v>25.2439323975942</v>
      </c>
      <c r="H13" s="1">
        <v>0.34637154684464</v>
      </c>
      <c r="I13" s="1">
        <v>1.4103737935789999</v>
      </c>
      <c r="J13" s="1">
        <v>4.57452468097057</v>
      </c>
      <c r="K13" s="1">
        <v>1.7176261046285899</v>
      </c>
      <c r="L13" s="1">
        <v>13.808819770813001</v>
      </c>
      <c r="M13" s="1">
        <v>13.570087898568501</v>
      </c>
      <c r="N13" s="1">
        <v>79.431856712607498</v>
      </c>
      <c r="O13" s="1">
        <v>58.082237567032003</v>
      </c>
      <c r="P13" s="1" t="s">
        <v>20</v>
      </c>
      <c r="Q13" s="1">
        <v>0.90948700576816699</v>
      </c>
    </row>
    <row r="14" spans="1:17">
      <c r="A14" s="1" t="s">
        <v>41</v>
      </c>
      <c r="B14" s="1" t="s">
        <v>42</v>
      </c>
      <c r="C14" s="1" t="s">
        <v>45</v>
      </c>
      <c r="D14" s="1" t="s">
        <v>46</v>
      </c>
      <c r="E14" s="1">
        <v>1049792</v>
      </c>
      <c r="F14" s="1">
        <v>1.6183028150879</v>
      </c>
      <c r="G14" s="1">
        <v>21.501444035388399</v>
      </c>
      <c r="H14" s="1">
        <v>0.15511320280858801</v>
      </c>
      <c r="I14" s="1">
        <v>0.39658410430873903</v>
      </c>
      <c r="J14" s="1">
        <v>0.67631409300401202</v>
      </c>
      <c r="K14" s="1">
        <v>1.2262865325983201</v>
      </c>
      <c r="L14" s="1">
        <v>12.5880880355835</v>
      </c>
      <c r="M14" s="1">
        <v>11.3945429189782</v>
      </c>
      <c r="N14" s="1">
        <v>69.895625092064606</v>
      </c>
      <c r="O14" s="1">
        <v>59.384989094559501</v>
      </c>
      <c r="P14" s="1" t="s">
        <v>20</v>
      </c>
      <c r="Q14" s="1">
        <v>0.92988628161671605</v>
      </c>
    </row>
    <row r="15" spans="1:17">
      <c r="A15" s="1" t="s">
        <v>41</v>
      </c>
      <c r="B15" s="1" t="s">
        <v>42</v>
      </c>
      <c r="C15" s="1" t="s">
        <v>47</v>
      </c>
      <c r="D15" s="1" t="s">
        <v>48</v>
      </c>
      <c r="E15" s="1">
        <v>108440</v>
      </c>
      <c r="F15" s="1">
        <v>1.95022379617333</v>
      </c>
      <c r="G15" s="1">
        <v>27.296464536879601</v>
      </c>
      <c r="H15" s="1">
        <v>0.33679593495138999</v>
      </c>
      <c r="I15" s="1">
        <v>0.97416266068788604</v>
      </c>
      <c r="J15" s="1">
        <v>3.2348074682540502</v>
      </c>
      <c r="K15" s="1">
        <v>1.63512283003535</v>
      </c>
      <c r="L15" s="1">
        <v>14.014966964721699</v>
      </c>
      <c r="M15" s="1">
        <v>20.404832165252699</v>
      </c>
      <c r="N15" s="1">
        <v>74.024713150926701</v>
      </c>
      <c r="O15" s="1">
        <v>58.390077439986101</v>
      </c>
      <c r="P15" s="1" t="s">
        <v>20</v>
      </c>
      <c r="Q15" s="1">
        <v>0.91430734975002503</v>
      </c>
    </row>
    <row r="16" spans="1:17">
      <c r="A16" s="1" t="s">
        <v>41</v>
      </c>
      <c r="B16" s="1" t="s">
        <v>42</v>
      </c>
      <c r="C16" s="1" t="s">
        <v>49</v>
      </c>
      <c r="D16" s="1" t="s">
        <v>50</v>
      </c>
      <c r="E16" s="1">
        <v>1922523</v>
      </c>
      <c r="F16" s="1">
        <v>1.4697496106385499</v>
      </c>
      <c r="G16" s="1">
        <v>24.583878711925902</v>
      </c>
      <c r="H16" s="1">
        <v>0.15609994183068199</v>
      </c>
      <c r="I16" s="1">
        <v>0.184236546471999</v>
      </c>
      <c r="J16" s="1">
        <v>1.15938492221066</v>
      </c>
      <c r="K16" s="1">
        <v>2.1470231904597301</v>
      </c>
      <c r="L16" s="1">
        <v>14.9725646972656</v>
      </c>
      <c r="M16" s="1">
        <v>1.70411485324233</v>
      </c>
      <c r="N16" s="1">
        <v>74.592469117237698</v>
      </c>
      <c r="O16" s="1">
        <v>59.140286817020403</v>
      </c>
      <c r="P16" s="1" t="s">
        <v>20</v>
      </c>
      <c r="Q16" s="1">
        <v>0.92605458450885603</v>
      </c>
    </row>
    <row r="17" spans="1:17">
      <c r="A17" s="1" t="s">
        <v>41</v>
      </c>
      <c r="B17" s="1" t="s">
        <v>42</v>
      </c>
      <c r="C17" s="1" t="s">
        <v>51</v>
      </c>
      <c r="D17" s="1" t="s">
        <v>52</v>
      </c>
      <c r="E17" s="1">
        <v>126890</v>
      </c>
      <c r="F17" s="1">
        <v>2.0291719401622501</v>
      </c>
      <c r="G17" s="1">
        <v>29.737132363749101</v>
      </c>
      <c r="H17" s="1">
        <v>0.31329340537725398</v>
      </c>
      <c r="I17" s="1">
        <v>0.44346078423395202</v>
      </c>
      <c r="J17" s="1">
        <v>5.0102532387214396</v>
      </c>
      <c r="K17" s="1">
        <v>2.6863120192112002</v>
      </c>
      <c r="L17" s="1">
        <v>15.409605026245099</v>
      </c>
      <c r="M17" s="1">
        <v>15.755378674442399</v>
      </c>
      <c r="N17" s="1">
        <v>72.773426167682004</v>
      </c>
      <c r="O17" s="1">
        <v>58.291417465293001</v>
      </c>
      <c r="P17" s="1" t="s">
        <v>20</v>
      </c>
      <c r="Q17" s="1">
        <v>0.912762471853933</v>
      </c>
    </row>
    <row r="18" spans="1:17">
      <c r="A18" s="1" t="s">
        <v>41</v>
      </c>
      <c r="B18" s="1" t="s">
        <v>42</v>
      </c>
      <c r="C18" s="1" t="s">
        <v>53</v>
      </c>
      <c r="D18" s="1" t="s">
        <v>54</v>
      </c>
      <c r="E18" s="1">
        <v>117568</v>
      </c>
      <c r="F18" s="1">
        <v>8.1220460811343003</v>
      </c>
      <c r="G18" s="1">
        <v>47.242460998599903</v>
      </c>
      <c r="H18" s="1">
        <v>0.523168265714409</v>
      </c>
      <c r="I18" s="1">
        <v>5.4939854411536899</v>
      </c>
      <c r="J18" s="1">
        <v>16.807641010196601</v>
      </c>
      <c r="K18" s="1">
        <v>4.4368718160539702</v>
      </c>
      <c r="L18" s="1">
        <v>31.074457168579102</v>
      </c>
      <c r="M18" s="1">
        <v>54.3983056614045</v>
      </c>
      <c r="N18" s="1">
        <v>65.782431191764502</v>
      </c>
      <c r="O18" s="1">
        <v>53.3990400136774</v>
      </c>
      <c r="P18" s="1" t="s">
        <v>55</v>
      </c>
      <c r="Q18" s="1">
        <v>0.83615464980812504</v>
      </c>
    </row>
    <row r="19" spans="1:17">
      <c r="A19" s="1" t="s">
        <v>56</v>
      </c>
      <c r="B19" s="1" t="s">
        <v>57</v>
      </c>
      <c r="C19" s="1" t="s">
        <v>58</v>
      </c>
      <c r="D19" s="1" t="s">
        <v>59</v>
      </c>
      <c r="E19" s="1">
        <v>73021</v>
      </c>
      <c r="F19" s="1">
        <v>4.0836707642583496</v>
      </c>
      <c r="G19" s="1">
        <v>32.330206077956902</v>
      </c>
      <c r="H19" s="1">
        <v>0.52063809404806505</v>
      </c>
      <c r="I19" s="1">
        <v>1.2911824732392001</v>
      </c>
      <c r="J19" s="1">
        <v>1.5521957043886301</v>
      </c>
      <c r="K19" s="1">
        <v>2.9405639551834701</v>
      </c>
      <c r="L19" s="1">
        <v>16.135602951049801</v>
      </c>
      <c r="M19" s="1">
        <v>19.639555744237999</v>
      </c>
      <c r="N19" s="1">
        <v>62.554510765876302</v>
      </c>
      <c r="O19" s="1">
        <v>58.263822826886901</v>
      </c>
      <c r="P19" s="1" t="s">
        <v>20</v>
      </c>
      <c r="Q19" s="1">
        <v>0.91233037822065599</v>
      </c>
    </row>
    <row r="20" spans="1:17">
      <c r="A20" s="1" t="s">
        <v>56</v>
      </c>
      <c r="B20" s="1" t="s">
        <v>57</v>
      </c>
      <c r="C20" s="1" t="s">
        <v>60</v>
      </c>
      <c r="D20" s="1" t="s">
        <v>61</v>
      </c>
      <c r="E20" s="1">
        <v>64022</v>
      </c>
      <c r="F20" s="1">
        <v>4.15332735732275</v>
      </c>
      <c r="G20" s="1">
        <v>33.588849196929601</v>
      </c>
      <c r="H20" s="1">
        <v>1.0370916551790501</v>
      </c>
      <c r="I20" s="1">
        <v>2.1765959833950399</v>
      </c>
      <c r="J20" s="1">
        <v>2.9284947184509602</v>
      </c>
      <c r="K20" s="1">
        <v>3.2768488385142001</v>
      </c>
      <c r="L20" s="1">
        <v>21.225063323974599</v>
      </c>
      <c r="M20" s="1">
        <v>39.3177345287557</v>
      </c>
      <c r="N20" s="1">
        <v>55.3259320381067</v>
      </c>
      <c r="O20" s="1">
        <v>57.4925673102967</v>
      </c>
      <c r="P20" s="1" t="s">
        <v>20</v>
      </c>
      <c r="Q20" s="1">
        <v>0.90025359020682905</v>
      </c>
    </row>
    <row r="21" spans="1:17">
      <c r="A21" s="1" t="s">
        <v>56</v>
      </c>
      <c r="B21" s="1" t="s">
        <v>57</v>
      </c>
      <c r="C21" s="1" t="s">
        <v>62</v>
      </c>
      <c r="D21" s="1" t="s">
        <v>63</v>
      </c>
      <c r="E21" s="1">
        <v>292241</v>
      </c>
      <c r="F21" s="1">
        <v>1.7834456717366001</v>
      </c>
      <c r="G21" s="1">
        <v>19.888741851013499</v>
      </c>
      <c r="H21" s="1">
        <v>0.43628324104042598</v>
      </c>
      <c r="I21" s="1">
        <v>1.07734423729988</v>
      </c>
      <c r="J21" s="1">
        <v>2.3688897821702599</v>
      </c>
      <c r="K21" s="1">
        <v>2.1062007631815201</v>
      </c>
      <c r="L21" s="1">
        <v>11.964860916137701</v>
      </c>
      <c r="M21" s="1">
        <v>9.8186086141232796</v>
      </c>
      <c r="N21" s="1">
        <v>48.345112410202702</v>
      </c>
      <c r="O21" s="1">
        <v>59.8532531027085</v>
      </c>
      <c r="P21" s="1" t="s">
        <v>20</v>
      </c>
      <c r="Q21" s="1">
        <v>0.93721864428936497</v>
      </c>
    </row>
    <row r="22" spans="1:17">
      <c r="A22" s="1" t="s">
        <v>56</v>
      </c>
      <c r="B22" s="1" t="s">
        <v>57</v>
      </c>
      <c r="C22" s="1" t="s">
        <v>64</v>
      </c>
      <c r="D22" s="1" t="s">
        <v>65</v>
      </c>
      <c r="E22" s="1">
        <v>351111</v>
      </c>
      <c r="F22" s="1">
        <v>2.1221475030316399</v>
      </c>
      <c r="G22" s="1">
        <v>23.9446556825371</v>
      </c>
      <c r="H22" s="1">
        <v>0.24331814280636599</v>
      </c>
      <c r="I22" s="1">
        <v>0.58483756598926795</v>
      </c>
      <c r="J22" s="1">
        <v>9.2894421999895993</v>
      </c>
      <c r="K22" s="1">
        <v>8.3516686857238707</v>
      </c>
      <c r="L22" s="1">
        <v>24.588451385498001</v>
      </c>
      <c r="M22" s="1">
        <v>3.4553175491511201</v>
      </c>
      <c r="N22" s="1">
        <v>38.138779847111998</v>
      </c>
      <c r="O22" s="1">
        <v>58.735727006010102</v>
      </c>
      <c r="P22" s="1" t="s">
        <v>20</v>
      </c>
      <c r="Q22" s="1">
        <v>0.91971974090464204</v>
      </c>
    </row>
    <row r="23" spans="1:17">
      <c r="A23" s="1" t="s">
        <v>56</v>
      </c>
      <c r="B23" s="1" t="s">
        <v>57</v>
      </c>
      <c r="C23" s="1" t="s">
        <v>66</v>
      </c>
      <c r="D23" s="1" t="s">
        <v>67</v>
      </c>
      <c r="E23" s="1">
        <v>18052</v>
      </c>
      <c r="F23" s="1">
        <v>2.21215945364116</v>
      </c>
      <c r="G23" s="1">
        <v>26.031858717838698</v>
      </c>
      <c r="H23" s="1">
        <v>1.02000563539025</v>
      </c>
      <c r="I23" s="1">
        <v>0.79459002535925605</v>
      </c>
      <c r="J23" s="1">
        <v>2.8571428571428599</v>
      </c>
      <c r="K23" s="1">
        <v>3.7598647125140898</v>
      </c>
      <c r="L23" s="1">
        <v>19.3513507843018</v>
      </c>
      <c r="M23" s="1">
        <v>9.64436073565256</v>
      </c>
      <c r="N23" s="1">
        <v>56.7009002155446</v>
      </c>
      <c r="O23" s="1">
        <v>58.819312298408398</v>
      </c>
      <c r="P23" s="1" t="s">
        <v>20</v>
      </c>
      <c r="Q23" s="1">
        <v>0.92102857025581597</v>
      </c>
    </row>
    <row r="24" spans="1:17">
      <c r="A24" s="1" t="s">
        <v>68</v>
      </c>
      <c r="B24" s="1" t="s">
        <v>69</v>
      </c>
      <c r="C24" s="1" t="s">
        <v>70</v>
      </c>
      <c r="D24" s="1" t="s">
        <v>71</v>
      </c>
      <c r="E24" s="1">
        <v>59232</v>
      </c>
      <c r="F24" s="1">
        <v>9.2622744054853605</v>
      </c>
      <c r="G24" s="1">
        <v>31.881453817674501</v>
      </c>
      <c r="H24" s="1">
        <v>7.3714150272576404</v>
      </c>
      <c r="I24" s="1">
        <v>0.61964581993024703</v>
      </c>
      <c r="J24" s="1">
        <v>1.7929096265194899</v>
      </c>
      <c r="K24" s="1">
        <v>2.0722581518978802</v>
      </c>
      <c r="L24" s="1">
        <v>33.951873779296903</v>
      </c>
      <c r="M24" s="1">
        <v>28.3444759589411</v>
      </c>
      <c r="N24" s="1">
        <v>78.996839802285095</v>
      </c>
      <c r="O24" s="1">
        <v>55.381281924550301</v>
      </c>
      <c r="P24" s="1" t="s">
        <v>72</v>
      </c>
      <c r="Q24" s="1">
        <v>0.86719379939576502</v>
      </c>
    </row>
    <row r="25" spans="1:17">
      <c r="A25" s="1" t="s">
        <v>68</v>
      </c>
      <c r="B25" s="1" t="s">
        <v>69</v>
      </c>
      <c r="C25" s="1" t="s">
        <v>73</v>
      </c>
      <c r="D25" s="1" t="s">
        <v>69</v>
      </c>
      <c r="E25" s="1">
        <v>294077</v>
      </c>
      <c r="F25" s="1">
        <v>3.3089015419436998</v>
      </c>
      <c r="G25" s="1">
        <v>22.971498482317799</v>
      </c>
      <c r="H25" s="1">
        <v>0.71692679206044596</v>
      </c>
      <c r="I25" s="1">
        <v>0.34067704431880003</v>
      </c>
      <c r="J25" s="1">
        <v>0.65501660629568403</v>
      </c>
      <c r="K25" s="1">
        <v>0.98069733155916206</v>
      </c>
      <c r="L25" s="1">
        <v>24.155492782592798</v>
      </c>
      <c r="M25" s="1">
        <v>9.9252916753095306</v>
      </c>
      <c r="N25" s="1">
        <v>67.749146273090702</v>
      </c>
      <c r="O25" s="1">
        <v>58.6407010357592</v>
      </c>
      <c r="P25" s="1" t="s">
        <v>20</v>
      </c>
      <c r="Q25" s="1">
        <v>0.91823176646058002</v>
      </c>
    </row>
    <row r="26" spans="1:17">
      <c r="A26" s="1" t="s">
        <v>68</v>
      </c>
      <c r="B26" s="1" t="s">
        <v>69</v>
      </c>
      <c r="C26" s="1" t="s">
        <v>74</v>
      </c>
      <c r="D26" s="1" t="s">
        <v>75</v>
      </c>
      <c r="E26" s="1">
        <v>248845</v>
      </c>
      <c r="F26" s="1">
        <v>3.92886436102315</v>
      </c>
      <c r="G26" s="1">
        <v>26.493563747519001</v>
      </c>
      <c r="H26" s="1">
        <v>0.66655216690793395</v>
      </c>
      <c r="I26" s="1">
        <v>0.66327803290218901</v>
      </c>
      <c r="J26" s="1">
        <v>5.7589289365426</v>
      </c>
      <c r="K26" s="1">
        <v>2.4185764996482999</v>
      </c>
      <c r="L26" s="1">
        <v>27.367546081543001</v>
      </c>
      <c r="M26" s="1">
        <v>14.8594506620587</v>
      </c>
      <c r="N26" s="1">
        <v>55.028951939780001</v>
      </c>
      <c r="O26" s="1">
        <v>58.095083284614198</v>
      </c>
      <c r="P26" s="1" t="s">
        <v>20</v>
      </c>
      <c r="Q26" s="1">
        <v>0.90968815182779095</v>
      </c>
    </row>
    <row r="27" spans="1:17">
      <c r="A27" s="1" t="s">
        <v>68</v>
      </c>
      <c r="B27" s="1" t="s">
        <v>69</v>
      </c>
      <c r="C27" s="1" t="s">
        <v>76</v>
      </c>
      <c r="D27" s="1" t="s">
        <v>77</v>
      </c>
      <c r="E27" s="1">
        <v>78170</v>
      </c>
      <c r="F27" s="1">
        <v>8.8263804121490601</v>
      </c>
      <c r="G27" s="1">
        <v>39.009827637533697</v>
      </c>
      <c r="H27" s="1">
        <v>2.8737400938678199</v>
      </c>
      <c r="I27" s="1">
        <v>1.2695237362468299</v>
      </c>
      <c r="J27" s="1">
        <v>2.9583750096175998</v>
      </c>
      <c r="K27" s="1">
        <v>3.2864873182366101</v>
      </c>
      <c r="L27" s="1">
        <v>35.452846527099602</v>
      </c>
      <c r="M27" s="1">
        <v>54.203658692593102</v>
      </c>
      <c r="N27" s="1">
        <v>81.915478384583096</v>
      </c>
      <c r="O27" s="1">
        <v>54.832598908077799</v>
      </c>
      <c r="P27" s="1" t="s">
        <v>72</v>
      </c>
      <c r="Q27" s="1">
        <v>0.85860218697395596</v>
      </c>
    </row>
    <row r="28" spans="1:17">
      <c r="A28" s="1" t="s">
        <v>68</v>
      </c>
      <c r="B28" s="1" t="s">
        <v>69</v>
      </c>
      <c r="C28" s="1" t="s">
        <v>78</v>
      </c>
      <c r="D28" s="1" t="s">
        <v>79</v>
      </c>
      <c r="E28" s="1">
        <v>31917</v>
      </c>
      <c r="F28" s="1">
        <v>8.4125760301550603</v>
      </c>
      <c r="G28" s="1">
        <v>30.964619206716399</v>
      </c>
      <c r="H28" s="1">
        <v>5.3817703109327999</v>
      </c>
      <c r="I28" s="1">
        <v>0.50150451354062198</v>
      </c>
      <c r="J28" s="1">
        <v>2.2881143430290898</v>
      </c>
      <c r="K28" s="1">
        <v>1.3321631194558501</v>
      </c>
      <c r="L28" s="1">
        <v>33.1563720703125</v>
      </c>
      <c r="M28" s="1">
        <v>34.122881223172598</v>
      </c>
      <c r="N28" s="1">
        <v>80.449949047581697</v>
      </c>
      <c r="O28" s="1">
        <v>55.686004658922101</v>
      </c>
      <c r="P28" s="1" t="s">
        <v>72</v>
      </c>
      <c r="Q28" s="1">
        <v>0.87196533332562598</v>
      </c>
    </row>
    <row r="29" spans="1:17">
      <c r="A29" s="1" t="s">
        <v>68</v>
      </c>
      <c r="B29" s="1" t="s">
        <v>69</v>
      </c>
      <c r="C29" s="1" t="s">
        <v>80</v>
      </c>
      <c r="D29" s="1" t="s">
        <v>81</v>
      </c>
      <c r="E29" s="1">
        <v>42140</v>
      </c>
      <c r="F29" s="1">
        <v>8.3034482758620705</v>
      </c>
      <c r="G29" s="1">
        <v>42.965292648413502</v>
      </c>
      <c r="H29" s="1">
        <v>7.9276707113966198</v>
      </c>
      <c r="I29" s="1">
        <v>1.2205567451820101</v>
      </c>
      <c r="J29" s="1">
        <v>1.2134189864382601</v>
      </c>
      <c r="K29" s="1">
        <v>2.6052819414703801</v>
      </c>
      <c r="L29" s="1">
        <v>39.5319213867188</v>
      </c>
      <c r="M29" s="1">
        <v>80.901756051257706</v>
      </c>
      <c r="N29" s="1">
        <v>86.208931733228397</v>
      </c>
      <c r="O29" s="1">
        <v>53.602651419759702</v>
      </c>
      <c r="P29" s="1" t="s">
        <v>55</v>
      </c>
      <c r="Q29" s="1">
        <v>0.83934292105618602</v>
      </c>
    </row>
    <row r="30" spans="1:17">
      <c r="A30" s="1" t="s">
        <v>68</v>
      </c>
      <c r="B30" s="1" t="s">
        <v>69</v>
      </c>
      <c r="C30" s="1" t="s">
        <v>82</v>
      </c>
      <c r="D30" s="1" t="s">
        <v>83</v>
      </c>
      <c r="E30" s="1">
        <v>8683</v>
      </c>
      <c r="F30" s="1">
        <v>7.83180869844327</v>
      </c>
      <c r="G30" s="1">
        <v>34.280211844005798</v>
      </c>
      <c r="H30" s="1">
        <v>2.31481481481481</v>
      </c>
      <c r="I30" s="1">
        <v>2.1296296296296302</v>
      </c>
      <c r="J30" s="1">
        <v>18.252314814814799</v>
      </c>
      <c r="K30" s="1">
        <v>3.8078703703703698</v>
      </c>
      <c r="L30" s="1">
        <v>34.966415405273402</v>
      </c>
      <c r="M30" s="1">
        <v>100</v>
      </c>
      <c r="N30" s="1">
        <v>84.96</v>
      </c>
      <c r="O30" s="1">
        <v>52.760302027549798</v>
      </c>
      <c r="P30" s="1" t="s">
        <v>55</v>
      </c>
      <c r="Q30" s="1">
        <v>0.82615290189331403</v>
      </c>
    </row>
    <row r="31" spans="1:17">
      <c r="A31" s="1" t="s">
        <v>68</v>
      </c>
      <c r="B31" s="1" t="s">
        <v>69</v>
      </c>
      <c r="C31" s="1" t="s">
        <v>84</v>
      </c>
      <c r="D31" s="1" t="s">
        <v>85</v>
      </c>
      <c r="E31" s="1">
        <v>11452</v>
      </c>
      <c r="F31" s="1">
        <v>8.7776176753122002</v>
      </c>
      <c r="G31" s="1">
        <v>32.913064361191203</v>
      </c>
      <c r="H31" s="1">
        <v>8.6488850021862707</v>
      </c>
      <c r="I31" s="1">
        <v>0.96195889811980795</v>
      </c>
      <c r="J31" s="1">
        <v>0.74333187581985105</v>
      </c>
      <c r="K31" s="1">
        <v>1.0581547879317901</v>
      </c>
      <c r="L31" s="1">
        <v>35.261436462402301</v>
      </c>
      <c r="M31" s="1">
        <v>23.611596227733099</v>
      </c>
      <c r="N31" s="1">
        <v>83.211220431233002</v>
      </c>
      <c r="O31" s="1">
        <v>55.1820078528213</v>
      </c>
      <c r="P31" s="1" t="s">
        <v>72</v>
      </c>
      <c r="Q31" s="1">
        <v>0.86407344476729697</v>
      </c>
    </row>
    <row r="32" spans="1:17">
      <c r="A32" s="1" t="s">
        <v>68</v>
      </c>
      <c r="B32" s="1" t="s">
        <v>69</v>
      </c>
      <c r="C32" s="1" t="s">
        <v>86</v>
      </c>
      <c r="D32" s="1" t="s">
        <v>87</v>
      </c>
      <c r="E32" s="1">
        <v>59923</v>
      </c>
      <c r="F32" s="1">
        <v>8.9245562837870196</v>
      </c>
      <c r="G32" s="1">
        <v>38.789618466690598</v>
      </c>
      <c r="H32" s="1">
        <v>3.2247770369001798</v>
      </c>
      <c r="I32" s="1">
        <v>1.2915903861334599</v>
      </c>
      <c r="J32" s="1">
        <v>1.7853843699087999</v>
      </c>
      <c r="K32" s="1">
        <v>4.8657182686978304</v>
      </c>
      <c r="L32" s="1">
        <v>35.773670196533203</v>
      </c>
      <c r="M32" s="1">
        <v>47.641139462310001</v>
      </c>
      <c r="N32" s="1">
        <v>81.257603087377802</v>
      </c>
      <c r="O32" s="1">
        <v>54.8902956416295</v>
      </c>
      <c r="P32" s="1" t="s">
        <v>72</v>
      </c>
      <c r="Q32" s="1">
        <v>0.85950563752335796</v>
      </c>
    </row>
    <row r="33" spans="1:17">
      <c r="A33" s="1" t="s">
        <v>68</v>
      </c>
      <c r="B33" s="1" t="s">
        <v>69</v>
      </c>
      <c r="C33" s="1" t="s">
        <v>88</v>
      </c>
      <c r="D33" s="1" t="s">
        <v>89</v>
      </c>
      <c r="E33" s="1">
        <v>31714</v>
      </c>
      <c r="F33" s="1">
        <v>13.200431034482801</v>
      </c>
      <c r="G33" s="1">
        <v>39.119745399571698</v>
      </c>
      <c r="H33" s="1">
        <v>3.91940119382244</v>
      </c>
      <c r="I33" s="1">
        <v>1.79389192432808</v>
      </c>
      <c r="J33" s="1">
        <v>21.902536083125401</v>
      </c>
      <c r="K33" s="1">
        <v>9.93588731326785</v>
      </c>
      <c r="L33" s="1">
        <v>46.496257781982401</v>
      </c>
      <c r="M33" s="1">
        <v>81.935422841647195</v>
      </c>
      <c r="N33" s="1">
        <v>88.669590643274901</v>
      </c>
      <c r="O33" s="1">
        <v>50.709371610196797</v>
      </c>
      <c r="P33" s="1" t="s">
        <v>90</v>
      </c>
      <c r="Q33" s="1">
        <v>0.79403818588974295</v>
      </c>
    </row>
    <row r="34" spans="1:17">
      <c r="A34" s="1" t="s">
        <v>68</v>
      </c>
      <c r="B34" s="1" t="s">
        <v>69</v>
      </c>
      <c r="C34" s="1" t="s">
        <v>91</v>
      </c>
      <c r="D34" s="1" t="s">
        <v>92</v>
      </c>
      <c r="E34" s="1">
        <v>46913</v>
      </c>
      <c r="F34" s="1">
        <v>11.272578255524399</v>
      </c>
      <c r="G34" s="1">
        <v>44.089428120604303</v>
      </c>
      <c r="H34" s="1">
        <v>6.2502676544901696</v>
      </c>
      <c r="I34" s="1">
        <v>6.9804291036786399</v>
      </c>
      <c r="J34" s="1">
        <v>11.5498265598904</v>
      </c>
      <c r="K34" s="1">
        <v>8.6580457309240408</v>
      </c>
      <c r="L34" s="1">
        <v>39.588844299316399</v>
      </c>
      <c r="M34" s="1">
        <v>76.294417325688002</v>
      </c>
      <c r="N34" s="1">
        <v>89.483964463486899</v>
      </c>
      <c r="O34" s="1">
        <v>50.513936338723497</v>
      </c>
      <c r="P34" s="1" t="s">
        <v>90</v>
      </c>
      <c r="Q34" s="1">
        <v>0.79097794153072298</v>
      </c>
    </row>
    <row r="35" spans="1:17">
      <c r="A35" s="1" t="s">
        <v>68</v>
      </c>
      <c r="B35" s="1" t="s">
        <v>69</v>
      </c>
      <c r="C35" s="1" t="s">
        <v>93</v>
      </c>
      <c r="D35" s="1" t="s">
        <v>94</v>
      </c>
      <c r="E35" s="1">
        <v>15297</v>
      </c>
      <c r="F35" s="1">
        <v>6.2424031949991301</v>
      </c>
      <c r="G35" s="1">
        <v>34.565141584201001</v>
      </c>
      <c r="H35" s="1">
        <v>3.5817181770560498</v>
      </c>
      <c r="I35" s="1">
        <v>0.58931377684651698</v>
      </c>
      <c r="J35" s="1">
        <v>6.3122053431115797</v>
      </c>
      <c r="K35" s="1">
        <v>0.82503928758512302</v>
      </c>
      <c r="L35" s="1">
        <v>28.112543106079102</v>
      </c>
      <c r="M35" s="1">
        <v>37.798261096947101</v>
      </c>
      <c r="N35" s="1">
        <v>81.915478384583096</v>
      </c>
      <c r="O35" s="1">
        <v>55.878331976205402</v>
      </c>
      <c r="P35" s="1" t="s">
        <v>72</v>
      </c>
      <c r="Q35" s="1">
        <v>0.87497691144744805</v>
      </c>
    </row>
    <row r="36" spans="1:17">
      <c r="A36" s="1" t="s">
        <v>95</v>
      </c>
      <c r="B36" s="1" t="s">
        <v>96</v>
      </c>
      <c r="C36" s="1" t="s">
        <v>97</v>
      </c>
      <c r="D36" s="1" t="s">
        <v>98</v>
      </c>
      <c r="E36" s="1">
        <v>1022</v>
      </c>
      <c r="F36" s="1">
        <v>2.2140221402214002</v>
      </c>
      <c r="G36" s="1">
        <v>33.3333333333333</v>
      </c>
      <c r="H36" s="1">
        <v>0.19588638589617999</v>
      </c>
      <c r="I36" s="1">
        <v>0</v>
      </c>
      <c r="J36" s="1">
        <v>0.39177277179235998</v>
      </c>
      <c r="K36" s="1">
        <v>0</v>
      </c>
      <c r="L36" s="1">
        <v>8.8397789001464808</v>
      </c>
      <c r="M36" s="1">
        <v>100</v>
      </c>
      <c r="N36" s="1">
        <v>72.941176470588204</v>
      </c>
      <c r="O36" s="1">
        <v>57.820147719881497</v>
      </c>
      <c r="P36" s="1" t="s">
        <v>20</v>
      </c>
      <c r="Q36" s="1">
        <v>0.90538304351891596</v>
      </c>
    </row>
    <row r="37" spans="1:17">
      <c r="A37" s="1" t="s">
        <v>95</v>
      </c>
      <c r="B37" s="1" t="s">
        <v>96</v>
      </c>
      <c r="C37" s="1" t="s">
        <v>99</v>
      </c>
      <c r="D37" s="1" t="s">
        <v>100</v>
      </c>
      <c r="E37" s="1">
        <v>163058</v>
      </c>
      <c r="F37" s="1">
        <v>1.68488316316042</v>
      </c>
      <c r="G37" s="1">
        <v>27.118247086817298</v>
      </c>
      <c r="H37" s="1">
        <v>0.16981793794261901</v>
      </c>
      <c r="I37" s="1">
        <v>0.316255145298935</v>
      </c>
      <c r="J37" s="1">
        <v>0.59067108849606498</v>
      </c>
      <c r="K37" s="1">
        <v>0.89651056184199995</v>
      </c>
      <c r="L37" s="1">
        <v>18.769361495971701</v>
      </c>
      <c r="M37" s="1">
        <v>1.7374185872511601</v>
      </c>
      <c r="N37" s="1">
        <v>87.167368170822101</v>
      </c>
      <c r="O37" s="1">
        <v>58.481712291821601</v>
      </c>
      <c r="P37" s="1" t="s">
        <v>20</v>
      </c>
      <c r="Q37" s="1">
        <v>0.91574222399920802</v>
      </c>
    </row>
    <row r="38" spans="1:17">
      <c r="A38" s="1" t="s">
        <v>95</v>
      </c>
      <c r="B38" s="1" t="s">
        <v>96</v>
      </c>
      <c r="C38" s="1" t="s">
        <v>101</v>
      </c>
      <c r="D38" s="1" t="s">
        <v>102</v>
      </c>
      <c r="E38" s="1">
        <v>23056</v>
      </c>
      <c r="F38" s="1">
        <v>2.08520582419558</v>
      </c>
      <c r="G38" s="1">
        <v>25.857309232417801</v>
      </c>
      <c r="H38" s="1">
        <v>0.23454806063501701</v>
      </c>
      <c r="I38" s="1">
        <v>7.8182686878339097E-2</v>
      </c>
      <c r="J38" s="1">
        <v>0.130304478130565</v>
      </c>
      <c r="K38" s="1">
        <v>0.31707423011770802</v>
      </c>
      <c r="L38" s="1">
        <v>14.385862350463899</v>
      </c>
      <c r="M38" s="1">
        <v>7.2866065232477402</v>
      </c>
      <c r="N38" s="1">
        <v>58.445309556699698</v>
      </c>
      <c r="O38" s="1">
        <v>59.793828995452699</v>
      </c>
      <c r="P38" s="1" t="s">
        <v>20</v>
      </c>
      <c r="Q38" s="1">
        <v>0.93628814547178596</v>
      </c>
    </row>
    <row r="39" spans="1:17">
      <c r="A39" s="1" t="s">
        <v>95</v>
      </c>
      <c r="B39" s="1" t="s">
        <v>96</v>
      </c>
      <c r="C39" s="1" t="s">
        <v>103</v>
      </c>
      <c r="D39" s="1" t="s">
        <v>104</v>
      </c>
      <c r="E39" s="1">
        <v>29578</v>
      </c>
      <c r="F39" s="1">
        <v>3.6962616822429899</v>
      </c>
      <c r="G39" s="1">
        <v>31.343631574131098</v>
      </c>
      <c r="H39" s="1">
        <v>0.92693195708271103</v>
      </c>
      <c r="I39" s="1">
        <v>0.45491580662683301</v>
      </c>
      <c r="J39" s="1">
        <v>3.1303048821891801</v>
      </c>
      <c r="K39" s="1">
        <v>2.2118030781775602</v>
      </c>
      <c r="L39" s="1">
        <v>18.139642715454102</v>
      </c>
      <c r="M39" s="1">
        <v>47.4812360538238</v>
      </c>
      <c r="N39" s="1">
        <v>58.294892915980199</v>
      </c>
      <c r="O39" s="1">
        <v>58.044986959320198</v>
      </c>
      <c r="P39" s="1" t="s">
        <v>20</v>
      </c>
      <c r="Q39" s="1">
        <v>0.90890371309402096</v>
      </c>
    </row>
    <row r="40" spans="1:17">
      <c r="A40" s="1" t="s">
        <v>95</v>
      </c>
      <c r="B40" s="1" t="s">
        <v>96</v>
      </c>
      <c r="C40" s="1" t="s">
        <v>105</v>
      </c>
      <c r="D40" s="1" t="s">
        <v>106</v>
      </c>
      <c r="E40" s="1">
        <v>1643</v>
      </c>
      <c r="F40" s="1">
        <v>7.4198988195615501</v>
      </c>
      <c r="G40" s="1">
        <v>46.121416526138297</v>
      </c>
      <c r="H40" s="1">
        <v>0.79171741778319105</v>
      </c>
      <c r="I40" s="1">
        <v>0.42630937880633402</v>
      </c>
      <c r="J40" s="1">
        <v>0.91352009744214402</v>
      </c>
      <c r="K40" s="1">
        <v>0.73081607795371495</v>
      </c>
      <c r="L40" s="1">
        <v>18.936170578002901</v>
      </c>
      <c r="M40" s="1">
        <v>100</v>
      </c>
      <c r="N40" s="1">
        <v>75.692963752665193</v>
      </c>
      <c r="O40" s="1">
        <v>55.9194917338476</v>
      </c>
      <c r="P40" s="1" t="s">
        <v>72</v>
      </c>
      <c r="Q40" s="1">
        <v>0.87562141596904097</v>
      </c>
    </row>
    <row r="41" spans="1:17">
      <c r="A41" s="1" t="s">
        <v>95</v>
      </c>
      <c r="B41" s="1" t="s">
        <v>96</v>
      </c>
      <c r="C41" s="1" t="s">
        <v>107</v>
      </c>
      <c r="D41" s="1" t="s">
        <v>108</v>
      </c>
      <c r="E41" s="1">
        <v>29128</v>
      </c>
      <c r="F41" s="1">
        <v>1.5900975958105199</v>
      </c>
      <c r="G41" s="1">
        <v>23.401698343705</v>
      </c>
      <c r="H41" s="1">
        <v>0.32997628295466302</v>
      </c>
      <c r="I41" s="1">
        <v>0.38497233011377302</v>
      </c>
      <c r="J41" s="1">
        <v>3.0969649056474098</v>
      </c>
      <c r="K41" s="1">
        <v>0.30247825937510697</v>
      </c>
      <c r="L41" s="1">
        <v>18.378313064575199</v>
      </c>
      <c r="M41" s="1">
        <v>6.2276847020049404</v>
      </c>
      <c r="N41" s="1">
        <v>61.026352288488198</v>
      </c>
      <c r="O41" s="1">
        <v>59.310623960331696</v>
      </c>
      <c r="P41" s="1" t="s">
        <v>20</v>
      </c>
      <c r="Q41" s="1">
        <v>0.92872182711056295</v>
      </c>
    </row>
    <row r="42" spans="1:17">
      <c r="A42" s="1" t="s">
        <v>95</v>
      </c>
      <c r="B42" s="1" t="s">
        <v>96</v>
      </c>
      <c r="C42" s="1" t="s">
        <v>109</v>
      </c>
      <c r="D42" s="1" t="s">
        <v>110</v>
      </c>
      <c r="E42" s="1">
        <v>12715</v>
      </c>
      <c r="F42" s="1">
        <v>3.6502829246643702</v>
      </c>
      <c r="G42" s="1">
        <v>33.7845334516809</v>
      </c>
      <c r="H42" s="1">
        <v>1.0167087011349301</v>
      </c>
      <c r="I42" s="1">
        <v>2.6008827238335401</v>
      </c>
      <c r="J42" s="1">
        <v>6.0766078184110999</v>
      </c>
      <c r="K42" s="1">
        <v>1.56052963430013</v>
      </c>
      <c r="L42" s="1">
        <v>19.454015731811499</v>
      </c>
      <c r="M42" s="1">
        <v>18.246165945733399</v>
      </c>
      <c r="N42" s="1">
        <v>68.322147651006702</v>
      </c>
      <c r="O42" s="1">
        <v>57.220514347307002</v>
      </c>
      <c r="P42" s="1" t="s">
        <v>20</v>
      </c>
      <c r="Q42" s="1">
        <v>0.89599361942945899</v>
      </c>
    </row>
    <row r="43" spans="1:17">
      <c r="A43" s="1" t="s">
        <v>95</v>
      </c>
      <c r="B43" s="1" t="s">
        <v>96</v>
      </c>
      <c r="C43" s="1" t="s">
        <v>111</v>
      </c>
      <c r="D43" s="1" t="s">
        <v>112</v>
      </c>
      <c r="E43" s="1">
        <v>3047</v>
      </c>
      <c r="F43" s="1">
        <v>3.4356390288593701</v>
      </c>
      <c r="G43" s="1">
        <v>36.692624828218101</v>
      </c>
      <c r="H43" s="1">
        <v>0.88786583360736604</v>
      </c>
      <c r="I43" s="1">
        <v>0.29595527786912201</v>
      </c>
      <c r="J43" s="1">
        <v>4.8997040447221298</v>
      </c>
      <c r="K43" s="1">
        <v>0.23018743834265001</v>
      </c>
      <c r="L43" s="1">
        <v>18.963615417480501</v>
      </c>
      <c r="M43" s="1">
        <v>100</v>
      </c>
      <c r="N43" s="1">
        <v>75</v>
      </c>
      <c r="O43" s="1">
        <v>56.443493915066398</v>
      </c>
      <c r="P43" s="1" t="s">
        <v>72</v>
      </c>
      <c r="Q43" s="1">
        <v>0.883826560859725</v>
      </c>
    </row>
    <row r="44" spans="1:17">
      <c r="A44" s="1" t="s">
        <v>95</v>
      </c>
      <c r="B44" s="1" t="s">
        <v>96</v>
      </c>
      <c r="C44" s="1" t="s">
        <v>113</v>
      </c>
      <c r="D44" s="1" t="s">
        <v>114</v>
      </c>
      <c r="E44" s="1">
        <v>59035</v>
      </c>
      <c r="F44" s="1">
        <v>2.88782020759928</v>
      </c>
      <c r="G44" s="1">
        <v>30.146239292372101</v>
      </c>
      <c r="H44" s="1">
        <v>0.97163108541196797</v>
      </c>
      <c r="I44" s="1">
        <v>0.16277807921866499</v>
      </c>
      <c r="J44" s="1">
        <v>1.5379919624234799</v>
      </c>
      <c r="K44" s="1">
        <v>1.11576484153765</v>
      </c>
      <c r="L44" s="1">
        <v>17.422239303588899</v>
      </c>
      <c r="M44" s="1">
        <v>44.602354535445102</v>
      </c>
      <c r="N44" s="1">
        <v>77.510514625962898</v>
      </c>
      <c r="O44" s="1">
        <v>57.824673481876502</v>
      </c>
      <c r="P44" s="1" t="s">
        <v>20</v>
      </c>
      <c r="Q44" s="1">
        <v>0.90545391065313796</v>
      </c>
    </row>
    <row r="45" spans="1:17">
      <c r="A45" s="1" t="s">
        <v>95</v>
      </c>
      <c r="B45" s="1" t="s">
        <v>96</v>
      </c>
      <c r="C45" s="1" t="s">
        <v>115</v>
      </c>
      <c r="D45" s="1" t="s">
        <v>116</v>
      </c>
      <c r="E45" s="1">
        <v>82409</v>
      </c>
      <c r="F45" s="1">
        <v>1.5009817951875399</v>
      </c>
      <c r="G45" s="1">
        <v>21.339071617365299</v>
      </c>
      <c r="H45" s="1">
        <v>0.130125991146568</v>
      </c>
      <c r="I45" s="1">
        <v>0.154448606314151</v>
      </c>
      <c r="J45" s="1">
        <v>0.38308118888942899</v>
      </c>
      <c r="K45" s="1">
        <v>0.32227465097047198</v>
      </c>
      <c r="L45" s="1">
        <v>17.841220855712901</v>
      </c>
      <c r="M45" s="1">
        <v>8.6968656336079793</v>
      </c>
      <c r="N45" s="1">
        <v>50.310297675397102</v>
      </c>
      <c r="O45" s="1">
        <v>60.084270963671401</v>
      </c>
      <c r="P45" s="1" t="s">
        <v>20</v>
      </c>
      <c r="Q45" s="1">
        <v>0.94083606247859397</v>
      </c>
    </row>
    <row r="46" spans="1:17">
      <c r="A46" s="1" t="s">
        <v>95</v>
      </c>
      <c r="B46" s="1" t="s">
        <v>96</v>
      </c>
      <c r="C46" s="1" t="s">
        <v>117</v>
      </c>
      <c r="D46" s="1" t="s">
        <v>118</v>
      </c>
      <c r="E46" s="1">
        <v>11898</v>
      </c>
      <c r="F46" s="1">
        <v>4.6785000587751302</v>
      </c>
      <c r="G46" s="1">
        <v>32.788462196140898</v>
      </c>
      <c r="H46" s="1">
        <v>1.9240549245634899</v>
      </c>
      <c r="I46" s="1">
        <v>0.44922868282759798</v>
      </c>
      <c r="J46" s="1">
        <v>1.5172063061535901</v>
      </c>
      <c r="K46" s="1">
        <v>0.82994579945799496</v>
      </c>
      <c r="L46" s="1">
        <v>21.136766433715799</v>
      </c>
      <c r="M46" s="1">
        <v>53.479576399394901</v>
      </c>
      <c r="N46" s="1">
        <v>74.961079398028005</v>
      </c>
      <c r="O46" s="1">
        <v>57.121001586409101</v>
      </c>
      <c r="P46" s="1" t="s">
        <v>20</v>
      </c>
      <c r="Q46" s="1">
        <v>0.89443538808824496</v>
      </c>
    </row>
    <row r="47" spans="1:17">
      <c r="A47" s="1" t="s">
        <v>95</v>
      </c>
      <c r="B47" s="1" t="s">
        <v>96</v>
      </c>
      <c r="C47" s="1" t="s">
        <v>119</v>
      </c>
      <c r="D47" s="1" t="s">
        <v>120</v>
      </c>
      <c r="E47" s="1">
        <v>1643</v>
      </c>
      <c r="F47" s="1">
        <v>6.9218241042345303</v>
      </c>
      <c r="G47" s="1">
        <v>39.650114469578099</v>
      </c>
      <c r="H47" s="1">
        <v>1.28913443830571</v>
      </c>
      <c r="I47" s="1">
        <v>0.675260896255371</v>
      </c>
      <c r="J47" s="1">
        <v>1.04358502148557</v>
      </c>
      <c r="K47" s="1">
        <v>0.98219766728054003</v>
      </c>
      <c r="L47" s="1">
        <v>14.2307691574097</v>
      </c>
      <c r="M47" s="1">
        <v>100</v>
      </c>
      <c r="N47" s="1">
        <v>90.818030050083493</v>
      </c>
      <c r="O47" s="1">
        <v>55.667908796282397</v>
      </c>
      <c r="P47" s="1" t="s">
        <v>72</v>
      </c>
      <c r="Q47" s="1">
        <v>0.87168197730116104</v>
      </c>
    </row>
    <row r="48" spans="1:17">
      <c r="A48" s="1" t="s">
        <v>95</v>
      </c>
      <c r="B48" s="1" t="s">
        <v>96</v>
      </c>
      <c r="C48" s="1" t="s">
        <v>121</v>
      </c>
      <c r="D48" s="1" t="s">
        <v>122</v>
      </c>
      <c r="E48" s="1">
        <v>1735</v>
      </c>
      <c r="F48" s="1">
        <v>4.8161120840630502</v>
      </c>
      <c r="G48" s="1">
        <v>36.447619805763402</v>
      </c>
      <c r="H48" s="1">
        <v>0.173210161662818</v>
      </c>
      <c r="I48" s="1">
        <v>0.51963048498845299</v>
      </c>
      <c r="J48" s="1">
        <v>0.86605080831408798</v>
      </c>
      <c r="K48" s="1">
        <v>0.86605080831408798</v>
      </c>
      <c r="L48" s="1">
        <v>18.9409370422363</v>
      </c>
      <c r="M48" s="1">
        <v>100</v>
      </c>
      <c r="N48" s="1">
        <v>89.115646258503403</v>
      </c>
      <c r="O48" s="1">
        <v>56.071609081352698</v>
      </c>
      <c r="P48" s="1" t="s">
        <v>72</v>
      </c>
      <c r="Q48" s="1">
        <v>0.87800336192537898</v>
      </c>
    </row>
    <row r="49" spans="1:17">
      <c r="A49" s="1" t="s">
        <v>95</v>
      </c>
      <c r="B49" s="1" t="s">
        <v>96</v>
      </c>
      <c r="C49" s="1" t="s">
        <v>123</v>
      </c>
      <c r="D49" s="1" t="s">
        <v>124</v>
      </c>
      <c r="E49" s="1">
        <v>9502</v>
      </c>
      <c r="F49" s="1">
        <v>3.06374328444896</v>
      </c>
      <c r="G49" s="1">
        <v>50.0386582992925</v>
      </c>
      <c r="H49" s="1">
        <v>1.22068743976871</v>
      </c>
      <c r="I49" s="1">
        <v>1.2635185780062099</v>
      </c>
      <c r="J49" s="1">
        <v>1.10290180961559</v>
      </c>
      <c r="K49" s="1">
        <v>1.2742263625655901</v>
      </c>
      <c r="L49" s="1">
        <v>18.435548782348601</v>
      </c>
      <c r="M49" s="1">
        <v>100</v>
      </c>
      <c r="N49" s="1">
        <v>93.679858239810997</v>
      </c>
      <c r="O49" s="1">
        <v>55.403212387580098</v>
      </c>
      <c r="P49" s="1" t="s">
        <v>72</v>
      </c>
      <c r="Q49" s="1">
        <v>0.86753719992562695</v>
      </c>
    </row>
    <row r="50" spans="1:17">
      <c r="A50" s="1" t="s">
        <v>95</v>
      </c>
      <c r="B50" s="1" t="s">
        <v>96</v>
      </c>
      <c r="C50" s="1" t="s">
        <v>125</v>
      </c>
      <c r="D50" s="1" t="s">
        <v>126</v>
      </c>
      <c r="E50" s="1">
        <v>1584</v>
      </c>
      <c r="F50" s="1">
        <v>2.86707211120765</v>
      </c>
      <c r="G50" s="1">
        <v>41.201140824505003</v>
      </c>
      <c r="H50" s="1">
        <v>1.20101137800253</v>
      </c>
      <c r="I50" s="1">
        <v>0.44247787610619499</v>
      </c>
      <c r="J50" s="1">
        <v>1.01137800252845</v>
      </c>
      <c r="K50" s="1">
        <v>0.44247787610619499</v>
      </c>
      <c r="L50" s="1">
        <v>16.494844436645501</v>
      </c>
      <c r="M50" s="1">
        <v>100</v>
      </c>
      <c r="N50" s="1">
        <v>77.001703577512799</v>
      </c>
      <c r="O50" s="1">
        <v>56.677002608326603</v>
      </c>
      <c r="P50" s="1" t="s">
        <v>20</v>
      </c>
      <c r="Q50" s="1">
        <v>0.88748298201617504</v>
      </c>
    </row>
    <row r="51" spans="1:17">
      <c r="A51" s="1" t="s">
        <v>95</v>
      </c>
      <c r="B51" s="1" t="s">
        <v>96</v>
      </c>
      <c r="C51" s="1" t="s">
        <v>127</v>
      </c>
      <c r="D51" s="1" t="s">
        <v>128</v>
      </c>
      <c r="E51" s="1">
        <v>1764</v>
      </c>
      <c r="F51" s="1">
        <v>3.1157270029673598</v>
      </c>
      <c r="G51" s="1">
        <v>34.372680029695601</v>
      </c>
      <c r="H51" s="1">
        <v>0.39682539682539703</v>
      </c>
      <c r="I51" s="1">
        <v>0.34013605442176897</v>
      </c>
      <c r="J51" s="1">
        <v>0.11337868480725601</v>
      </c>
      <c r="K51" s="1">
        <v>0</v>
      </c>
      <c r="L51" s="1">
        <v>13.9240503311157</v>
      </c>
      <c r="M51" s="1">
        <v>100</v>
      </c>
      <c r="N51" s="1">
        <v>73.296500920810303</v>
      </c>
      <c r="O51" s="1">
        <v>57.326185562143699</v>
      </c>
      <c r="P51" s="1" t="s">
        <v>20</v>
      </c>
      <c r="Q51" s="1">
        <v>0.89764828358847604</v>
      </c>
    </row>
    <row r="52" spans="1:17">
      <c r="A52" s="1" t="s">
        <v>95</v>
      </c>
      <c r="B52" s="1" t="s">
        <v>96</v>
      </c>
      <c r="C52" s="1" t="s">
        <v>129</v>
      </c>
      <c r="D52" s="1" t="s">
        <v>130</v>
      </c>
      <c r="E52" s="1">
        <v>118337</v>
      </c>
      <c r="F52" s="1">
        <v>3.0996928232337302</v>
      </c>
      <c r="G52" s="1">
        <v>30.317323303176099</v>
      </c>
      <c r="H52" s="1">
        <v>0.78839161314439099</v>
      </c>
      <c r="I52" s="1">
        <v>0.108743670778537</v>
      </c>
      <c r="J52" s="1">
        <v>0.86570156658850705</v>
      </c>
      <c r="K52" s="1">
        <v>1.4153668399768899</v>
      </c>
      <c r="L52" s="1">
        <v>17.7563800811768</v>
      </c>
      <c r="M52" s="1">
        <v>41.713073679407103</v>
      </c>
      <c r="N52" s="1">
        <v>69.962862717945498</v>
      </c>
      <c r="O52" s="1">
        <v>58.180400414207497</v>
      </c>
      <c r="P52" s="1" t="s">
        <v>20</v>
      </c>
      <c r="Q52" s="1">
        <v>0.91102409933919604</v>
      </c>
    </row>
    <row r="53" spans="1:17">
      <c r="A53" s="1" t="s">
        <v>95</v>
      </c>
      <c r="B53" s="1" t="s">
        <v>96</v>
      </c>
      <c r="C53" s="1" t="s">
        <v>131</v>
      </c>
      <c r="D53" s="1" t="s">
        <v>132</v>
      </c>
      <c r="E53" s="1">
        <v>237951</v>
      </c>
      <c r="F53" s="1">
        <v>1.18558098551772</v>
      </c>
      <c r="G53" s="1">
        <v>18.5200821973228</v>
      </c>
      <c r="H53" s="1">
        <v>0.109535023823868</v>
      </c>
      <c r="I53" s="1">
        <v>0.17820130428188699</v>
      </c>
      <c r="J53" s="1">
        <v>0.56242021848024404</v>
      </c>
      <c r="K53" s="1">
        <v>0.414560161779575</v>
      </c>
      <c r="L53" s="1">
        <v>13.326066970825201</v>
      </c>
      <c r="M53" s="1">
        <v>0.32863908956045601</v>
      </c>
      <c r="N53" s="1">
        <v>51.693780945644498</v>
      </c>
      <c r="O53" s="1">
        <v>60.476830056851902</v>
      </c>
      <c r="P53" s="1" t="s">
        <v>20</v>
      </c>
      <c r="Q53" s="1">
        <v>0.94698299154329801</v>
      </c>
    </row>
    <row r="54" spans="1:17">
      <c r="A54" s="1" t="s">
        <v>95</v>
      </c>
      <c r="B54" s="1" t="s">
        <v>96</v>
      </c>
      <c r="C54" s="1" t="s">
        <v>133</v>
      </c>
      <c r="D54" s="1" t="s">
        <v>134</v>
      </c>
      <c r="E54" s="1">
        <v>7928</v>
      </c>
      <c r="F54" s="1">
        <v>1.7010935601458099</v>
      </c>
      <c r="G54" s="1">
        <v>27.790314181565702</v>
      </c>
      <c r="H54" s="1">
        <v>0.33024260129556698</v>
      </c>
      <c r="I54" s="1">
        <v>0.20322621618188699</v>
      </c>
      <c r="J54" s="1">
        <v>0.419154070875143</v>
      </c>
      <c r="K54" s="1">
        <v>0.44455734789787898</v>
      </c>
      <c r="L54" s="1">
        <v>15.265866279602101</v>
      </c>
      <c r="M54" s="1">
        <v>15.237134207870801</v>
      </c>
      <c r="N54" s="1">
        <v>60.445151033386303</v>
      </c>
      <c r="O54" s="1">
        <v>59.4673507022789</v>
      </c>
      <c r="P54" s="1" t="s">
        <v>20</v>
      </c>
      <c r="Q54" s="1">
        <v>0.93117594976885198</v>
      </c>
    </row>
    <row r="55" spans="1:17">
      <c r="A55" s="1" t="s">
        <v>95</v>
      </c>
      <c r="B55" s="1" t="s">
        <v>96</v>
      </c>
      <c r="C55" s="1" t="s">
        <v>135</v>
      </c>
      <c r="D55" s="1" t="s">
        <v>136</v>
      </c>
      <c r="E55" s="1">
        <v>71627</v>
      </c>
      <c r="F55" s="1">
        <v>2.5076225471034301</v>
      </c>
      <c r="G55" s="1">
        <v>29.7171244791815</v>
      </c>
      <c r="H55" s="1">
        <v>0.44657998869417698</v>
      </c>
      <c r="I55" s="1">
        <v>0.40135669869982998</v>
      </c>
      <c r="J55" s="1">
        <v>0.50310910118711105</v>
      </c>
      <c r="K55" s="1">
        <v>0.58931599773883603</v>
      </c>
      <c r="L55" s="1">
        <v>17.6989421844482</v>
      </c>
      <c r="M55" s="1">
        <v>10.184706884275499</v>
      </c>
      <c r="N55" s="1">
        <v>68.041762159409203</v>
      </c>
      <c r="O55" s="1">
        <v>58.904961363614603</v>
      </c>
      <c r="P55" s="1" t="s">
        <v>20</v>
      </c>
      <c r="Q55" s="1">
        <v>0.922369715416957</v>
      </c>
    </row>
    <row r="56" spans="1:17">
      <c r="A56" s="1" t="s">
        <v>95</v>
      </c>
      <c r="B56" s="1" t="s">
        <v>96</v>
      </c>
      <c r="C56" s="1" t="s">
        <v>137</v>
      </c>
      <c r="D56" s="1" t="s">
        <v>138</v>
      </c>
      <c r="E56" s="1">
        <v>6539</v>
      </c>
      <c r="F56" s="1">
        <v>2.3137812056017899</v>
      </c>
      <c r="G56" s="1">
        <v>25.1345423363944</v>
      </c>
      <c r="H56" s="1">
        <v>0.58121749770571995</v>
      </c>
      <c r="I56" s="1">
        <v>0.152951973080453</v>
      </c>
      <c r="J56" s="1">
        <v>0.38237993270113202</v>
      </c>
      <c r="K56" s="1">
        <v>0.24472315692872401</v>
      </c>
      <c r="L56" s="1">
        <v>15.1039028167725</v>
      </c>
      <c r="M56" s="1">
        <v>100</v>
      </c>
      <c r="N56" s="1">
        <v>69.790718835304801</v>
      </c>
      <c r="O56" s="1">
        <v>57.752793761269302</v>
      </c>
      <c r="P56" s="1" t="s">
        <v>20</v>
      </c>
      <c r="Q56" s="1">
        <v>0.90432837426526902</v>
      </c>
    </row>
    <row r="57" spans="1:17">
      <c r="A57" s="1" t="s">
        <v>95</v>
      </c>
      <c r="B57" s="1" t="s">
        <v>96</v>
      </c>
      <c r="C57" s="1" t="s">
        <v>139</v>
      </c>
      <c r="D57" s="1" t="s">
        <v>140</v>
      </c>
      <c r="E57" s="1">
        <v>33129</v>
      </c>
      <c r="F57" s="1">
        <v>1.7644050460279599</v>
      </c>
      <c r="G57" s="1">
        <v>26.086324199942901</v>
      </c>
      <c r="H57" s="1">
        <v>0.36054050778646302</v>
      </c>
      <c r="I57" s="1">
        <v>0.26354851413165298</v>
      </c>
      <c r="J57" s="1">
        <v>0.40295703811428202</v>
      </c>
      <c r="K57" s="1">
        <v>0.79689725176499104</v>
      </c>
      <c r="L57" s="1">
        <v>15.754595756530801</v>
      </c>
      <c r="M57" s="1">
        <v>2.7649491382172702</v>
      </c>
      <c r="N57" s="1">
        <v>78.773312824456795</v>
      </c>
      <c r="O57" s="1">
        <v>58.955482124122902</v>
      </c>
      <c r="P57" s="1" t="s">
        <v>20</v>
      </c>
      <c r="Q57" s="1">
        <v>0.92316080021548597</v>
      </c>
    </row>
    <row r="58" spans="1:17">
      <c r="A58" s="1" t="s">
        <v>95</v>
      </c>
      <c r="B58" s="1" t="s">
        <v>96</v>
      </c>
      <c r="C58" s="1" t="s">
        <v>141</v>
      </c>
      <c r="D58" s="1" t="s">
        <v>142</v>
      </c>
      <c r="E58" s="1">
        <v>9642</v>
      </c>
      <c r="F58" s="1">
        <v>3.88207822533567</v>
      </c>
      <c r="G58" s="1">
        <v>38.881993989002197</v>
      </c>
      <c r="H58" s="1">
        <v>1.06248685041027</v>
      </c>
      <c r="I58" s="1">
        <v>3.7029244687565801</v>
      </c>
      <c r="J58" s="1">
        <v>4.7654113191668399</v>
      </c>
      <c r="K58" s="1">
        <v>1.31495897328003</v>
      </c>
      <c r="L58" s="1">
        <v>18.174989700317401</v>
      </c>
      <c r="M58" s="1">
        <v>100</v>
      </c>
      <c r="N58" s="1">
        <v>81.461391193363099</v>
      </c>
      <c r="O58" s="1">
        <v>55.127895975825901</v>
      </c>
      <c r="P58" s="1" t="s">
        <v>72</v>
      </c>
      <c r="Q58" s="1">
        <v>0.86322612808242905</v>
      </c>
    </row>
    <row r="59" spans="1:17">
      <c r="A59" s="1" t="s">
        <v>95</v>
      </c>
      <c r="B59" s="1" t="s">
        <v>96</v>
      </c>
      <c r="C59" s="1" t="s">
        <v>143</v>
      </c>
      <c r="D59" s="1" t="s">
        <v>144</v>
      </c>
      <c r="E59" s="1">
        <v>44472</v>
      </c>
      <c r="F59" s="1">
        <v>3.5348092496228101</v>
      </c>
      <c r="G59" s="1">
        <v>26.5282704682635</v>
      </c>
      <c r="H59" s="1">
        <v>2.3721224729772499</v>
      </c>
      <c r="I59" s="1">
        <v>0.28040341911265898</v>
      </c>
      <c r="J59" s="1">
        <v>3.2585590882366202</v>
      </c>
      <c r="K59" s="1">
        <v>1.4947311293021599</v>
      </c>
      <c r="L59" s="1">
        <v>17.084121704101602</v>
      </c>
      <c r="M59" s="1">
        <v>21.7530131318582</v>
      </c>
      <c r="N59" s="1">
        <v>74.965244953567293</v>
      </c>
      <c r="O59" s="1">
        <v>57.947729794531099</v>
      </c>
      <c r="P59" s="1" t="s">
        <v>20</v>
      </c>
      <c r="Q59" s="1">
        <v>0.90738080124870002</v>
      </c>
    </row>
    <row r="60" spans="1:17">
      <c r="A60" s="1" t="s">
        <v>95</v>
      </c>
      <c r="B60" s="1" t="s">
        <v>96</v>
      </c>
      <c r="C60" s="1" t="s">
        <v>145</v>
      </c>
      <c r="D60" s="1" t="s">
        <v>146</v>
      </c>
      <c r="E60" s="1">
        <v>176327</v>
      </c>
      <c r="F60" s="1">
        <v>1.42278638735301</v>
      </c>
      <c r="G60" s="1">
        <v>22.826164386199299</v>
      </c>
      <c r="H60" s="1">
        <v>0.106025698336829</v>
      </c>
      <c r="I60" s="1">
        <v>0.15760576779798999</v>
      </c>
      <c r="J60" s="1">
        <v>0.3541831436333</v>
      </c>
      <c r="K60" s="1">
        <v>0.51984525003582205</v>
      </c>
      <c r="L60" s="1">
        <v>15.6578588485718</v>
      </c>
      <c r="M60" s="1">
        <v>1.3429593879553301</v>
      </c>
      <c r="N60" s="1">
        <v>76.829096839500593</v>
      </c>
      <c r="O60" s="1">
        <v>59.272755888128899</v>
      </c>
      <c r="P60" s="1" t="s">
        <v>20</v>
      </c>
      <c r="Q60" s="1">
        <v>0.92812886580182996</v>
      </c>
    </row>
    <row r="61" spans="1:17">
      <c r="A61" s="1" t="s">
        <v>95</v>
      </c>
      <c r="B61" s="1" t="s">
        <v>96</v>
      </c>
      <c r="C61" s="1" t="s">
        <v>147</v>
      </c>
      <c r="D61" s="1" t="s">
        <v>148</v>
      </c>
      <c r="E61" s="1">
        <v>3239</v>
      </c>
      <c r="F61" s="1">
        <v>3.3588435374149701</v>
      </c>
      <c r="G61" s="1">
        <v>42.947744574020099</v>
      </c>
      <c r="H61" s="1">
        <v>0.97668557025834901</v>
      </c>
      <c r="I61" s="1">
        <v>3.1505986137366097E-2</v>
      </c>
      <c r="J61" s="1">
        <v>0.97668557025834901</v>
      </c>
      <c r="K61" s="1">
        <v>0.535601764335224</v>
      </c>
      <c r="L61" s="1">
        <v>17.400205612182599</v>
      </c>
      <c r="M61" s="1">
        <v>100</v>
      </c>
      <c r="N61" s="1">
        <v>82.0910973084886</v>
      </c>
      <c r="O61" s="1">
        <v>56.463830234600003</v>
      </c>
      <c r="P61" s="1" t="s">
        <v>72</v>
      </c>
      <c r="Q61" s="1">
        <v>0.88414499932104695</v>
      </c>
    </row>
    <row r="62" spans="1:17">
      <c r="A62" s="1" t="s">
        <v>95</v>
      </c>
      <c r="B62" s="1" t="s">
        <v>96</v>
      </c>
      <c r="C62" s="1" t="s">
        <v>149</v>
      </c>
      <c r="D62" s="1" t="s">
        <v>150</v>
      </c>
      <c r="E62" s="1">
        <v>122243</v>
      </c>
      <c r="F62" s="1">
        <v>1.6834517604388799</v>
      </c>
      <c r="G62" s="1">
        <v>17.996540405929601</v>
      </c>
      <c r="H62" s="1">
        <v>0.221903902362283</v>
      </c>
      <c r="I62" s="1">
        <v>0.19457991438483799</v>
      </c>
      <c r="J62" s="1">
        <v>0.813923641873598</v>
      </c>
      <c r="K62" s="1">
        <v>0.58541028401092998</v>
      </c>
      <c r="L62" s="1">
        <v>12.948509216308601</v>
      </c>
      <c r="M62" s="1">
        <v>6.7349459682762998</v>
      </c>
      <c r="N62" s="1">
        <v>55.0381017051456</v>
      </c>
      <c r="O62" s="1">
        <v>60.165008842735901</v>
      </c>
      <c r="P62" s="1" t="s">
        <v>20</v>
      </c>
      <c r="Q62" s="1">
        <v>0.94210030529977895</v>
      </c>
    </row>
    <row r="63" spans="1:17">
      <c r="A63" s="1" t="s">
        <v>95</v>
      </c>
      <c r="B63" s="1" t="s">
        <v>96</v>
      </c>
      <c r="C63" s="1" t="s">
        <v>151</v>
      </c>
      <c r="D63" s="1" t="s">
        <v>152</v>
      </c>
      <c r="E63" s="1">
        <v>64811</v>
      </c>
      <c r="F63" s="1">
        <v>1.6242024936407999</v>
      </c>
      <c r="G63" s="1">
        <v>23.941070554947501</v>
      </c>
      <c r="H63" s="1">
        <v>0.12210200927357</v>
      </c>
      <c r="I63" s="1">
        <v>0.13755795981452901</v>
      </c>
      <c r="J63" s="1">
        <v>0.48222565687789798</v>
      </c>
      <c r="K63" s="1">
        <v>0.50234168508586197</v>
      </c>
      <c r="L63" s="1">
        <v>12.776181221008301</v>
      </c>
      <c r="M63" s="1">
        <v>8.6636527749919008</v>
      </c>
      <c r="N63" s="1">
        <v>62.884639213580598</v>
      </c>
      <c r="O63" s="1">
        <v>59.7511520314129</v>
      </c>
      <c r="P63" s="1" t="s">
        <v>20</v>
      </c>
      <c r="Q63" s="1">
        <v>0.93561988360954096</v>
      </c>
    </row>
    <row r="64" spans="1:17">
      <c r="A64" s="1" t="s">
        <v>95</v>
      </c>
      <c r="B64" s="1" t="s">
        <v>96</v>
      </c>
      <c r="C64" s="1" t="s">
        <v>153</v>
      </c>
      <c r="D64" s="1" t="s">
        <v>154</v>
      </c>
      <c r="E64" s="1">
        <v>2471</v>
      </c>
      <c r="F64" s="1">
        <v>3.4122179416620799</v>
      </c>
      <c r="G64" s="1">
        <v>28.838745184369799</v>
      </c>
      <c r="H64" s="1">
        <v>0.60704168352893595</v>
      </c>
      <c r="I64" s="1">
        <v>4.0469445568595698E-2</v>
      </c>
      <c r="J64" s="1">
        <v>8.0938891137191396E-2</v>
      </c>
      <c r="K64" s="1">
        <v>0.121408336705787</v>
      </c>
      <c r="L64" s="1">
        <v>18.758621215820298</v>
      </c>
      <c r="M64" s="1">
        <v>100</v>
      </c>
      <c r="N64" s="1">
        <v>68.432919954904193</v>
      </c>
      <c r="O64" s="1">
        <v>57.443307358830602</v>
      </c>
      <c r="P64" s="1" t="s">
        <v>20</v>
      </c>
      <c r="Q64" s="1">
        <v>0.89948224792319997</v>
      </c>
    </row>
    <row r="65" spans="1:17">
      <c r="A65" s="1" t="s">
        <v>95</v>
      </c>
      <c r="B65" s="1" t="s">
        <v>96</v>
      </c>
      <c r="C65" s="1" t="s">
        <v>155</v>
      </c>
      <c r="D65" s="1" t="s">
        <v>156</v>
      </c>
      <c r="E65" s="1">
        <v>879958</v>
      </c>
      <c r="F65" s="1">
        <v>1.2580671640288501</v>
      </c>
      <c r="G65" s="1">
        <v>16.410036351426701</v>
      </c>
      <c r="H65" s="1">
        <v>0.12395357001146901</v>
      </c>
      <c r="I65" s="1">
        <v>8.49568126673695E-2</v>
      </c>
      <c r="J65" s="1">
        <v>0.85175914734895797</v>
      </c>
      <c r="K65" s="1">
        <v>0.53315279482080102</v>
      </c>
      <c r="L65" s="1">
        <v>11.883466720581101</v>
      </c>
      <c r="M65" s="1">
        <v>1.76451603371979</v>
      </c>
      <c r="N65" s="1">
        <v>47.024604418786602</v>
      </c>
      <c r="O65" s="1">
        <v>60.737504057875803</v>
      </c>
      <c r="P65" s="1" t="s">
        <v>20</v>
      </c>
      <c r="Q65" s="1">
        <v>0.95106478361267599</v>
      </c>
    </row>
    <row r="66" spans="1:17">
      <c r="A66" s="1" t="s">
        <v>95</v>
      </c>
      <c r="B66" s="1" t="s">
        <v>96</v>
      </c>
      <c r="C66" s="1" t="s">
        <v>157</v>
      </c>
      <c r="D66" s="1" t="s">
        <v>158</v>
      </c>
      <c r="E66" s="1">
        <v>24759</v>
      </c>
      <c r="F66" s="1">
        <v>1.4919684181867701</v>
      </c>
      <c r="G66" s="1">
        <v>20.809280034854599</v>
      </c>
      <c r="H66" s="1">
        <v>0.25904638549340198</v>
      </c>
      <c r="I66" s="1">
        <v>0.31166518254675002</v>
      </c>
      <c r="J66" s="1">
        <v>0.319760382093419</v>
      </c>
      <c r="K66" s="1">
        <v>0.26313658813051599</v>
      </c>
      <c r="L66" s="1">
        <v>13.0863227844238</v>
      </c>
      <c r="M66" s="1">
        <v>5.4364069631245204</v>
      </c>
      <c r="N66" s="1">
        <v>60.163420640250699</v>
      </c>
      <c r="O66" s="1">
        <v>59.961370588752601</v>
      </c>
      <c r="P66" s="1" t="s">
        <v>20</v>
      </c>
      <c r="Q66" s="1">
        <v>0.93891161365095199</v>
      </c>
    </row>
    <row r="67" spans="1:17">
      <c r="A67" s="1" t="s">
        <v>95</v>
      </c>
      <c r="B67" s="1" t="s">
        <v>96</v>
      </c>
      <c r="C67" s="1" t="s">
        <v>159</v>
      </c>
      <c r="D67" s="1" t="s">
        <v>160</v>
      </c>
      <c r="E67" s="1">
        <v>42260</v>
      </c>
      <c r="F67" s="1">
        <v>1.4990298554171599</v>
      </c>
      <c r="G67" s="1">
        <v>25.6770639913526</v>
      </c>
      <c r="H67" s="1">
        <v>0.22746120127946901</v>
      </c>
      <c r="I67" s="1">
        <v>0.130316313233029</v>
      </c>
      <c r="J67" s="1">
        <v>0.326975476839237</v>
      </c>
      <c r="K67" s="1">
        <v>0.54022035303873905</v>
      </c>
      <c r="L67" s="1">
        <v>13.040489196777299</v>
      </c>
      <c r="M67" s="1">
        <v>7.5769048745858996</v>
      </c>
      <c r="N67" s="1">
        <v>61.981932280532398</v>
      </c>
      <c r="O67" s="1">
        <v>59.757988659089797</v>
      </c>
      <c r="P67" s="1" t="s">
        <v>20</v>
      </c>
      <c r="Q67" s="1">
        <v>0.93572693568425203</v>
      </c>
    </row>
    <row r="68" spans="1:17">
      <c r="A68" s="1" t="s">
        <v>95</v>
      </c>
      <c r="B68" s="1" t="s">
        <v>96</v>
      </c>
      <c r="C68" s="1" t="s">
        <v>161</v>
      </c>
      <c r="D68" s="1" t="s">
        <v>162</v>
      </c>
      <c r="E68" s="1">
        <v>101041</v>
      </c>
      <c r="F68" s="1">
        <v>3.63664050278943</v>
      </c>
      <c r="G68" s="1">
        <v>32.9701799647613</v>
      </c>
      <c r="H68" s="1">
        <v>1.1655381927208499</v>
      </c>
      <c r="I68" s="1">
        <v>0.22734944304350399</v>
      </c>
      <c r="J68" s="1">
        <v>6.1404205468300104</v>
      </c>
      <c r="K68" s="1">
        <v>1.45448408010087</v>
      </c>
      <c r="L68" s="1">
        <v>18.3112392425537</v>
      </c>
      <c r="M68" s="1">
        <v>43.1300165279441</v>
      </c>
      <c r="N68" s="1">
        <v>80.525399850832798</v>
      </c>
      <c r="O68" s="1">
        <v>57.059406535828003</v>
      </c>
      <c r="P68" s="1" t="s">
        <v>20</v>
      </c>
      <c r="Q68" s="1">
        <v>0.89347089531954804</v>
      </c>
    </row>
    <row r="69" spans="1:17">
      <c r="A69" s="1" t="s">
        <v>95</v>
      </c>
      <c r="B69" s="1" t="s">
        <v>96</v>
      </c>
      <c r="C69" s="1" t="s">
        <v>163</v>
      </c>
      <c r="D69" s="1" t="s">
        <v>164</v>
      </c>
      <c r="E69" s="1">
        <v>6744</v>
      </c>
      <c r="F69" s="1">
        <v>2.3708721422523298</v>
      </c>
      <c r="G69" s="1">
        <v>27.567267423745001</v>
      </c>
      <c r="H69" s="1">
        <v>0.73721394563047105</v>
      </c>
      <c r="I69" s="1">
        <v>0.67577945016126595</v>
      </c>
      <c r="J69" s="1">
        <v>1.3208416525879301</v>
      </c>
      <c r="K69" s="1">
        <v>0.90615880817078798</v>
      </c>
      <c r="L69" s="1">
        <v>22.912317276001001</v>
      </c>
      <c r="M69" s="1">
        <v>100</v>
      </c>
      <c r="N69" s="1">
        <v>46.297062474141498</v>
      </c>
      <c r="O69" s="1">
        <v>57.904537445878397</v>
      </c>
      <c r="P69" s="1" t="s">
        <v>20</v>
      </c>
      <c r="Q69" s="1">
        <v>0.90670446918069203</v>
      </c>
    </row>
    <row r="70" spans="1:17">
      <c r="A70" s="1" t="s">
        <v>95</v>
      </c>
      <c r="B70" s="1" t="s">
        <v>96</v>
      </c>
      <c r="C70" s="1" t="s">
        <v>165</v>
      </c>
      <c r="D70" s="1" t="s">
        <v>166</v>
      </c>
      <c r="E70" s="1">
        <v>720848</v>
      </c>
      <c r="F70" s="1">
        <v>1.2424914286984401</v>
      </c>
      <c r="G70" s="1">
        <v>19.2546169601119</v>
      </c>
      <c r="H70" s="1">
        <v>0.106708103817918</v>
      </c>
      <c r="I70" s="1">
        <v>4.7564250095895703E-2</v>
      </c>
      <c r="J70" s="1">
        <v>0.18984092976025099</v>
      </c>
      <c r="K70" s="1">
        <v>0.91315920162041797</v>
      </c>
      <c r="L70" s="1">
        <v>9.8947572708129901</v>
      </c>
      <c r="M70" s="1">
        <v>4.2526302355004102</v>
      </c>
      <c r="N70" s="1">
        <v>59.572760157700102</v>
      </c>
      <c r="O70" s="1">
        <v>60.288420717574603</v>
      </c>
      <c r="P70" s="1" t="s">
        <v>20</v>
      </c>
      <c r="Q70" s="1">
        <v>0.94403276350429799</v>
      </c>
    </row>
    <row r="71" spans="1:17">
      <c r="A71" s="1" t="s">
        <v>95</v>
      </c>
      <c r="B71" s="1" t="s">
        <v>96</v>
      </c>
      <c r="C71" s="1" t="s">
        <v>167</v>
      </c>
      <c r="D71" s="1" t="s">
        <v>168</v>
      </c>
      <c r="E71" s="1">
        <v>20305</v>
      </c>
      <c r="F71" s="1">
        <v>4.6746987951807197</v>
      </c>
      <c r="G71" s="1">
        <v>41.705331058437899</v>
      </c>
      <c r="H71" s="1">
        <v>3.0735564728701399</v>
      </c>
      <c r="I71" s="1">
        <v>0.218829263440593</v>
      </c>
      <c r="J71" s="1">
        <v>9.8323966777739091</v>
      </c>
      <c r="K71" s="1">
        <v>2.1092428614068299</v>
      </c>
      <c r="L71" s="1">
        <v>21.487604141235401</v>
      </c>
      <c r="M71" s="1">
        <v>100</v>
      </c>
      <c r="N71" s="1">
        <v>84.990530303030297</v>
      </c>
      <c r="O71" s="1">
        <v>54.858829228835901</v>
      </c>
      <c r="P71" s="1" t="s">
        <v>72</v>
      </c>
      <c r="Q71" s="1">
        <v>0.85901291729161999</v>
      </c>
    </row>
    <row r="72" spans="1:17">
      <c r="A72" s="1" t="s">
        <v>95</v>
      </c>
      <c r="B72" s="1" t="s">
        <v>96</v>
      </c>
      <c r="C72" s="1" t="s">
        <v>169</v>
      </c>
      <c r="D72" s="1" t="s">
        <v>170</v>
      </c>
      <c r="E72" s="1">
        <v>6188</v>
      </c>
      <c r="F72" s="1">
        <v>2.8325402220711502</v>
      </c>
      <c r="G72" s="1">
        <v>32.131002452368399</v>
      </c>
      <c r="H72" s="1">
        <v>1.0364372469635601</v>
      </c>
      <c r="I72" s="1">
        <v>0.46963562753036397</v>
      </c>
      <c r="J72" s="1">
        <v>0.82591093117408898</v>
      </c>
      <c r="K72" s="1">
        <v>0.27490297542044001</v>
      </c>
      <c r="L72" s="1">
        <v>18.436983108520501</v>
      </c>
      <c r="M72" s="1">
        <v>12.0394311570782</v>
      </c>
      <c r="N72" s="1">
        <v>75.929978118161898</v>
      </c>
      <c r="O72" s="1">
        <v>58.337700821595</v>
      </c>
      <c r="P72" s="1" t="s">
        <v>20</v>
      </c>
      <c r="Q72" s="1">
        <v>0.91348720479989498</v>
      </c>
    </row>
    <row r="73" spans="1:17">
      <c r="A73" s="1" t="s">
        <v>95</v>
      </c>
      <c r="B73" s="1" t="s">
        <v>96</v>
      </c>
      <c r="C73" s="1" t="s">
        <v>171</v>
      </c>
      <c r="D73" s="1" t="s">
        <v>172</v>
      </c>
      <c r="E73" s="1">
        <v>13135</v>
      </c>
      <c r="F73" s="1">
        <v>2.9807998302747398</v>
      </c>
      <c r="G73" s="1">
        <v>36.207448473409201</v>
      </c>
      <c r="H73" s="1">
        <v>0.63363615543171203</v>
      </c>
      <c r="I73" s="1">
        <v>1.3432038464473799</v>
      </c>
      <c r="J73" s="1">
        <v>0.42751355065272201</v>
      </c>
      <c r="K73" s="1">
        <v>1.0458813649896901</v>
      </c>
      <c r="L73" s="1">
        <v>14.6121015548706</v>
      </c>
      <c r="M73" s="1">
        <v>15.1122953939855</v>
      </c>
      <c r="N73" s="1">
        <v>85.744971685217706</v>
      </c>
      <c r="O73" s="1">
        <v>57.768233278989797</v>
      </c>
      <c r="P73" s="1" t="s">
        <v>20</v>
      </c>
      <c r="Q73" s="1">
        <v>0.90457013562520305</v>
      </c>
    </row>
    <row r="74" spans="1:17">
      <c r="A74" s="1" t="s">
        <v>173</v>
      </c>
      <c r="B74" s="1" t="s">
        <v>174</v>
      </c>
      <c r="C74" s="1" t="s">
        <v>175</v>
      </c>
      <c r="D74" s="1" t="s">
        <v>176</v>
      </c>
      <c r="E74" s="1">
        <v>27626</v>
      </c>
      <c r="F74" s="1">
        <v>7.1470501907836796</v>
      </c>
      <c r="G74" s="1">
        <v>46.371851378359203</v>
      </c>
      <c r="H74" s="1">
        <v>0.75070150504719202</v>
      </c>
      <c r="I74" s="1">
        <v>0.45187857585364999</v>
      </c>
      <c r="J74" s="1">
        <v>1.39207754819431</v>
      </c>
      <c r="K74" s="1">
        <v>5.1452100717851597</v>
      </c>
      <c r="L74" s="1">
        <v>22.3172817230225</v>
      </c>
      <c r="M74" s="1">
        <v>44.371244479837799</v>
      </c>
      <c r="N74" s="1">
        <v>74.275068848209898</v>
      </c>
      <c r="O74" s="1">
        <v>56.405923744960397</v>
      </c>
      <c r="P74" s="1" t="s">
        <v>72</v>
      </c>
      <c r="Q74" s="1">
        <v>0.88323826428322905</v>
      </c>
    </row>
    <row r="75" spans="1:17">
      <c r="A75" s="1" t="s">
        <v>173</v>
      </c>
      <c r="B75" s="1" t="s">
        <v>174</v>
      </c>
      <c r="C75" s="1" t="s">
        <v>177</v>
      </c>
      <c r="D75" s="1" t="s">
        <v>174</v>
      </c>
      <c r="E75" s="1">
        <v>157048</v>
      </c>
      <c r="F75" s="1">
        <v>2.3850679651044802</v>
      </c>
      <c r="G75" s="1">
        <v>23.718144512371499</v>
      </c>
      <c r="H75" s="1">
        <v>0.17678828146248601</v>
      </c>
      <c r="I75" s="1">
        <v>0.32767351802204298</v>
      </c>
      <c r="J75" s="1">
        <v>0.48309178743961401</v>
      </c>
      <c r="K75" s="1">
        <v>1.6165803108808301</v>
      </c>
      <c r="L75" s="1">
        <v>11.657311439514199</v>
      </c>
      <c r="M75" s="1">
        <v>6.4203300901635201</v>
      </c>
      <c r="N75" s="1">
        <v>58.773870889346497</v>
      </c>
      <c r="O75" s="1">
        <v>59.771175535434701</v>
      </c>
      <c r="P75" s="1" t="s">
        <v>20</v>
      </c>
      <c r="Q75" s="1">
        <v>0.93593342381530098</v>
      </c>
    </row>
    <row r="76" spans="1:17">
      <c r="A76" s="1" t="s">
        <v>173</v>
      </c>
      <c r="B76" s="1" t="s">
        <v>174</v>
      </c>
      <c r="C76" s="1" t="s">
        <v>178</v>
      </c>
      <c r="D76" s="1" t="s">
        <v>179</v>
      </c>
      <c r="E76" s="1">
        <v>21661</v>
      </c>
      <c r="F76" s="1">
        <v>3.2256119618955701</v>
      </c>
      <c r="G76" s="1">
        <v>35.718099582418397</v>
      </c>
      <c r="H76" s="1">
        <v>0.90921807245768604</v>
      </c>
      <c r="I76" s="1">
        <v>0.76933836900265795</v>
      </c>
      <c r="J76" s="1">
        <v>0.62945866554762897</v>
      </c>
      <c r="K76" s="1">
        <v>3.8979810696134698</v>
      </c>
      <c r="L76" s="1">
        <v>20.5821208953857</v>
      </c>
      <c r="M76" s="1">
        <v>55.454503485526999</v>
      </c>
      <c r="N76" s="1">
        <v>74.294234592445306</v>
      </c>
      <c r="O76" s="1">
        <v>57.162507202063203</v>
      </c>
      <c r="P76" s="1" t="s">
        <v>20</v>
      </c>
      <c r="Q76" s="1">
        <v>0.89508530826496302</v>
      </c>
    </row>
    <row r="77" spans="1:17">
      <c r="A77" s="1" t="s">
        <v>173</v>
      </c>
      <c r="B77" s="1" t="s">
        <v>174</v>
      </c>
      <c r="C77" s="1" t="s">
        <v>180</v>
      </c>
      <c r="D77" s="1" t="s">
        <v>181</v>
      </c>
      <c r="E77" s="1">
        <v>20837</v>
      </c>
      <c r="F77" s="1">
        <v>5.9051368340846997</v>
      </c>
      <c r="G77" s="1">
        <v>38.625512274945102</v>
      </c>
      <c r="H77" s="1">
        <v>0.40926380663488898</v>
      </c>
      <c r="I77" s="1">
        <v>0.94394143710267797</v>
      </c>
      <c r="J77" s="1">
        <v>1.1459386585776901</v>
      </c>
      <c r="K77" s="1">
        <v>4.6270884491309197</v>
      </c>
      <c r="L77" s="1">
        <v>19.795719146728501</v>
      </c>
      <c r="M77" s="1">
        <v>28.5309785477756</v>
      </c>
      <c r="N77" s="1">
        <v>74.244966442953</v>
      </c>
      <c r="O77" s="1">
        <v>57.125191629282298</v>
      </c>
      <c r="P77" s="1" t="s">
        <v>20</v>
      </c>
      <c r="Q77" s="1">
        <v>0.89450099832825003</v>
      </c>
    </row>
    <row r="78" spans="1:17">
      <c r="A78" s="1" t="s">
        <v>173</v>
      </c>
      <c r="B78" s="1" t="s">
        <v>174</v>
      </c>
      <c r="C78" s="1" t="s">
        <v>182</v>
      </c>
      <c r="D78" s="1" t="s">
        <v>183</v>
      </c>
      <c r="E78" s="1">
        <v>31267</v>
      </c>
      <c r="F78" s="1">
        <v>3.7861175689139799</v>
      </c>
      <c r="G78" s="1">
        <v>34.619980522042901</v>
      </c>
      <c r="H78" s="1">
        <v>0.86855819339895801</v>
      </c>
      <c r="I78" s="1">
        <v>0.22518175384417399</v>
      </c>
      <c r="J78" s="1">
        <v>1.2031139419674499</v>
      </c>
      <c r="K78" s="1">
        <v>1.62452550987583</v>
      </c>
      <c r="L78" s="1">
        <v>15.686907768249499</v>
      </c>
      <c r="M78" s="1">
        <v>37.067835097706798</v>
      </c>
      <c r="N78" s="1">
        <v>67.043535716907698</v>
      </c>
      <c r="O78" s="1">
        <v>58.170078440363397</v>
      </c>
      <c r="P78" s="1" t="s">
        <v>20</v>
      </c>
      <c r="Q78" s="1">
        <v>0.91086247159415201</v>
      </c>
    </row>
    <row r="79" spans="1:17">
      <c r="A79" s="1" t="s">
        <v>173</v>
      </c>
      <c r="B79" s="1" t="s">
        <v>174</v>
      </c>
      <c r="C79" s="1" t="s">
        <v>184</v>
      </c>
      <c r="D79" s="1" t="s">
        <v>185</v>
      </c>
      <c r="E79" s="1">
        <v>5623</v>
      </c>
      <c r="F79" s="1">
        <v>7.1247988968053297</v>
      </c>
      <c r="G79" s="1">
        <v>43.346357159273701</v>
      </c>
      <c r="H79" s="1">
        <v>1.30590339892665</v>
      </c>
      <c r="I79" s="1">
        <v>0.94812164579606395</v>
      </c>
      <c r="J79" s="1">
        <v>1.9320214669051901</v>
      </c>
      <c r="K79" s="1">
        <v>7.3345259391770998</v>
      </c>
      <c r="L79" s="1">
        <v>18.907810211181602</v>
      </c>
      <c r="M79" s="1">
        <v>100</v>
      </c>
      <c r="N79" s="1">
        <v>83.404586086280602</v>
      </c>
      <c r="O79" s="1">
        <v>55.028976022625201</v>
      </c>
      <c r="P79" s="1" t="s">
        <v>72</v>
      </c>
      <c r="Q79" s="1">
        <v>0.86167717928472898</v>
      </c>
    </row>
    <row r="80" spans="1:17">
      <c r="A80" s="1" t="s">
        <v>173</v>
      </c>
      <c r="B80" s="1" t="s">
        <v>174</v>
      </c>
      <c r="C80" s="1" t="s">
        <v>186</v>
      </c>
      <c r="D80" s="1" t="s">
        <v>187</v>
      </c>
      <c r="E80" s="1">
        <v>191031</v>
      </c>
      <c r="F80" s="1">
        <v>2.43761568758437</v>
      </c>
      <c r="G80" s="1">
        <v>25.496020846338102</v>
      </c>
      <c r="H80" s="1">
        <v>0.186042099271643</v>
      </c>
      <c r="I80" s="1">
        <v>0.22082617448957001</v>
      </c>
      <c r="J80" s="1">
        <v>0.48381486439480997</v>
      </c>
      <c r="K80" s="1">
        <v>1.69938223449788</v>
      </c>
      <c r="L80" s="1">
        <v>16.004167556762699</v>
      </c>
      <c r="M80" s="1">
        <v>11.2620464741325</v>
      </c>
      <c r="N80" s="1">
        <v>50.6941266209001</v>
      </c>
      <c r="O80" s="1">
        <v>59.754741003869597</v>
      </c>
      <c r="P80" s="1" t="s">
        <v>20</v>
      </c>
      <c r="Q80" s="1">
        <v>0.93567608192334795</v>
      </c>
    </row>
    <row r="81" spans="1:17">
      <c r="A81" s="1" t="s">
        <v>173</v>
      </c>
      <c r="B81" s="1" t="s">
        <v>174</v>
      </c>
      <c r="C81" s="1" t="s">
        <v>188</v>
      </c>
      <c r="D81" s="1" t="s">
        <v>189</v>
      </c>
      <c r="E81" s="1">
        <v>10231</v>
      </c>
      <c r="F81" s="1">
        <v>5.2106126914660802</v>
      </c>
      <c r="G81" s="1">
        <v>34.069997757594102</v>
      </c>
      <c r="H81" s="1">
        <v>1.0619293370385099</v>
      </c>
      <c r="I81" s="1">
        <v>1.24057165541882</v>
      </c>
      <c r="J81" s="1">
        <v>2.2231044065105201</v>
      </c>
      <c r="K81" s="1">
        <v>3.9499801508535102</v>
      </c>
      <c r="L81" s="1">
        <v>19.839328765869102</v>
      </c>
      <c r="M81" s="1">
        <v>40.621640113380899</v>
      </c>
      <c r="N81" s="1">
        <v>62.5</v>
      </c>
      <c r="O81" s="1">
        <v>57.3805329920052</v>
      </c>
      <c r="P81" s="1" t="s">
        <v>20</v>
      </c>
      <c r="Q81" s="1">
        <v>0.89849928870340201</v>
      </c>
    </row>
    <row r="82" spans="1:17">
      <c r="A82" s="1" t="s">
        <v>173</v>
      </c>
      <c r="B82" s="1" t="s">
        <v>174</v>
      </c>
      <c r="C82" s="1" t="s">
        <v>190</v>
      </c>
      <c r="D82" s="1" t="s">
        <v>191</v>
      </c>
      <c r="E82" s="1">
        <v>116305</v>
      </c>
      <c r="F82" s="1">
        <v>7.3630702457895003</v>
      </c>
      <c r="G82" s="1">
        <v>41.599745265185803</v>
      </c>
      <c r="H82" s="1">
        <v>0.24662939822426799</v>
      </c>
      <c r="I82" s="1">
        <v>0.41451046227868299</v>
      </c>
      <c r="J82" s="1">
        <v>1.24785821838384</v>
      </c>
      <c r="K82" s="1">
        <v>6.3389179272387404</v>
      </c>
      <c r="L82" s="1">
        <v>22.9076633453369</v>
      </c>
      <c r="M82" s="1">
        <v>11.406216413739701</v>
      </c>
      <c r="N82" s="1">
        <v>69.563692091803802</v>
      </c>
      <c r="O82" s="1">
        <v>57.1954216340676</v>
      </c>
      <c r="P82" s="1" t="s">
        <v>20</v>
      </c>
      <c r="Q82" s="1">
        <v>0.89560070246229795</v>
      </c>
    </row>
    <row r="83" spans="1:17">
      <c r="A83" s="1" t="s">
        <v>173</v>
      </c>
      <c r="B83" s="1" t="s">
        <v>174</v>
      </c>
      <c r="C83" s="1" t="s">
        <v>192</v>
      </c>
      <c r="D83" s="1" t="s">
        <v>193</v>
      </c>
      <c r="E83" s="1">
        <v>149762</v>
      </c>
      <c r="F83" s="1">
        <v>1.31863174605929</v>
      </c>
      <c r="G83" s="1">
        <v>16.655344754603099</v>
      </c>
      <c r="H83" s="1">
        <v>6.9060310436152697E-2</v>
      </c>
      <c r="I83" s="1">
        <v>0.160245665321229</v>
      </c>
      <c r="J83" s="1">
        <v>0.15890469741059099</v>
      </c>
      <c r="K83" s="1">
        <v>0.97896564903410999</v>
      </c>
      <c r="L83" s="1">
        <v>10.2281332015991</v>
      </c>
      <c r="M83" s="1">
        <v>1.5130674002750999</v>
      </c>
      <c r="N83" s="1">
        <v>55.300216335360602</v>
      </c>
      <c r="O83" s="1">
        <v>60.512092222899099</v>
      </c>
      <c r="P83" s="1" t="s">
        <v>20</v>
      </c>
      <c r="Q83" s="1">
        <v>0.94753514798834204</v>
      </c>
    </row>
    <row r="84" spans="1:17">
      <c r="A84" s="1" t="s">
        <v>194</v>
      </c>
      <c r="B84" s="1" t="s">
        <v>195</v>
      </c>
      <c r="C84" s="1" t="s">
        <v>196</v>
      </c>
      <c r="D84" s="1" t="s">
        <v>197</v>
      </c>
      <c r="E84" s="1">
        <v>17994</v>
      </c>
      <c r="F84" s="1">
        <v>10.762105263157901</v>
      </c>
      <c r="G84" s="1">
        <v>51.759328244385699</v>
      </c>
      <c r="H84" s="1">
        <v>3.28178885304261</v>
      </c>
      <c r="I84" s="1">
        <v>1.7076426743798001</v>
      </c>
      <c r="J84" s="1">
        <v>6.6080765379908799</v>
      </c>
      <c r="K84" s="1">
        <v>4.0716431193681197</v>
      </c>
      <c r="L84" s="1">
        <v>37.9677925109863</v>
      </c>
      <c r="M84" s="1">
        <v>55.0294542625319</v>
      </c>
      <c r="N84" s="1">
        <v>89.111183994752395</v>
      </c>
      <c r="O84" s="1">
        <v>53.290790473889601</v>
      </c>
      <c r="P84" s="1" t="s">
        <v>55</v>
      </c>
      <c r="Q84" s="1">
        <v>0.83445961266869395</v>
      </c>
    </row>
    <row r="85" spans="1:17">
      <c r="A85" s="1" t="s">
        <v>194</v>
      </c>
      <c r="B85" s="1" t="s">
        <v>195</v>
      </c>
      <c r="C85" s="1" t="s">
        <v>198</v>
      </c>
      <c r="D85" s="1" t="s">
        <v>199</v>
      </c>
      <c r="E85" s="1">
        <v>21187</v>
      </c>
      <c r="F85" s="1">
        <v>15.883865728207899</v>
      </c>
      <c r="G85" s="1">
        <v>50.6666666666667</v>
      </c>
      <c r="H85" s="1">
        <v>2.0652740277580399</v>
      </c>
      <c r="I85" s="1">
        <v>1.0563213490597301</v>
      </c>
      <c r="J85" s="1">
        <v>3.4152811330585999</v>
      </c>
      <c r="K85" s="1">
        <v>6.3189806262138202</v>
      </c>
      <c r="L85" s="1">
        <v>45.663028717041001</v>
      </c>
      <c r="M85" s="1">
        <v>29.197149195261201</v>
      </c>
      <c r="N85" s="1">
        <v>85.024013971765399</v>
      </c>
      <c r="O85" s="1">
        <v>53.300949692840597</v>
      </c>
      <c r="P85" s="1" t="s">
        <v>55</v>
      </c>
      <c r="Q85" s="1">
        <v>0.83461869189862203</v>
      </c>
    </row>
    <row r="86" spans="1:17">
      <c r="A86" s="1" t="s">
        <v>194</v>
      </c>
      <c r="B86" s="1" t="s">
        <v>195</v>
      </c>
      <c r="C86" s="1" t="s">
        <v>200</v>
      </c>
      <c r="D86" s="1" t="s">
        <v>201</v>
      </c>
      <c r="E86" s="1">
        <v>26899</v>
      </c>
      <c r="F86" s="1">
        <v>13.7332698513463</v>
      </c>
      <c r="G86" s="1">
        <v>50.5820721769499</v>
      </c>
      <c r="H86" s="1">
        <v>2.8814889561610002</v>
      </c>
      <c r="I86" s="1">
        <v>0.811002728258026</v>
      </c>
      <c r="J86" s="1">
        <v>16.6647979967859</v>
      </c>
      <c r="K86" s="1">
        <v>8.1623500392420691</v>
      </c>
      <c r="L86" s="1">
        <v>29.858819961547901</v>
      </c>
      <c r="M86" s="1">
        <v>76.776088330421203</v>
      </c>
      <c r="N86" s="1">
        <v>88.608530405405403</v>
      </c>
      <c r="O86" s="1">
        <v>52.149949296948101</v>
      </c>
      <c r="P86" s="1" t="s">
        <v>90</v>
      </c>
      <c r="Q86" s="1">
        <v>0.81659562757555604</v>
      </c>
    </row>
    <row r="87" spans="1:17">
      <c r="A87" s="1" t="s">
        <v>194</v>
      </c>
      <c r="B87" s="1" t="s">
        <v>195</v>
      </c>
      <c r="C87" s="1" t="s">
        <v>202</v>
      </c>
      <c r="D87" s="1" t="s">
        <v>203</v>
      </c>
      <c r="E87" s="1">
        <v>36160</v>
      </c>
      <c r="F87" s="1">
        <v>22.993684024557201</v>
      </c>
      <c r="G87" s="1">
        <v>62.952004949348002</v>
      </c>
      <c r="H87" s="1">
        <v>1.93581397993121</v>
      </c>
      <c r="I87" s="1">
        <v>3.6072656982859099</v>
      </c>
      <c r="J87" s="1">
        <v>16.001023337786702</v>
      </c>
      <c r="K87" s="1">
        <v>7.5840700417862896</v>
      </c>
      <c r="L87" s="1">
        <v>34.881320953369098</v>
      </c>
      <c r="M87" s="1">
        <v>70.6360619469027</v>
      </c>
      <c r="N87" s="1">
        <v>92.028985507246404</v>
      </c>
      <c r="O87" s="1">
        <v>49.784066141791399</v>
      </c>
      <c r="P87" s="1" t="s">
        <v>90</v>
      </c>
      <c r="Q87" s="1">
        <v>0.77954919002573597</v>
      </c>
    </row>
    <row r="88" spans="1:17">
      <c r="A88" s="1" t="s">
        <v>194</v>
      </c>
      <c r="B88" s="1" t="s">
        <v>195</v>
      </c>
      <c r="C88" s="1" t="s">
        <v>204</v>
      </c>
      <c r="D88" s="1" t="s">
        <v>205</v>
      </c>
      <c r="E88" s="1">
        <v>24512</v>
      </c>
      <c r="F88" s="1">
        <v>17.084369619284502</v>
      </c>
      <c r="G88" s="1">
        <v>52.222718285604998</v>
      </c>
      <c r="H88" s="1">
        <v>1.31449631449631</v>
      </c>
      <c r="I88" s="1">
        <v>4.5945945945945903</v>
      </c>
      <c r="J88" s="1">
        <v>11.113841113841101</v>
      </c>
      <c r="K88" s="1">
        <v>25.7411957411957</v>
      </c>
      <c r="L88" s="1">
        <v>45.827438354492202</v>
      </c>
      <c r="M88" s="1">
        <v>100</v>
      </c>
      <c r="N88" s="1">
        <v>96.062176165803095</v>
      </c>
      <c r="O88" s="1">
        <v>48.7593250790908</v>
      </c>
      <c r="P88" s="1" t="s">
        <v>90</v>
      </c>
      <c r="Q88" s="1">
        <v>0.76350317114212096</v>
      </c>
    </row>
    <row r="89" spans="1:17">
      <c r="A89" s="1" t="s">
        <v>194</v>
      </c>
      <c r="B89" s="1" t="s">
        <v>195</v>
      </c>
      <c r="C89" s="1" t="s">
        <v>206</v>
      </c>
      <c r="D89" s="1" t="s">
        <v>207</v>
      </c>
      <c r="E89" s="1">
        <v>31735</v>
      </c>
      <c r="F89" s="1">
        <v>15.367493843530999</v>
      </c>
      <c r="G89" s="1">
        <v>58.5414552178853</v>
      </c>
      <c r="H89" s="1">
        <v>1.30947873280323</v>
      </c>
      <c r="I89" s="1">
        <v>1.17394597323908</v>
      </c>
      <c r="J89" s="1">
        <v>3.2315071951527399</v>
      </c>
      <c r="K89" s="1">
        <v>7.2415751609238903</v>
      </c>
      <c r="L89" s="1">
        <v>33.844322204589801</v>
      </c>
      <c r="M89" s="1">
        <v>100</v>
      </c>
      <c r="N89" s="1">
        <v>94.566243574950207</v>
      </c>
      <c r="O89" s="1">
        <v>52.229601227243101</v>
      </c>
      <c r="P89" s="1" t="s">
        <v>90</v>
      </c>
      <c r="Q89" s="1">
        <v>0.81784286595035205</v>
      </c>
    </row>
    <row r="90" spans="1:17">
      <c r="A90" s="1" t="s">
        <v>194</v>
      </c>
      <c r="B90" s="1" t="s">
        <v>195</v>
      </c>
      <c r="C90" s="1" t="s">
        <v>208</v>
      </c>
      <c r="D90" s="1" t="s">
        <v>209</v>
      </c>
      <c r="E90" s="1">
        <v>11283</v>
      </c>
      <c r="F90" s="1">
        <v>26.494788809654398</v>
      </c>
      <c r="G90" s="1">
        <v>75.013713658804207</v>
      </c>
      <c r="H90" s="1">
        <v>12.809367515302</v>
      </c>
      <c r="I90" s="1">
        <v>1.5435110440876401</v>
      </c>
      <c r="J90" s="1">
        <v>27.517076199769399</v>
      </c>
      <c r="K90" s="1">
        <v>19.3382418167302</v>
      </c>
      <c r="L90" s="1">
        <v>49.042594909667997</v>
      </c>
      <c r="M90" s="1">
        <v>47.531684835593403</v>
      </c>
      <c r="N90" s="1">
        <v>97.1866422689844</v>
      </c>
      <c r="O90" s="1">
        <v>45.981946197676997</v>
      </c>
      <c r="P90" s="1" t="s">
        <v>210</v>
      </c>
      <c r="Q90" s="1">
        <v>0.72001328320821401</v>
      </c>
    </row>
    <row r="91" spans="1:17">
      <c r="A91" s="1" t="s">
        <v>194</v>
      </c>
      <c r="B91" s="1" t="s">
        <v>195</v>
      </c>
      <c r="C91" s="1" t="s">
        <v>211</v>
      </c>
      <c r="D91" s="1" t="s">
        <v>212</v>
      </c>
      <c r="E91" s="1">
        <v>31947</v>
      </c>
      <c r="F91" s="1">
        <v>17.6113931190073</v>
      </c>
      <c r="G91" s="1">
        <v>56.0370352963294</v>
      </c>
      <c r="H91" s="1">
        <v>2.4441142062162098</v>
      </c>
      <c r="I91" s="1">
        <v>1.83703797388307</v>
      </c>
      <c r="J91" s="1">
        <v>2.1374142346729101</v>
      </c>
      <c r="K91" s="1">
        <v>15.497455028295001</v>
      </c>
      <c r="L91" s="1">
        <v>40.828483581542997</v>
      </c>
      <c r="M91" s="1">
        <v>62.829060631671197</v>
      </c>
      <c r="N91" s="1">
        <v>93.659506009274196</v>
      </c>
      <c r="O91" s="1">
        <v>51.547258076304402</v>
      </c>
      <c r="P91" s="1" t="s">
        <v>90</v>
      </c>
      <c r="Q91" s="1">
        <v>0.80715832184102099</v>
      </c>
    </row>
    <row r="92" spans="1:17">
      <c r="A92" s="1" t="s">
        <v>194</v>
      </c>
      <c r="B92" s="1" t="s">
        <v>195</v>
      </c>
      <c r="C92" s="1" t="s">
        <v>213</v>
      </c>
      <c r="D92" s="1" t="s">
        <v>214</v>
      </c>
      <c r="E92" s="1">
        <v>41135</v>
      </c>
      <c r="F92" s="1">
        <v>8.3860189340583702</v>
      </c>
      <c r="G92" s="1">
        <v>41.967717486118502</v>
      </c>
      <c r="H92" s="1">
        <v>1.86733624241242</v>
      </c>
      <c r="I92" s="1">
        <v>0.945857000073133</v>
      </c>
      <c r="J92" s="1">
        <v>13.502840008775999</v>
      </c>
      <c r="K92" s="1">
        <v>3.1812973842666001</v>
      </c>
      <c r="L92" s="1">
        <v>27.2904167175293</v>
      </c>
      <c r="M92" s="1">
        <v>38.334751428224102</v>
      </c>
      <c r="N92" s="1">
        <v>86.845583587150202</v>
      </c>
      <c r="O92" s="1">
        <v>54.579335188298103</v>
      </c>
      <c r="P92" s="1" t="s">
        <v>55</v>
      </c>
      <c r="Q92" s="1">
        <v>0.85463642959578401</v>
      </c>
    </row>
    <row r="93" spans="1:17">
      <c r="A93" s="1" t="s">
        <v>194</v>
      </c>
      <c r="B93" s="1" t="s">
        <v>195</v>
      </c>
      <c r="C93" s="1" t="s">
        <v>215</v>
      </c>
      <c r="D93" s="1" t="s">
        <v>216</v>
      </c>
      <c r="E93" s="1">
        <v>7365</v>
      </c>
      <c r="F93" s="1">
        <v>10.8091156178131</v>
      </c>
      <c r="G93" s="1">
        <v>60.037641154328703</v>
      </c>
      <c r="H93" s="1">
        <v>0.36679798940361402</v>
      </c>
      <c r="I93" s="1">
        <v>0.380383100122266</v>
      </c>
      <c r="J93" s="1">
        <v>41.434587691889703</v>
      </c>
      <c r="K93" s="1">
        <v>6.50726803423448</v>
      </c>
      <c r="L93" s="1">
        <v>34.674327850341797</v>
      </c>
      <c r="M93" s="1">
        <v>100</v>
      </c>
      <c r="N93" s="1">
        <v>96.508598228243898</v>
      </c>
      <c r="O93" s="1">
        <v>49.775669789357202</v>
      </c>
      <c r="P93" s="1" t="s">
        <v>90</v>
      </c>
      <c r="Q93" s="1">
        <v>0.77941771483203504</v>
      </c>
    </row>
    <row r="94" spans="1:17">
      <c r="A94" s="1" t="s">
        <v>194</v>
      </c>
      <c r="B94" s="1" t="s">
        <v>195</v>
      </c>
      <c r="C94" s="1" t="s">
        <v>217</v>
      </c>
      <c r="D94" s="1" t="s">
        <v>218</v>
      </c>
      <c r="E94" s="1">
        <v>20157</v>
      </c>
      <c r="F94" s="1">
        <v>10.100404615615201</v>
      </c>
      <c r="G94" s="1">
        <v>57.439316751573301</v>
      </c>
      <c r="H94" s="1">
        <v>1.3308173602145199</v>
      </c>
      <c r="I94" s="1">
        <v>1.56420697189393</v>
      </c>
      <c r="J94" s="1">
        <v>17.5290495580495</v>
      </c>
      <c r="K94" s="1">
        <v>11.5800973284338</v>
      </c>
      <c r="L94" s="1">
        <v>29.238601684570298</v>
      </c>
      <c r="M94" s="1">
        <v>100</v>
      </c>
      <c r="N94" s="1">
        <v>95.806111696522606</v>
      </c>
      <c r="O94" s="1">
        <v>51.509779044828903</v>
      </c>
      <c r="P94" s="1" t="s">
        <v>90</v>
      </c>
      <c r="Q94" s="1">
        <v>0.80657145236863803</v>
      </c>
    </row>
    <row r="95" spans="1:17">
      <c r="A95" s="1" t="s">
        <v>194</v>
      </c>
      <c r="B95" s="1" t="s">
        <v>195</v>
      </c>
      <c r="C95" s="1" t="s">
        <v>219</v>
      </c>
      <c r="D95" s="1" t="s">
        <v>220</v>
      </c>
      <c r="E95" s="1">
        <v>64632</v>
      </c>
      <c r="F95" s="1">
        <v>10.004070372212899</v>
      </c>
      <c r="G95" s="1">
        <v>46.234921850013897</v>
      </c>
      <c r="H95" s="1">
        <v>2.7817857419905399</v>
      </c>
      <c r="I95" s="1">
        <v>1.01931580172213</v>
      </c>
      <c r="J95" s="1">
        <v>16.9979055154759</v>
      </c>
      <c r="K95" s="1">
        <v>9.8099449228143705</v>
      </c>
      <c r="L95" s="1">
        <v>35.775222778320298</v>
      </c>
      <c r="M95" s="1">
        <v>32.7918059165738</v>
      </c>
      <c r="N95" s="1">
        <v>80.818862513939806</v>
      </c>
      <c r="O95" s="1">
        <v>53.298811385182702</v>
      </c>
      <c r="P95" s="1" t="s">
        <v>55</v>
      </c>
      <c r="Q95" s="1">
        <v>0.83458520897663702</v>
      </c>
    </row>
    <row r="96" spans="1:17">
      <c r="A96" s="1" t="s">
        <v>194</v>
      </c>
      <c r="B96" s="1" t="s">
        <v>195</v>
      </c>
      <c r="C96" s="1" t="s">
        <v>221</v>
      </c>
      <c r="D96" s="1" t="s">
        <v>222</v>
      </c>
      <c r="E96" s="1">
        <v>37263</v>
      </c>
      <c r="F96" s="1">
        <v>13.959650427668301</v>
      </c>
      <c r="G96" s="1">
        <v>48.649528148389201</v>
      </c>
      <c r="H96" s="1">
        <v>1.27193876066013</v>
      </c>
      <c r="I96" s="1">
        <v>0.68690514305672801</v>
      </c>
      <c r="J96" s="1">
        <v>9.3896440317839094</v>
      </c>
      <c r="K96" s="1">
        <v>17.236662106703101</v>
      </c>
      <c r="L96" s="1">
        <v>43.113849639892599</v>
      </c>
      <c r="M96" s="1">
        <v>61.8924938947481</v>
      </c>
      <c r="N96" s="1">
        <v>89.132851584213498</v>
      </c>
      <c r="O96" s="1">
        <v>52.0224667435321</v>
      </c>
      <c r="P96" s="1" t="s">
        <v>90</v>
      </c>
      <c r="Q96" s="1">
        <v>0.81459942820978204</v>
      </c>
    </row>
    <row r="97" spans="1:17">
      <c r="A97" s="1" t="s">
        <v>194</v>
      </c>
      <c r="B97" s="1" t="s">
        <v>195</v>
      </c>
      <c r="C97" s="1" t="s">
        <v>223</v>
      </c>
      <c r="D97" s="1" t="s">
        <v>224</v>
      </c>
      <c r="E97" s="1">
        <v>24273</v>
      </c>
      <c r="F97" s="1">
        <v>22.564310309904801</v>
      </c>
      <c r="G97" s="1">
        <v>64.767434010666307</v>
      </c>
      <c r="H97" s="1">
        <v>0.87936586574188802</v>
      </c>
      <c r="I97" s="1">
        <v>2.5378615936945499</v>
      </c>
      <c r="J97" s="1">
        <v>0.63165717116670805</v>
      </c>
      <c r="K97" s="1">
        <v>18.681091795019999</v>
      </c>
      <c r="L97" s="1">
        <v>45.787910461425803</v>
      </c>
      <c r="M97" s="1">
        <v>75.969183866847899</v>
      </c>
      <c r="N97" s="1">
        <v>94.616304905144403</v>
      </c>
      <c r="O97" s="1">
        <v>50.0944470305582</v>
      </c>
      <c r="P97" s="1" t="s">
        <v>90</v>
      </c>
      <c r="Q97" s="1">
        <v>0.78440932277882502</v>
      </c>
    </row>
    <row r="98" spans="1:17">
      <c r="A98" s="1" t="s">
        <v>194</v>
      </c>
      <c r="B98" s="1" t="s">
        <v>195</v>
      </c>
      <c r="C98" s="1" t="s">
        <v>225</v>
      </c>
      <c r="D98" s="1" t="s">
        <v>226</v>
      </c>
      <c r="E98" s="1">
        <v>50112</v>
      </c>
      <c r="F98" s="1">
        <v>9.8943712921429601</v>
      </c>
      <c r="G98" s="1">
        <v>39.588974852352898</v>
      </c>
      <c r="H98" s="1">
        <v>0.92639008642297105</v>
      </c>
      <c r="I98" s="1">
        <v>0.95045216658980203</v>
      </c>
      <c r="J98" s="1">
        <v>2.0934009745142501</v>
      </c>
      <c r="K98" s="1">
        <v>7.5795552525515797</v>
      </c>
      <c r="L98" s="1">
        <v>36.755729675292997</v>
      </c>
      <c r="M98" s="1">
        <v>61.8694125159642</v>
      </c>
      <c r="N98" s="1">
        <v>82.739726027397296</v>
      </c>
      <c r="O98" s="1">
        <v>54.575073185171597</v>
      </c>
      <c r="P98" s="1" t="s">
        <v>55</v>
      </c>
      <c r="Q98" s="1">
        <v>0.85456969255836102</v>
      </c>
    </row>
    <row r="99" spans="1:17">
      <c r="A99" s="1" t="s">
        <v>194</v>
      </c>
      <c r="B99" s="1" t="s">
        <v>195</v>
      </c>
      <c r="C99" s="1" t="s">
        <v>227</v>
      </c>
      <c r="D99" s="1" t="s">
        <v>228</v>
      </c>
      <c r="E99" s="1">
        <v>17619</v>
      </c>
      <c r="F99" s="1">
        <v>12.9282531878937</v>
      </c>
      <c r="G99" s="1">
        <v>47.873120962252699</v>
      </c>
      <c r="H99" s="1">
        <v>5.42848953854973</v>
      </c>
      <c r="I99" s="1">
        <v>1.96044711951849</v>
      </c>
      <c r="J99" s="1">
        <v>3.17569504155919</v>
      </c>
      <c r="K99" s="1">
        <v>9.3952421897391805</v>
      </c>
      <c r="L99" s="1">
        <v>34.813571929931598</v>
      </c>
      <c r="M99" s="1">
        <v>100</v>
      </c>
      <c r="N99" s="1">
        <v>89.968096419709298</v>
      </c>
      <c r="O99" s="1">
        <v>52.129880686281801</v>
      </c>
      <c r="P99" s="1" t="s">
        <v>90</v>
      </c>
      <c r="Q99" s="1">
        <v>0.81628138106251902</v>
      </c>
    </row>
    <row r="100" spans="1:17">
      <c r="A100" s="1" t="s">
        <v>194</v>
      </c>
      <c r="B100" s="1" t="s">
        <v>195</v>
      </c>
      <c r="C100" s="1" t="s">
        <v>229</v>
      </c>
      <c r="D100" s="1" t="s">
        <v>230</v>
      </c>
      <c r="E100" s="1">
        <v>88106</v>
      </c>
      <c r="F100" s="1">
        <v>10.046683837733401</v>
      </c>
      <c r="G100" s="1">
        <v>44.075326834105503</v>
      </c>
      <c r="H100" s="1">
        <v>3.2420133515049301</v>
      </c>
      <c r="I100" s="1">
        <v>1.5834700053128801</v>
      </c>
      <c r="J100" s="1">
        <v>7.4241759257120403</v>
      </c>
      <c r="K100" s="1">
        <v>8.53641634519877</v>
      </c>
      <c r="L100" s="1">
        <v>32.966728210449197</v>
      </c>
      <c r="M100" s="1">
        <v>44.157038113181798</v>
      </c>
      <c r="N100" s="1">
        <v>86.696919888515694</v>
      </c>
      <c r="O100" s="1">
        <v>53.779925174432599</v>
      </c>
      <c r="P100" s="1" t="s">
        <v>55</v>
      </c>
      <c r="Q100" s="1">
        <v>0.84211878133795803</v>
      </c>
    </row>
    <row r="101" spans="1:17">
      <c r="A101" s="1" t="s">
        <v>194</v>
      </c>
      <c r="B101" s="1" t="s">
        <v>195</v>
      </c>
      <c r="C101" s="1" t="s">
        <v>231</v>
      </c>
      <c r="D101" s="1" t="s">
        <v>232</v>
      </c>
      <c r="E101" s="1">
        <v>9900</v>
      </c>
      <c r="F101" s="1">
        <v>14.8431522570773</v>
      </c>
      <c r="G101" s="1">
        <v>52.976281560826301</v>
      </c>
      <c r="H101" s="1">
        <v>2.6508226691041998</v>
      </c>
      <c r="I101" s="1">
        <v>0.680479382490351</v>
      </c>
      <c r="J101" s="1">
        <v>1.0765793215518999</v>
      </c>
      <c r="K101" s="1">
        <v>11.629087954499299</v>
      </c>
      <c r="L101" s="1">
        <v>37.929622650146499</v>
      </c>
      <c r="M101" s="1">
        <v>100</v>
      </c>
      <c r="N101" s="1">
        <v>90.903465346534603</v>
      </c>
      <c r="O101" s="1">
        <v>52.265145829441103</v>
      </c>
      <c r="P101" s="1" t="s">
        <v>90</v>
      </c>
      <c r="Q101" s="1">
        <v>0.81839944495244299</v>
      </c>
    </row>
    <row r="102" spans="1:17">
      <c r="A102" s="1" t="s">
        <v>194</v>
      </c>
      <c r="B102" s="1" t="s">
        <v>195</v>
      </c>
      <c r="C102" s="1" t="s">
        <v>233</v>
      </c>
      <c r="D102" s="1" t="s">
        <v>234</v>
      </c>
      <c r="E102" s="1">
        <v>166178</v>
      </c>
      <c r="F102" s="1">
        <v>9.1087136651629095</v>
      </c>
      <c r="G102" s="1">
        <v>44.350659206603403</v>
      </c>
      <c r="H102" s="1">
        <v>0.56079176295507605</v>
      </c>
      <c r="I102" s="1">
        <v>0.53780353534742498</v>
      </c>
      <c r="J102" s="1">
        <v>13.028275519957401</v>
      </c>
      <c r="K102" s="1">
        <v>6.48315082582128</v>
      </c>
      <c r="L102" s="1">
        <v>23.322877883911101</v>
      </c>
      <c r="M102" s="1">
        <v>31.712380700213</v>
      </c>
      <c r="N102" s="1">
        <v>82.525833018722807</v>
      </c>
      <c r="O102" s="1">
        <v>54.968325594703899</v>
      </c>
      <c r="P102" s="1" t="s">
        <v>72</v>
      </c>
      <c r="Q102" s="1">
        <v>0.86072747799222804</v>
      </c>
    </row>
    <row r="103" spans="1:17">
      <c r="A103" s="1" t="s">
        <v>194</v>
      </c>
      <c r="B103" s="1" t="s">
        <v>195</v>
      </c>
      <c r="C103" s="1" t="s">
        <v>235</v>
      </c>
      <c r="D103" s="1" t="s">
        <v>236</v>
      </c>
      <c r="E103" s="1">
        <v>49920</v>
      </c>
      <c r="F103" s="1">
        <v>17.4782252878938</v>
      </c>
      <c r="G103" s="1">
        <v>55.997194295066599</v>
      </c>
      <c r="H103" s="1">
        <v>4.8328707614335702</v>
      </c>
      <c r="I103" s="1">
        <v>2.7211294799082899</v>
      </c>
      <c r="J103" s="1">
        <v>8.0386951450062405</v>
      </c>
      <c r="K103" s="1">
        <v>12.8295891072183</v>
      </c>
      <c r="L103" s="1">
        <v>41.921218872070298</v>
      </c>
      <c r="M103" s="1">
        <v>83.195112179487197</v>
      </c>
      <c r="N103" s="1">
        <v>93.239076045848606</v>
      </c>
      <c r="O103" s="1">
        <v>50.345273777774999</v>
      </c>
      <c r="P103" s="1" t="s">
        <v>90</v>
      </c>
      <c r="Q103" s="1">
        <v>0.78833692055825699</v>
      </c>
    </row>
    <row r="104" spans="1:17">
      <c r="A104" s="1" t="s">
        <v>194</v>
      </c>
      <c r="B104" s="1" t="s">
        <v>195</v>
      </c>
      <c r="C104" s="1" t="s">
        <v>237</v>
      </c>
      <c r="D104" s="1" t="s">
        <v>238</v>
      </c>
      <c r="E104" s="1">
        <v>22192</v>
      </c>
      <c r="F104" s="1">
        <v>10.697014636662599</v>
      </c>
      <c r="G104" s="1">
        <v>44.431532055006798</v>
      </c>
      <c r="H104" s="1">
        <v>3.1566570188133101</v>
      </c>
      <c r="I104" s="1">
        <v>1.4697901591895799</v>
      </c>
      <c r="J104" s="1">
        <v>4.0882778581765598</v>
      </c>
      <c r="K104" s="1">
        <v>10.7091172214182</v>
      </c>
      <c r="L104" s="1">
        <v>39.636062622070298</v>
      </c>
      <c r="M104" s="1">
        <v>67.893835616438395</v>
      </c>
      <c r="N104" s="1">
        <v>86.461584187843698</v>
      </c>
      <c r="O104" s="1">
        <v>53.1786471264422</v>
      </c>
      <c r="P104" s="1" t="s">
        <v>55</v>
      </c>
      <c r="Q104" s="1">
        <v>0.83270360392042397</v>
      </c>
    </row>
    <row r="105" spans="1:17">
      <c r="A105" s="1" t="s">
        <v>194</v>
      </c>
      <c r="B105" s="1" t="s">
        <v>195</v>
      </c>
      <c r="C105" s="1" t="s">
        <v>239</v>
      </c>
      <c r="D105" s="1" t="s">
        <v>240</v>
      </c>
      <c r="E105" s="1">
        <v>21915</v>
      </c>
      <c r="F105" s="1">
        <v>29.171899857657198</v>
      </c>
      <c r="G105" s="1">
        <v>81.156855047331305</v>
      </c>
      <c r="H105" s="1">
        <v>15.4791828527033</v>
      </c>
      <c r="I105" s="1">
        <v>11.557972670353299</v>
      </c>
      <c r="J105" s="1">
        <v>48.640372926283099</v>
      </c>
      <c r="K105" s="1">
        <v>39.065856222293299</v>
      </c>
      <c r="L105" s="1">
        <v>63.1732177734375</v>
      </c>
      <c r="M105" s="1">
        <v>100</v>
      </c>
      <c r="N105" s="1">
        <v>98.304446119065602</v>
      </c>
      <c r="O105" s="1">
        <v>37.8069459586062</v>
      </c>
      <c r="P105" s="1" t="s">
        <v>210</v>
      </c>
      <c r="Q105" s="1">
        <v>0.59200415682072105</v>
      </c>
    </row>
    <row r="106" spans="1:17">
      <c r="A106" s="1" t="s">
        <v>194</v>
      </c>
      <c r="B106" s="1" t="s">
        <v>195</v>
      </c>
      <c r="C106" s="1" t="s">
        <v>241</v>
      </c>
      <c r="D106" s="1" t="s">
        <v>242</v>
      </c>
      <c r="E106" s="1">
        <v>101967</v>
      </c>
      <c r="F106" s="1">
        <v>32.5873666940115</v>
      </c>
      <c r="G106" s="1">
        <v>86.142197386237498</v>
      </c>
      <c r="H106" s="1">
        <v>1.85079614704148</v>
      </c>
      <c r="I106" s="1">
        <v>0.85217220365637902</v>
      </c>
      <c r="J106" s="1">
        <v>17.768822488696699</v>
      </c>
      <c r="K106" s="1">
        <v>18.692314497183901</v>
      </c>
      <c r="L106" s="1">
        <v>49.703617095947301</v>
      </c>
      <c r="M106" s="1">
        <v>100</v>
      </c>
      <c r="N106" s="1">
        <v>98.612716763005807</v>
      </c>
      <c r="O106" s="1">
        <v>46.327846578013897</v>
      </c>
      <c r="P106" s="1" t="s">
        <v>210</v>
      </c>
      <c r="Q106" s="1">
        <v>0.72542960176590798</v>
      </c>
    </row>
    <row r="107" spans="1:17">
      <c r="A107" s="1" t="s">
        <v>194</v>
      </c>
      <c r="B107" s="1" t="s">
        <v>195</v>
      </c>
      <c r="C107" s="1" t="s">
        <v>243</v>
      </c>
      <c r="D107" s="1" t="s">
        <v>244</v>
      </c>
      <c r="E107" s="1">
        <v>13678</v>
      </c>
      <c r="F107" s="1">
        <v>22.3844627161894</v>
      </c>
      <c r="G107" s="1">
        <v>59.339569160997698</v>
      </c>
      <c r="H107" s="1">
        <v>2.89301710845143</v>
      </c>
      <c r="I107" s="1">
        <v>2.5772817387473399</v>
      </c>
      <c r="J107" s="1">
        <v>34.3931272486967</v>
      </c>
      <c r="K107" s="1">
        <v>25.9710698289155</v>
      </c>
      <c r="L107" s="1">
        <v>63.203662872314503</v>
      </c>
      <c r="M107" s="1">
        <v>30.304138031876001</v>
      </c>
      <c r="N107" s="1">
        <v>97.775628626692495</v>
      </c>
      <c r="O107" s="1">
        <v>46.4378836071254</v>
      </c>
      <c r="P107" s="1" t="s">
        <v>210</v>
      </c>
      <c r="Q107" s="1">
        <v>0.72715262850045403</v>
      </c>
    </row>
    <row r="108" spans="1:17">
      <c r="A108" s="1" t="s">
        <v>194</v>
      </c>
      <c r="B108" s="1" t="s">
        <v>195</v>
      </c>
      <c r="C108" s="1" t="s">
        <v>245</v>
      </c>
      <c r="D108" s="1" t="s">
        <v>246</v>
      </c>
      <c r="E108" s="1">
        <v>7472</v>
      </c>
      <c r="F108" s="1">
        <v>14.7544243388348</v>
      </c>
      <c r="G108" s="1">
        <v>40.821182529762197</v>
      </c>
      <c r="H108" s="1">
        <v>1.07293222871112</v>
      </c>
      <c r="I108" s="1">
        <v>2.77060980578569</v>
      </c>
      <c r="J108" s="1">
        <v>7.1574086649463498</v>
      </c>
      <c r="K108" s="1">
        <v>20.996876273258199</v>
      </c>
      <c r="L108" s="1">
        <v>27.2515983581543</v>
      </c>
      <c r="M108" s="1">
        <v>100</v>
      </c>
      <c r="N108" s="1">
        <v>94.117647058823493</v>
      </c>
      <c r="O108" s="1">
        <v>51.504492473030098</v>
      </c>
      <c r="P108" s="1" t="s">
        <v>90</v>
      </c>
      <c r="Q108" s="1">
        <v>0.80648867201172503</v>
      </c>
    </row>
    <row r="109" spans="1:17">
      <c r="A109" s="1" t="s">
        <v>194</v>
      </c>
      <c r="B109" s="1" t="s">
        <v>195</v>
      </c>
      <c r="C109" s="1" t="s">
        <v>247</v>
      </c>
      <c r="D109" s="1" t="s">
        <v>248</v>
      </c>
      <c r="E109" s="1">
        <v>47371</v>
      </c>
      <c r="F109" s="1">
        <v>27.6058253121981</v>
      </c>
      <c r="G109" s="1">
        <v>80.152932832183794</v>
      </c>
      <c r="H109" s="1">
        <v>3.6281275136531099</v>
      </c>
      <c r="I109" s="1">
        <v>2.5506964142077</v>
      </c>
      <c r="J109" s="1">
        <v>18.8730367046272</v>
      </c>
      <c r="K109" s="1">
        <v>32.9621946572965</v>
      </c>
      <c r="L109" s="1">
        <v>50.774089813232401</v>
      </c>
      <c r="M109" s="1">
        <v>100</v>
      </c>
      <c r="N109" s="1">
        <v>97.944568452380906</v>
      </c>
      <c r="O109" s="1">
        <v>45.4293080626882</v>
      </c>
      <c r="P109" s="1" t="s">
        <v>210</v>
      </c>
      <c r="Q109" s="1">
        <v>0.71135973913487804</v>
      </c>
    </row>
    <row r="110" spans="1:17">
      <c r="A110" s="1" t="s">
        <v>194</v>
      </c>
      <c r="B110" s="1" t="s">
        <v>195</v>
      </c>
      <c r="C110" s="1" t="s">
        <v>249</v>
      </c>
      <c r="D110" s="1" t="s">
        <v>250</v>
      </c>
      <c r="E110" s="1">
        <v>112075</v>
      </c>
      <c r="F110" s="1">
        <v>9.1061571391020308</v>
      </c>
      <c r="G110" s="1">
        <v>37.205133553178598</v>
      </c>
      <c r="H110" s="1">
        <v>1.0241667415326601</v>
      </c>
      <c r="I110" s="1">
        <v>0.62707753121911802</v>
      </c>
      <c r="J110" s="1">
        <v>7.1107717186236599</v>
      </c>
      <c r="K110" s="1">
        <v>6.11265834156859</v>
      </c>
      <c r="L110" s="1">
        <v>33.032810211181598</v>
      </c>
      <c r="M110" s="1">
        <v>42.964086549185801</v>
      </c>
      <c r="N110" s="1">
        <v>80.872947847300097</v>
      </c>
      <c r="O110" s="1">
        <v>55.037092669388102</v>
      </c>
      <c r="P110" s="1" t="s">
        <v>72</v>
      </c>
      <c r="Q110" s="1">
        <v>0.86180427467689003</v>
      </c>
    </row>
    <row r="111" spans="1:17">
      <c r="A111" s="1" t="s">
        <v>194</v>
      </c>
      <c r="B111" s="1" t="s">
        <v>195</v>
      </c>
      <c r="C111" s="1" t="s">
        <v>251</v>
      </c>
      <c r="D111" s="1" t="s">
        <v>252</v>
      </c>
      <c r="E111" s="1">
        <v>6156</v>
      </c>
      <c r="F111" s="1">
        <v>21.8763895064473</v>
      </c>
      <c r="G111" s="1">
        <v>58.136949755446899</v>
      </c>
      <c r="H111" s="1">
        <v>0.81247968800780002</v>
      </c>
      <c r="I111" s="1">
        <v>0.64998375040624001</v>
      </c>
      <c r="J111" s="1">
        <v>1.26746831329217</v>
      </c>
      <c r="K111" s="1">
        <v>2.9411764705882399</v>
      </c>
      <c r="L111" s="1">
        <v>46.400001525878899</v>
      </c>
      <c r="M111" s="1">
        <v>100</v>
      </c>
      <c r="N111" s="1">
        <v>88.514475557664895</v>
      </c>
      <c r="O111" s="1">
        <v>51.6651883576316</v>
      </c>
      <c r="P111" s="1" t="s">
        <v>90</v>
      </c>
      <c r="Q111" s="1">
        <v>0.80900494592002403</v>
      </c>
    </row>
    <row r="112" spans="1:17">
      <c r="A112" s="1" t="s">
        <v>194</v>
      </c>
      <c r="B112" s="1" t="s">
        <v>195</v>
      </c>
      <c r="C112" s="1" t="s">
        <v>253</v>
      </c>
      <c r="D112" s="1" t="s">
        <v>254</v>
      </c>
      <c r="E112" s="1">
        <v>5402</v>
      </c>
      <c r="F112" s="1">
        <v>11.4942528735632</v>
      </c>
      <c r="G112" s="1">
        <v>46.433815435693603</v>
      </c>
      <c r="H112" s="1">
        <v>1.8188567186339999</v>
      </c>
      <c r="I112" s="1">
        <v>0.31551596139569399</v>
      </c>
      <c r="J112" s="1">
        <v>6.6443949517446201</v>
      </c>
      <c r="K112" s="1">
        <v>7.6280623608017804</v>
      </c>
      <c r="L112" s="1">
        <v>40.149456024169901</v>
      </c>
      <c r="M112" s="1">
        <v>100</v>
      </c>
      <c r="N112" s="1">
        <v>73.599386032233298</v>
      </c>
      <c r="O112" s="1">
        <v>53.411133839476001</v>
      </c>
      <c r="P112" s="1" t="s">
        <v>55</v>
      </c>
      <c r="Q112" s="1">
        <v>0.83634402228884497</v>
      </c>
    </row>
    <row r="113" spans="1:17">
      <c r="A113" s="1" t="s">
        <v>194</v>
      </c>
      <c r="B113" s="1" t="s">
        <v>195</v>
      </c>
      <c r="C113" s="1" t="s">
        <v>255</v>
      </c>
      <c r="D113" s="1" t="s">
        <v>256</v>
      </c>
      <c r="E113" s="1">
        <v>36785</v>
      </c>
      <c r="F113" s="1">
        <v>16.1843385214008</v>
      </c>
      <c r="G113" s="1">
        <v>60.610232845035597</v>
      </c>
      <c r="H113" s="1">
        <v>3.1241465945709801</v>
      </c>
      <c r="I113" s="1">
        <v>1.9935550822000101</v>
      </c>
      <c r="J113" s="1">
        <v>8.8481074881206006</v>
      </c>
      <c r="K113" s="1">
        <v>16.1041018078541</v>
      </c>
      <c r="L113" s="1">
        <v>37.937320709228501</v>
      </c>
      <c r="M113" s="1">
        <v>80.744868832404507</v>
      </c>
      <c r="N113" s="1">
        <v>94.534622690381596</v>
      </c>
      <c r="O113" s="1">
        <v>50.6852195036764</v>
      </c>
      <c r="P113" s="1" t="s">
        <v>90</v>
      </c>
      <c r="Q113" s="1">
        <v>0.79365999751473604</v>
      </c>
    </row>
    <row r="114" spans="1:17">
      <c r="A114" s="1" t="s">
        <v>194</v>
      </c>
      <c r="B114" s="1" t="s">
        <v>195</v>
      </c>
      <c r="C114" s="1" t="s">
        <v>257</v>
      </c>
      <c r="D114" s="1" t="s">
        <v>258</v>
      </c>
      <c r="E114" s="1">
        <v>137262</v>
      </c>
      <c r="F114" s="1">
        <v>26.649411413354599</v>
      </c>
      <c r="G114" s="1">
        <v>60.493756358337599</v>
      </c>
      <c r="H114" s="1">
        <v>10.5439042939043</v>
      </c>
      <c r="I114" s="1">
        <v>6.0576810576810596</v>
      </c>
      <c r="J114" s="1">
        <v>13.6787761787762</v>
      </c>
      <c r="K114" s="1">
        <v>24.755762255762299</v>
      </c>
      <c r="L114" s="1">
        <v>57.225456237792997</v>
      </c>
      <c r="M114" s="1">
        <v>88.591889962261902</v>
      </c>
      <c r="N114" s="1">
        <v>96.063970608098998</v>
      </c>
      <c r="O114" s="1">
        <v>45.255777601610802</v>
      </c>
      <c r="P114" s="1" t="s">
        <v>210</v>
      </c>
      <c r="Q114" s="1">
        <v>0.70864249362117504</v>
      </c>
    </row>
    <row r="115" spans="1:17">
      <c r="A115" s="1" t="s">
        <v>194</v>
      </c>
      <c r="B115" s="1" t="s">
        <v>195</v>
      </c>
      <c r="C115" s="1" t="s">
        <v>259</v>
      </c>
      <c r="D115" s="1" t="s">
        <v>260</v>
      </c>
      <c r="E115" s="1">
        <v>30896</v>
      </c>
      <c r="F115" s="1">
        <v>11.979811446528901</v>
      </c>
      <c r="G115" s="1">
        <v>48.128679352257997</v>
      </c>
      <c r="H115" s="1">
        <v>2.5126442744131801</v>
      </c>
      <c r="I115" s="1">
        <v>2.2565166645052499</v>
      </c>
      <c r="J115" s="1">
        <v>9.1557515237971696</v>
      </c>
      <c r="K115" s="1">
        <v>8.2233535458348204</v>
      </c>
      <c r="L115" s="1">
        <v>37.031387329101598</v>
      </c>
      <c r="M115" s="1">
        <v>65.613671672708406</v>
      </c>
      <c r="N115" s="1">
        <v>88.6367987746506</v>
      </c>
      <c r="O115" s="1">
        <v>52.582001756481198</v>
      </c>
      <c r="P115" s="1" t="s">
        <v>90</v>
      </c>
      <c r="Q115" s="1">
        <v>0.82336096779341605</v>
      </c>
    </row>
    <row r="116" spans="1:17">
      <c r="A116" s="1" t="s">
        <v>194</v>
      </c>
      <c r="B116" s="1" t="s">
        <v>195</v>
      </c>
      <c r="C116" s="1" t="s">
        <v>261</v>
      </c>
      <c r="D116" s="1" t="s">
        <v>262</v>
      </c>
      <c r="E116" s="1">
        <v>7245</v>
      </c>
      <c r="F116" s="1">
        <v>19.957582184517499</v>
      </c>
      <c r="G116" s="1">
        <v>55.715800636267197</v>
      </c>
      <c r="H116" s="1">
        <v>2.6742413745323499</v>
      </c>
      <c r="I116" s="1">
        <v>1.4410419842039599</v>
      </c>
      <c r="J116" s="1">
        <v>2.1754191492309798</v>
      </c>
      <c r="K116" s="1">
        <v>22.045171123735599</v>
      </c>
      <c r="L116" s="1">
        <v>44.303798675537102</v>
      </c>
      <c r="M116" s="1">
        <v>100</v>
      </c>
      <c r="N116" s="1">
        <v>97.908745247148303</v>
      </c>
      <c r="O116" s="1">
        <v>49.9740571910312</v>
      </c>
      <c r="P116" s="1" t="s">
        <v>90</v>
      </c>
      <c r="Q116" s="1">
        <v>0.78252418544144298</v>
      </c>
    </row>
    <row r="117" spans="1:17">
      <c r="A117" s="1" t="s">
        <v>194</v>
      </c>
      <c r="B117" s="1" t="s">
        <v>195</v>
      </c>
      <c r="C117" s="1" t="s">
        <v>263</v>
      </c>
      <c r="D117" s="1" t="s">
        <v>264</v>
      </c>
      <c r="E117" s="1">
        <v>80897</v>
      </c>
      <c r="F117" s="1">
        <v>10.969521097312599</v>
      </c>
      <c r="G117" s="1">
        <v>54.247922429793199</v>
      </c>
      <c r="H117" s="1">
        <v>1.16080065481063</v>
      </c>
      <c r="I117" s="1">
        <v>1.16080065481063</v>
      </c>
      <c r="J117" s="1">
        <v>8.19009350894164</v>
      </c>
      <c r="K117" s="1">
        <v>8.3471832907498804</v>
      </c>
      <c r="L117" s="1">
        <v>29.366420745849599</v>
      </c>
      <c r="M117" s="1">
        <v>73.142390941567697</v>
      </c>
      <c r="N117" s="1">
        <v>88.846270313919405</v>
      </c>
      <c r="O117" s="1">
        <v>53.310646120512999</v>
      </c>
      <c r="P117" s="1" t="s">
        <v>55</v>
      </c>
      <c r="Q117" s="1">
        <v>0.83477052446120703</v>
      </c>
    </row>
    <row r="118" spans="1:17">
      <c r="A118" s="1" t="s">
        <v>194</v>
      </c>
      <c r="B118" s="1" t="s">
        <v>195</v>
      </c>
      <c r="C118" s="1" t="s">
        <v>265</v>
      </c>
      <c r="D118" s="1" t="s">
        <v>266</v>
      </c>
      <c r="E118" s="1">
        <v>14556</v>
      </c>
      <c r="F118" s="1">
        <v>12.8415574016615</v>
      </c>
      <c r="G118" s="1">
        <v>42.638374537083401</v>
      </c>
      <c r="H118" s="1">
        <v>3.3095122458891302</v>
      </c>
      <c r="I118" s="1">
        <v>1.2905016304724899</v>
      </c>
      <c r="J118" s="1">
        <v>9.0196350516894501</v>
      </c>
      <c r="K118" s="1">
        <v>9.3179768264760998</v>
      </c>
      <c r="L118" s="1">
        <v>35.289321899414098</v>
      </c>
      <c r="M118" s="1">
        <v>100</v>
      </c>
      <c r="N118" s="1">
        <v>86.530931871573998</v>
      </c>
      <c r="O118" s="1">
        <v>52.332903318095703</v>
      </c>
      <c r="P118" s="1" t="s">
        <v>90</v>
      </c>
      <c r="Q118" s="1">
        <v>0.81946043292494897</v>
      </c>
    </row>
    <row r="119" spans="1:17">
      <c r="A119" s="1" t="s">
        <v>194</v>
      </c>
      <c r="B119" s="1" t="s">
        <v>195</v>
      </c>
      <c r="C119" s="1" t="s">
        <v>267</v>
      </c>
      <c r="D119" s="1" t="s">
        <v>268</v>
      </c>
      <c r="E119" s="1">
        <v>7701</v>
      </c>
      <c r="F119" s="1">
        <v>8.9249076733688995</v>
      </c>
      <c r="G119" s="1">
        <v>48.6663931062782</v>
      </c>
      <c r="H119" s="1">
        <v>0.53357626236335198</v>
      </c>
      <c r="I119" s="1">
        <v>0.377407600208225</v>
      </c>
      <c r="J119" s="1">
        <v>19.885476314419599</v>
      </c>
      <c r="K119" s="1">
        <v>7.0275897969807399</v>
      </c>
      <c r="L119" s="1">
        <v>38.0859375</v>
      </c>
      <c r="M119" s="1">
        <v>100</v>
      </c>
      <c r="N119" s="1">
        <v>94.076840981857003</v>
      </c>
      <c r="O119" s="1">
        <v>52.059937390026697</v>
      </c>
      <c r="P119" s="1" t="s">
        <v>90</v>
      </c>
      <c r="Q119" s="1">
        <v>0.81518616638503305</v>
      </c>
    </row>
    <row r="120" spans="1:17">
      <c r="A120" s="1" t="s">
        <v>194</v>
      </c>
      <c r="B120" s="1" t="s">
        <v>195</v>
      </c>
      <c r="C120" s="1" t="s">
        <v>269</v>
      </c>
      <c r="D120" s="1" t="s">
        <v>270</v>
      </c>
      <c r="E120" s="1">
        <v>36333</v>
      </c>
      <c r="F120" s="1">
        <v>12.4415523690773</v>
      </c>
      <c r="G120" s="1">
        <v>42.536818215639897</v>
      </c>
      <c r="H120" s="1">
        <v>3.7255442270598</v>
      </c>
      <c r="I120" s="1">
        <v>1.20969964177459</v>
      </c>
      <c r="J120" s="1">
        <v>16.414990355469801</v>
      </c>
      <c r="K120" s="1">
        <v>9.5976853127583404</v>
      </c>
      <c r="L120" s="1">
        <v>36.191173553466797</v>
      </c>
      <c r="M120" s="1">
        <v>57.900531197533901</v>
      </c>
      <c r="N120" s="1">
        <v>80.996324391960599</v>
      </c>
      <c r="O120" s="1">
        <v>52.5506286011626</v>
      </c>
      <c r="P120" s="1" t="s">
        <v>90</v>
      </c>
      <c r="Q120" s="1">
        <v>0.82286970784394697</v>
      </c>
    </row>
    <row r="121" spans="1:17">
      <c r="A121" s="1" t="s">
        <v>194</v>
      </c>
      <c r="B121" s="1" t="s">
        <v>195</v>
      </c>
      <c r="C121" s="1" t="s">
        <v>271</v>
      </c>
      <c r="D121" s="1" t="s">
        <v>272</v>
      </c>
      <c r="E121" s="1">
        <v>22975</v>
      </c>
      <c r="F121" s="1">
        <v>18.2710926694329</v>
      </c>
      <c r="G121" s="1">
        <v>63.148800884649901</v>
      </c>
      <c r="H121" s="1">
        <v>0.73844271607096001</v>
      </c>
      <c r="I121" s="1">
        <v>2.8663811937429</v>
      </c>
      <c r="J121" s="1">
        <v>22.4591453290221</v>
      </c>
      <c r="K121" s="1">
        <v>20.081286600821599</v>
      </c>
      <c r="L121" s="1">
        <v>39.485725402832003</v>
      </c>
      <c r="M121" s="1">
        <v>100</v>
      </c>
      <c r="N121" s="1">
        <v>96.025715955581504</v>
      </c>
      <c r="O121" s="1">
        <v>48.531560845636598</v>
      </c>
      <c r="P121" s="1" t="s">
        <v>210</v>
      </c>
      <c r="Q121" s="1">
        <v>0.75993670023152204</v>
      </c>
    </row>
    <row r="122" spans="1:17">
      <c r="A122" s="1" t="s">
        <v>194</v>
      </c>
      <c r="B122" s="1" t="s">
        <v>195</v>
      </c>
      <c r="C122" s="1" t="s">
        <v>273</v>
      </c>
      <c r="D122" s="1" t="s">
        <v>274</v>
      </c>
      <c r="E122" s="1">
        <v>27893</v>
      </c>
      <c r="F122" s="1">
        <v>21.758391548815801</v>
      </c>
      <c r="G122" s="1">
        <v>58.9708638609644</v>
      </c>
      <c r="H122" s="1">
        <v>1.7020359797479301</v>
      </c>
      <c r="I122" s="1">
        <v>1.1059643075155301</v>
      </c>
      <c r="J122" s="1">
        <v>5.2928291859671797</v>
      </c>
      <c r="K122" s="1">
        <v>28.3529031563072</v>
      </c>
      <c r="L122" s="1">
        <v>50.3906860351562</v>
      </c>
      <c r="M122" s="1">
        <v>100</v>
      </c>
      <c r="N122" s="1">
        <v>96.999732118939207</v>
      </c>
      <c r="O122" s="1">
        <v>48.9210111099177</v>
      </c>
      <c r="P122" s="1" t="s">
        <v>90</v>
      </c>
      <c r="Q122" s="1">
        <v>0.76603494936229699</v>
      </c>
    </row>
    <row r="123" spans="1:17">
      <c r="A123" s="1" t="s">
        <v>194</v>
      </c>
      <c r="B123" s="1" t="s">
        <v>195</v>
      </c>
      <c r="C123" s="1" t="s">
        <v>275</v>
      </c>
      <c r="D123" s="1" t="s">
        <v>276</v>
      </c>
      <c r="E123" s="1">
        <v>53242</v>
      </c>
      <c r="F123" s="1">
        <v>8.89181363516715</v>
      </c>
      <c r="G123" s="1">
        <v>41.397469599663097</v>
      </c>
      <c r="H123" s="1">
        <v>1.2721481566249</v>
      </c>
      <c r="I123" s="1">
        <v>1.2168373672064201</v>
      </c>
      <c r="J123" s="1">
        <v>7.5794854189315499</v>
      </c>
      <c r="K123" s="1">
        <v>9.2394828178038804</v>
      </c>
      <c r="L123" s="1">
        <v>33.143581390380902</v>
      </c>
      <c r="M123" s="1">
        <v>39.692348146200402</v>
      </c>
      <c r="N123" s="1">
        <v>82.898440108763097</v>
      </c>
      <c r="O123" s="1">
        <v>54.488482551691</v>
      </c>
      <c r="P123" s="1" t="s">
        <v>55</v>
      </c>
      <c r="Q123" s="1">
        <v>0.85321380374844902</v>
      </c>
    </row>
    <row r="124" spans="1:17">
      <c r="A124" s="1" t="s">
        <v>194</v>
      </c>
      <c r="B124" s="1" t="s">
        <v>195</v>
      </c>
      <c r="C124" s="1" t="s">
        <v>277</v>
      </c>
      <c r="D124" s="1" t="s">
        <v>278</v>
      </c>
      <c r="E124" s="1">
        <v>46409</v>
      </c>
      <c r="F124" s="1">
        <v>12.576411083873801</v>
      </c>
      <c r="G124" s="1">
        <v>69.427065756885398</v>
      </c>
      <c r="H124" s="1">
        <v>1.1637447102513201</v>
      </c>
      <c r="I124" s="1">
        <v>0.59374730114863095</v>
      </c>
      <c r="J124" s="1">
        <v>7.2933759392002804</v>
      </c>
      <c r="K124" s="1">
        <v>8.3599620001727306</v>
      </c>
      <c r="L124" s="1">
        <v>35.325450897216797</v>
      </c>
      <c r="M124" s="1">
        <v>75.521989269322802</v>
      </c>
      <c r="N124" s="1">
        <v>96.657256512254605</v>
      </c>
      <c r="O124" s="1">
        <v>52.289358403673802</v>
      </c>
      <c r="P124" s="1" t="s">
        <v>90</v>
      </c>
      <c r="Q124" s="1">
        <v>0.81877858016767102</v>
      </c>
    </row>
    <row r="125" spans="1:17">
      <c r="A125" s="1" t="s">
        <v>194</v>
      </c>
      <c r="B125" s="1" t="s">
        <v>195</v>
      </c>
      <c r="C125" s="1" t="s">
        <v>279</v>
      </c>
      <c r="D125" s="1" t="s">
        <v>280</v>
      </c>
      <c r="E125" s="1">
        <v>11377</v>
      </c>
      <c r="F125" s="1">
        <v>13.871549452073801</v>
      </c>
      <c r="G125" s="1">
        <v>48.636335764236399</v>
      </c>
      <c r="H125" s="1">
        <v>1.0088495575221199</v>
      </c>
      <c r="I125" s="1">
        <v>0.61946902654867297</v>
      </c>
      <c r="J125" s="1">
        <v>0.20353982300885001</v>
      </c>
      <c r="K125" s="1">
        <v>9.0088495575221206</v>
      </c>
      <c r="L125" s="1">
        <v>35.047985076904297</v>
      </c>
      <c r="M125" s="1">
        <v>100</v>
      </c>
      <c r="N125" s="1">
        <v>95.242537313432805</v>
      </c>
      <c r="O125" s="1">
        <v>52.947711010839299</v>
      </c>
      <c r="P125" s="1" t="s">
        <v>55</v>
      </c>
      <c r="Q125" s="1">
        <v>0.829087465749765</v>
      </c>
    </row>
    <row r="126" spans="1:17">
      <c r="A126" s="1" t="s">
        <v>194</v>
      </c>
      <c r="B126" s="1" t="s">
        <v>195</v>
      </c>
      <c r="C126" s="1" t="s">
        <v>281</v>
      </c>
      <c r="D126" s="1" t="s">
        <v>282</v>
      </c>
      <c r="E126" s="1">
        <v>10961</v>
      </c>
      <c r="F126" s="1">
        <v>10.2271200107512</v>
      </c>
      <c r="G126" s="1">
        <v>37.596579806226501</v>
      </c>
      <c r="H126" s="1">
        <v>0.94236047575480297</v>
      </c>
      <c r="I126" s="1">
        <v>3.48581884720952</v>
      </c>
      <c r="J126" s="1">
        <v>4.29094236047575</v>
      </c>
      <c r="K126" s="1">
        <v>10.0823421774931</v>
      </c>
      <c r="L126" s="1">
        <v>38.3830757141113</v>
      </c>
      <c r="M126" s="1">
        <v>51.564638262932199</v>
      </c>
      <c r="N126" s="1">
        <v>87.496743943735297</v>
      </c>
      <c r="O126" s="1">
        <v>53.4659644235862</v>
      </c>
      <c r="P126" s="1" t="s">
        <v>55</v>
      </c>
      <c r="Q126" s="1">
        <v>0.83720259292688803</v>
      </c>
    </row>
    <row r="127" spans="1:17">
      <c r="A127" s="1" t="s">
        <v>194</v>
      </c>
      <c r="B127" s="1" t="s">
        <v>195</v>
      </c>
      <c r="C127" s="1" t="s">
        <v>283</v>
      </c>
      <c r="D127" s="1" t="s">
        <v>284</v>
      </c>
      <c r="E127" s="1">
        <v>28999</v>
      </c>
      <c r="F127" s="1">
        <v>13.4459842357426</v>
      </c>
      <c r="G127" s="1">
        <v>53.737571480088597</v>
      </c>
      <c r="H127" s="1">
        <v>3.0911419571463199</v>
      </c>
      <c r="I127" s="1">
        <v>0.85153518640312897</v>
      </c>
      <c r="J127" s="1">
        <v>2.4992211568417</v>
      </c>
      <c r="K127" s="1">
        <v>15.604555367094701</v>
      </c>
      <c r="L127" s="1">
        <v>48.747154235839801</v>
      </c>
      <c r="M127" s="1">
        <v>77.650953481154502</v>
      </c>
      <c r="N127" s="1">
        <v>94.622315950920196</v>
      </c>
      <c r="O127" s="1">
        <v>51.652729900862902</v>
      </c>
      <c r="P127" s="1" t="s">
        <v>90</v>
      </c>
      <c r="Q127" s="1">
        <v>0.80880986382577802</v>
      </c>
    </row>
    <row r="128" spans="1:17">
      <c r="A128" s="1" t="s">
        <v>194</v>
      </c>
      <c r="B128" s="1" t="s">
        <v>195</v>
      </c>
      <c r="C128" s="1" t="s">
        <v>285</v>
      </c>
      <c r="D128" s="1" t="s">
        <v>286</v>
      </c>
      <c r="E128" s="1">
        <v>6284</v>
      </c>
      <c r="F128" s="1">
        <v>13.3179723502304</v>
      </c>
      <c r="G128" s="1">
        <v>53.390327610690001</v>
      </c>
      <c r="H128" s="1">
        <v>1.93025141930251</v>
      </c>
      <c r="I128" s="1">
        <v>3.1792376317923798</v>
      </c>
      <c r="J128" s="1">
        <v>3.6334144363341401</v>
      </c>
      <c r="K128" s="1">
        <v>14.8580697485807</v>
      </c>
      <c r="L128" s="1">
        <v>43.586387634277301</v>
      </c>
      <c r="M128" s="1">
        <v>100</v>
      </c>
      <c r="N128" s="1">
        <v>94.011684518013595</v>
      </c>
      <c r="O128" s="1">
        <v>51.057049265998202</v>
      </c>
      <c r="P128" s="1" t="s">
        <v>90</v>
      </c>
      <c r="Q128" s="1">
        <v>0.79948233410772995</v>
      </c>
    </row>
    <row r="129" spans="1:17">
      <c r="A129" s="1" t="s">
        <v>194</v>
      </c>
      <c r="B129" s="1" t="s">
        <v>195</v>
      </c>
      <c r="C129" s="1" t="s">
        <v>287</v>
      </c>
      <c r="D129" s="1" t="s">
        <v>288</v>
      </c>
      <c r="E129" s="1">
        <v>41063</v>
      </c>
      <c r="F129" s="1">
        <v>10.4979674796748</v>
      </c>
      <c r="G129" s="1">
        <v>46.5873677417989</v>
      </c>
      <c r="H129" s="1">
        <v>2.7197265625</v>
      </c>
      <c r="I129" s="1">
        <v>1.24267578125</v>
      </c>
      <c r="J129" s="1">
        <v>7.70751953125</v>
      </c>
      <c r="K129" s="1">
        <v>9.24072265625</v>
      </c>
      <c r="L129" s="1">
        <v>29.445777893066399</v>
      </c>
      <c r="M129" s="1">
        <v>71.760465625989298</v>
      </c>
      <c r="N129" s="1">
        <v>87.389012208656993</v>
      </c>
      <c r="O129" s="1">
        <v>53.432128966109403</v>
      </c>
      <c r="P129" s="1" t="s">
        <v>55</v>
      </c>
      <c r="Q129" s="1">
        <v>0.83667277675246998</v>
      </c>
    </row>
    <row r="130" spans="1:17">
      <c r="A130" s="1" t="s">
        <v>194</v>
      </c>
      <c r="B130" s="1" t="s">
        <v>195</v>
      </c>
      <c r="C130" s="1" t="s">
        <v>289</v>
      </c>
      <c r="D130" s="1" t="s">
        <v>290</v>
      </c>
      <c r="E130" s="1">
        <v>24966</v>
      </c>
      <c r="F130" s="1">
        <v>15.827236916150801</v>
      </c>
      <c r="G130" s="1">
        <v>47.6468519169891</v>
      </c>
      <c r="H130" s="1">
        <v>0.60251116541670202</v>
      </c>
      <c r="I130" s="1">
        <v>0.82160613465913901</v>
      </c>
      <c r="J130" s="1">
        <v>1.3398500042133601</v>
      </c>
      <c r="K130" s="1">
        <v>9.6443920114603507</v>
      </c>
      <c r="L130" s="1">
        <v>45.696643829345703</v>
      </c>
      <c r="M130" s="1">
        <v>77.649603460706601</v>
      </c>
      <c r="N130" s="1">
        <v>92.814793901750406</v>
      </c>
      <c r="O130" s="1">
        <v>52.519114877322899</v>
      </c>
      <c r="P130" s="1" t="s">
        <v>90</v>
      </c>
      <c r="Q130" s="1">
        <v>0.822376246787071</v>
      </c>
    </row>
    <row r="131" spans="1:17">
      <c r="A131" s="1" t="s">
        <v>194</v>
      </c>
      <c r="B131" s="1" t="s">
        <v>195</v>
      </c>
      <c r="C131" s="1" t="s">
        <v>291</v>
      </c>
      <c r="D131" s="1" t="s">
        <v>126</v>
      </c>
      <c r="E131" s="1">
        <v>21807</v>
      </c>
      <c r="F131" s="1">
        <v>10.323286965481699</v>
      </c>
      <c r="G131" s="1">
        <v>44.365018031942299</v>
      </c>
      <c r="H131" s="1">
        <v>1.84793601176795</v>
      </c>
      <c r="I131" s="1">
        <v>0.47347614231865398</v>
      </c>
      <c r="J131" s="1">
        <v>12.728693573595701</v>
      </c>
      <c r="K131" s="1">
        <v>6.3071760216981598</v>
      </c>
      <c r="L131" s="1">
        <v>29.5335083007812</v>
      </c>
      <c r="M131" s="1">
        <v>64.190397578759104</v>
      </c>
      <c r="N131" s="1">
        <v>87.135259450912798</v>
      </c>
      <c r="O131" s="1">
        <v>53.716152579477999</v>
      </c>
      <c r="P131" s="1" t="s">
        <v>55</v>
      </c>
      <c r="Q131" s="1">
        <v>0.84112019125491599</v>
      </c>
    </row>
    <row r="132" spans="1:17">
      <c r="A132" s="1" t="s">
        <v>194</v>
      </c>
      <c r="B132" s="1" t="s">
        <v>195</v>
      </c>
      <c r="C132" s="1" t="s">
        <v>292</v>
      </c>
      <c r="D132" s="1" t="s">
        <v>293</v>
      </c>
      <c r="E132" s="1">
        <v>31259</v>
      </c>
      <c r="F132" s="1">
        <v>17.353439710094101</v>
      </c>
      <c r="G132" s="1">
        <v>62.904757702549396</v>
      </c>
      <c r="H132" s="1">
        <v>0.75120095431537504</v>
      </c>
      <c r="I132" s="1">
        <v>0.97365960602250401</v>
      </c>
      <c r="J132" s="1">
        <v>5.5388980236644398</v>
      </c>
      <c r="K132" s="1">
        <v>6.1283043197936804</v>
      </c>
      <c r="L132" s="1">
        <v>59.554141998291001</v>
      </c>
      <c r="M132" s="1">
        <v>100</v>
      </c>
      <c r="N132" s="1">
        <v>97.505376344086002</v>
      </c>
      <c r="O132" s="1">
        <v>50.508964672930297</v>
      </c>
      <c r="P132" s="1" t="s">
        <v>90</v>
      </c>
      <c r="Q132" s="1">
        <v>0.79090009216359602</v>
      </c>
    </row>
    <row r="133" spans="1:17">
      <c r="A133" s="1" t="s">
        <v>194</v>
      </c>
      <c r="B133" s="1" t="s">
        <v>195</v>
      </c>
      <c r="C133" s="1" t="s">
        <v>294</v>
      </c>
      <c r="D133" s="1" t="s">
        <v>295</v>
      </c>
      <c r="E133" s="1">
        <v>5232</v>
      </c>
      <c r="F133" s="1">
        <v>12.028725314183101</v>
      </c>
      <c r="G133" s="1">
        <v>44.9345986150295</v>
      </c>
      <c r="H133" s="1">
        <v>3.1453778289221299</v>
      </c>
      <c r="I133" s="1">
        <v>1.3808975834292301</v>
      </c>
      <c r="J133" s="1">
        <v>13.233601841196799</v>
      </c>
      <c r="K133" s="1">
        <v>1.95627157652474</v>
      </c>
      <c r="L133" s="1">
        <v>28.020240783691399</v>
      </c>
      <c r="M133" s="1">
        <v>100</v>
      </c>
      <c r="N133" s="1">
        <v>90.340643957069503</v>
      </c>
      <c r="O133" s="1">
        <v>52.692820593695302</v>
      </c>
      <c r="P133" s="1" t="s">
        <v>55</v>
      </c>
      <c r="Q133" s="1">
        <v>0.82509623655478603</v>
      </c>
    </row>
    <row r="134" spans="1:17">
      <c r="A134" s="1" t="s">
        <v>194</v>
      </c>
      <c r="B134" s="1" t="s">
        <v>195</v>
      </c>
      <c r="C134" s="1" t="s">
        <v>296</v>
      </c>
      <c r="D134" s="1" t="s">
        <v>297</v>
      </c>
      <c r="E134" s="1">
        <v>46130</v>
      </c>
      <c r="F134" s="1">
        <v>11.9443754656072</v>
      </c>
      <c r="G134" s="1">
        <v>52.948241918317798</v>
      </c>
      <c r="H134" s="1">
        <v>1.6920032187207801</v>
      </c>
      <c r="I134" s="1">
        <v>1.22006915900046</v>
      </c>
      <c r="J134" s="1">
        <v>12.413823100846001</v>
      </c>
      <c r="K134" s="1">
        <v>7.0595911265767697</v>
      </c>
      <c r="L134" s="1">
        <v>30.0039253234863</v>
      </c>
      <c r="M134" s="1">
        <v>58.224582701062197</v>
      </c>
      <c r="N134" s="1">
        <v>88.511297919274995</v>
      </c>
      <c r="O134" s="1">
        <v>53.0837629810148</v>
      </c>
      <c r="P134" s="1" t="s">
        <v>55</v>
      </c>
      <c r="Q134" s="1">
        <v>0.83121785025571704</v>
      </c>
    </row>
    <row r="135" spans="1:17">
      <c r="A135" s="1" t="s">
        <v>194</v>
      </c>
      <c r="B135" s="1" t="s">
        <v>195</v>
      </c>
      <c r="C135" s="1" t="s">
        <v>298</v>
      </c>
      <c r="D135" s="1" t="s">
        <v>299</v>
      </c>
      <c r="E135" s="1">
        <v>141027</v>
      </c>
      <c r="F135" s="1">
        <v>18.792382926641</v>
      </c>
      <c r="G135" s="1">
        <v>64.075871161513305</v>
      </c>
      <c r="H135" s="1">
        <v>0.99531658306007398</v>
      </c>
      <c r="I135" s="1">
        <v>2.7824223867740798</v>
      </c>
      <c r="J135" s="1">
        <v>21.771514190788501</v>
      </c>
      <c r="K135" s="1">
        <v>14.7585478127443</v>
      </c>
      <c r="L135" s="1">
        <v>39.275363922119098</v>
      </c>
      <c r="M135" s="1">
        <v>82.750820764818101</v>
      </c>
      <c r="N135" s="1">
        <v>95.815150215674905</v>
      </c>
      <c r="O135" s="1">
        <v>49.129908599288697</v>
      </c>
      <c r="P135" s="1" t="s">
        <v>90</v>
      </c>
      <c r="Q135" s="1">
        <v>0.76930599331788296</v>
      </c>
    </row>
    <row r="136" spans="1:17">
      <c r="A136" s="1" t="s">
        <v>194</v>
      </c>
      <c r="B136" s="1" t="s">
        <v>195</v>
      </c>
      <c r="C136" s="1" t="s">
        <v>300</v>
      </c>
      <c r="D136" s="1" t="s">
        <v>301</v>
      </c>
      <c r="E136" s="1">
        <v>7901</v>
      </c>
      <c r="F136" s="1">
        <v>8.1478614282949504</v>
      </c>
      <c r="G136" s="1">
        <v>59.398913179245802</v>
      </c>
      <c r="H136" s="1">
        <v>0.78580481622306697</v>
      </c>
      <c r="I136" s="1">
        <v>1.06463878326996</v>
      </c>
      <c r="J136" s="1">
        <v>9.9112801013941692</v>
      </c>
      <c r="K136" s="1">
        <v>8.7579214195183805</v>
      </c>
      <c r="L136" s="1">
        <v>36.266983032226598</v>
      </c>
      <c r="M136" s="1">
        <v>100</v>
      </c>
      <c r="N136" s="1">
        <v>92.215302491103202</v>
      </c>
      <c r="O136" s="1">
        <v>52.546240439995202</v>
      </c>
      <c r="P136" s="1" t="s">
        <v>90</v>
      </c>
      <c r="Q136" s="1">
        <v>0.82280099534718099</v>
      </c>
    </row>
    <row r="137" spans="1:17">
      <c r="A137" s="1" t="s">
        <v>194</v>
      </c>
      <c r="B137" s="1" t="s">
        <v>195</v>
      </c>
      <c r="C137" s="1" t="s">
        <v>302</v>
      </c>
      <c r="D137" s="1" t="s">
        <v>303</v>
      </c>
      <c r="E137" s="1">
        <v>28250</v>
      </c>
      <c r="F137" s="1">
        <v>11.448165390198699</v>
      </c>
      <c r="G137" s="1">
        <v>45.086849877359001</v>
      </c>
      <c r="H137" s="1">
        <v>4.2563810067018402</v>
      </c>
      <c r="I137" s="1">
        <v>0.68087836874376195</v>
      </c>
      <c r="J137" s="1">
        <v>12.1666904320548</v>
      </c>
      <c r="K137" s="1">
        <v>11.047340653072901</v>
      </c>
      <c r="L137" s="1">
        <v>35.303165435791001</v>
      </c>
      <c r="M137" s="1">
        <v>72.481415929203493</v>
      </c>
      <c r="N137" s="1">
        <v>91.208992049712194</v>
      </c>
      <c r="O137" s="1">
        <v>52.3810255780799</v>
      </c>
      <c r="P137" s="1" t="s">
        <v>90</v>
      </c>
      <c r="Q137" s="1">
        <v>0.82021396054332496</v>
      </c>
    </row>
    <row r="138" spans="1:17">
      <c r="A138" s="1" t="s">
        <v>194</v>
      </c>
      <c r="B138" s="1" t="s">
        <v>195</v>
      </c>
      <c r="C138" s="1" t="s">
        <v>304</v>
      </c>
      <c r="D138" s="1" t="s">
        <v>305</v>
      </c>
      <c r="E138" s="1">
        <v>5876</v>
      </c>
      <c r="F138" s="1">
        <v>8.2768635043562409</v>
      </c>
      <c r="G138" s="1">
        <v>35.890609874153</v>
      </c>
      <c r="H138" s="1">
        <v>1.8799586064160101</v>
      </c>
      <c r="I138" s="1">
        <v>1.0348395998620199</v>
      </c>
      <c r="J138" s="1">
        <v>8.9168678854777497</v>
      </c>
      <c r="K138" s="1">
        <v>9.0720938254570491</v>
      </c>
      <c r="L138" s="1">
        <v>29.351316452026399</v>
      </c>
      <c r="M138" s="1">
        <v>100</v>
      </c>
      <c r="N138" s="1">
        <v>85.2062588904694</v>
      </c>
      <c r="O138" s="1">
        <v>53.717206133579403</v>
      </c>
      <c r="P138" s="1" t="s">
        <v>55</v>
      </c>
      <c r="Q138" s="1">
        <v>0.84113668844588596</v>
      </c>
    </row>
    <row r="139" spans="1:17">
      <c r="A139" s="1" t="s">
        <v>194</v>
      </c>
      <c r="B139" s="1" t="s">
        <v>195</v>
      </c>
      <c r="C139" s="1" t="s">
        <v>306</v>
      </c>
      <c r="D139" s="1" t="s">
        <v>307</v>
      </c>
      <c r="E139" s="1">
        <v>13755</v>
      </c>
      <c r="F139" s="1">
        <v>36.644295302013397</v>
      </c>
      <c r="G139" s="1">
        <v>79.479264528251207</v>
      </c>
      <c r="H139" s="1">
        <v>1.35959432644962</v>
      </c>
      <c r="I139" s="1">
        <v>0.56588520614389604</v>
      </c>
      <c r="J139" s="1">
        <v>24.502094510178601</v>
      </c>
      <c r="K139" s="1">
        <v>25.406041008304499</v>
      </c>
      <c r="L139" s="1">
        <v>41.4760131835938</v>
      </c>
      <c r="M139" s="1">
        <v>100</v>
      </c>
      <c r="N139" s="1">
        <v>96.619990342829595</v>
      </c>
      <c r="O139" s="1">
        <v>45.570833099803103</v>
      </c>
      <c r="P139" s="1" t="s">
        <v>210</v>
      </c>
      <c r="Q139" s="1">
        <v>0.71357582425209398</v>
      </c>
    </row>
    <row r="140" spans="1:17">
      <c r="A140" s="1" t="s">
        <v>194</v>
      </c>
      <c r="B140" s="1" t="s">
        <v>195</v>
      </c>
      <c r="C140" s="1" t="s">
        <v>308</v>
      </c>
      <c r="D140" s="1" t="s">
        <v>309</v>
      </c>
      <c r="E140" s="1">
        <v>76398</v>
      </c>
      <c r="F140" s="1">
        <v>10.5232674256042</v>
      </c>
      <c r="G140" s="1">
        <v>54.680820146514698</v>
      </c>
      <c r="H140" s="1">
        <v>0.84657753940397795</v>
      </c>
      <c r="I140" s="1">
        <v>0.75455824164267604</v>
      </c>
      <c r="J140" s="1">
        <v>7.1052043485691003</v>
      </c>
      <c r="K140" s="1">
        <v>10.9400675702323</v>
      </c>
      <c r="L140" s="1">
        <v>42.113525390625</v>
      </c>
      <c r="M140" s="1">
        <v>63.591978847613802</v>
      </c>
      <c r="N140" s="1">
        <v>88.04640563497</v>
      </c>
      <c r="O140" s="1">
        <v>53.004393512951303</v>
      </c>
      <c r="P140" s="1" t="s">
        <v>55</v>
      </c>
      <c r="Q140" s="1">
        <v>0.82997503484635604</v>
      </c>
    </row>
    <row r="141" spans="1:17">
      <c r="A141" s="1" t="s">
        <v>194</v>
      </c>
      <c r="B141" s="1" t="s">
        <v>195</v>
      </c>
      <c r="C141" s="1" t="s">
        <v>310</v>
      </c>
      <c r="D141" s="1" t="s">
        <v>311</v>
      </c>
      <c r="E141" s="1">
        <v>4765</v>
      </c>
      <c r="F141" s="1">
        <v>14.2446502714788</v>
      </c>
      <c r="G141" s="1">
        <v>61.130629191951499</v>
      </c>
      <c r="H141" s="1">
        <v>0.71972904318374298</v>
      </c>
      <c r="I141" s="1">
        <v>0.40220152413209098</v>
      </c>
      <c r="J141" s="1">
        <v>0.61388653683319205</v>
      </c>
      <c r="K141" s="1">
        <v>8.9331075359864496</v>
      </c>
      <c r="L141" s="1">
        <v>56.881618499755902</v>
      </c>
      <c r="M141" s="1">
        <v>100</v>
      </c>
      <c r="N141" s="1">
        <v>97.584905660377402</v>
      </c>
      <c r="O141" s="1">
        <v>51.485763062616599</v>
      </c>
      <c r="P141" s="1" t="s">
        <v>90</v>
      </c>
      <c r="Q141" s="1">
        <v>0.80619539551084896</v>
      </c>
    </row>
    <row r="142" spans="1:17">
      <c r="A142" s="1" t="s">
        <v>194</v>
      </c>
      <c r="B142" s="1" t="s">
        <v>195</v>
      </c>
      <c r="C142" s="1" t="s">
        <v>312</v>
      </c>
      <c r="D142" s="1" t="s">
        <v>313</v>
      </c>
      <c r="E142" s="1">
        <v>234661</v>
      </c>
      <c r="F142" s="1">
        <v>21.915839362835801</v>
      </c>
      <c r="G142" s="1">
        <v>56.952675687151398</v>
      </c>
      <c r="H142" s="1">
        <v>5.1752950446355097</v>
      </c>
      <c r="I142" s="1">
        <v>6.8575411738219296</v>
      </c>
      <c r="J142" s="1">
        <v>11.6837461414241</v>
      </c>
      <c r="K142" s="1">
        <v>29.424269188140801</v>
      </c>
      <c r="L142" s="1">
        <v>49.238117218017599</v>
      </c>
      <c r="M142" s="1">
        <v>69.756371957845602</v>
      </c>
      <c r="N142" s="1">
        <v>93.264034047040695</v>
      </c>
      <c r="O142" s="1">
        <v>47.0642589778532</v>
      </c>
      <c r="P142" s="1" t="s">
        <v>210</v>
      </c>
      <c r="Q142" s="1">
        <v>0.73696079506347101</v>
      </c>
    </row>
    <row r="143" spans="1:17">
      <c r="A143" s="1" t="s">
        <v>194</v>
      </c>
      <c r="B143" s="1" t="s">
        <v>195</v>
      </c>
      <c r="C143" s="1" t="s">
        <v>314</v>
      </c>
      <c r="D143" s="1" t="s">
        <v>315</v>
      </c>
      <c r="E143" s="1">
        <v>14088</v>
      </c>
      <c r="F143" s="1">
        <v>27.966835787649998</v>
      </c>
      <c r="G143" s="1">
        <v>64.868209380027196</v>
      </c>
      <c r="H143" s="1">
        <v>3.2732990280160101</v>
      </c>
      <c r="I143" s="1">
        <v>0.88622069754145205</v>
      </c>
      <c r="J143" s="1">
        <v>4.6669525443110302</v>
      </c>
      <c r="K143" s="1">
        <v>21.783876500857598</v>
      </c>
      <c r="L143" s="1">
        <v>58.581707000732401</v>
      </c>
      <c r="M143" s="1">
        <v>62.1663827370812</v>
      </c>
      <c r="N143" s="1">
        <v>89.380068009416703</v>
      </c>
      <c r="O143" s="1">
        <v>48.798379654924098</v>
      </c>
      <c r="P143" s="1" t="s">
        <v>90</v>
      </c>
      <c r="Q143" s="1">
        <v>0.76411471144642196</v>
      </c>
    </row>
    <row r="144" spans="1:17">
      <c r="A144" s="1" t="s">
        <v>194</v>
      </c>
      <c r="B144" s="1" t="s">
        <v>195</v>
      </c>
      <c r="C144" s="1" t="s">
        <v>316</v>
      </c>
      <c r="D144" s="1" t="s">
        <v>317</v>
      </c>
      <c r="E144" s="1">
        <v>97397</v>
      </c>
      <c r="F144" s="1">
        <v>10.3126938263014</v>
      </c>
      <c r="G144" s="1">
        <v>51.167483851710202</v>
      </c>
      <c r="H144" s="1">
        <v>1.9196631300829801</v>
      </c>
      <c r="I144" s="1">
        <v>2.1415596746893399</v>
      </c>
      <c r="J144" s="1">
        <v>7.1987367378111697</v>
      </c>
      <c r="K144" s="1">
        <v>12.8795541335535</v>
      </c>
      <c r="L144" s="1">
        <v>39.7092094421387</v>
      </c>
      <c r="M144" s="1">
        <v>55.597194985471802</v>
      </c>
      <c r="N144" s="1">
        <v>86.680668830637501</v>
      </c>
      <c r="O144" s="1">
        <v>52.7896289931032</v>
      </c>
      <c r="P144" s="1" t="s">
        <v>55</v>
      </c>
      <c r="Q144" s="1">
        <v>0.82661212135879403</v>
      </c>
    </row>
    <row r="145" spans="1:17">
      <c r="A145" s="1" t="s">
        <v>194</v>
      </c>
      <c r="B145" s="1" t="s">
        <v>195</v>
      </c>
      <c r="C145" s="1" t="s">
        <v>318</v>
      </c>
      <c r="D145" s="1" t="s">
        <v>319</v>
      </c>
      <c r="E145" s="1">
        <v>18469</v>
      </c>
      <c r="F145" s="1">
        <v>12.582020997375301</v>
      </c>
      <c r="G145" s="1">
        <v>47.335763975967197</v>
      </c>
      <c r="H145" s="1">
        <v>3.0623880110767199</v>
      </c>
      <c r="I145" s="1">
        <v>2.7203127545202799</v>
      </c>
      <c r="J145" s="1">
        <v>7.6885486235543299</v>
      </c>
      <c r="K145" s="1">
        <v>10.598903187272599</v>
      </c>
      <c r="L145" s="1">
        <v>37.357479095458999</v>
      </c>
      <c r="M145" s="1">
        <v>100</v>
      </c>
      <c r="N145" s="1">
        <v>90.973646836042306</v>
      </c>
      <c r="O145" s="1">
        <v>51.648935684144398</v>
      </c>
      <c r="P145" s="1" t="s">
        <v>90</v>
      </c>
      <c r="Q145" s="1">
        <v>0.80875045167247395</v>
      </c>
    </row>
    <row r="146" spans="1:17">
      <c r="A146" s="1" t="s">
        <v>194</v>
      </c>
      <c r="B146" s="1" t="s">
        <v>195</v>
      </c>
      <c r="C146" s="1" t="s">
        <v>320</v>
      </c>
      <c r="D146" s="1" t="s">
        <v>321</v>
      </c>
      <c r="E146" s="1">
        <v>3983</v>
      </c>
      <c r="F146" s="1">
        <v>7.4223034734917697</v>
      </c>
      <c r="G146" s="1">
        <v>40.219378427787902</v>
      </c>
      <c r="H146" s="1">
        <v>1.4357682619647401</v>
      </c>
      <c r="I146" s="1">
        <v>0.30226700251889199</v>
      </c>
      <c r="J146" s="1">
        <v>0.45340050377833802</v>
      </c>
      <c r="K146" s="1">
        <v>4.3324937027707797</v>
      </c>
      <c r="L146" s="1">
        <v>39.691715240478501</v>
      </c>
      <c r="M146" s="1">
        <v>100</v>
      </c>
      <c r="N146" s="1">
        <v>83.466453674121396</v>
      </c>
      <c r="O146" s="1">
        <v>54.564009802542998</v>
      </c>
      <c r="P146" s="1" t="s">
        <v>55</v>
      </c>
      <c r="Q146" s="1">
        <v>0.85439645538358999</v>
      </c>
    </row>
    <row r="147" spans="1:17">
      <c r="A147" s="1" t="s">
        <v>194</v>
      </c>
      <c r="B147" s="1" t="s">
        <v>195</v>
      </c>
      <c r="C147" s="1" t="s">
        <v>322</v>
      </c>
      <c r="D147" s="1" t="s">
        <v>323</v>
      </c>
      <c r="E147" s="1">
        <v>54932</v>
      </c>
      <c r="F147" s="1">
        <v>15.9899526247178</v>
      </c>
      <c r="G147" s="1">
        <v>52.870648899261397</v>
      </c>
      <c r="H147" s="1">
        <v>4.3436187693993098</v>
      </c>
      <c r="I147" s="1">
        <v>10.4381960927515</v>
      </c>
      <c r="J147" s="1">
        <v>70.0511228774877</v>
      </c>
      <c r="K147" s="1">
        <v>41.197735986854099</v>
      </c>
      <c r="L147" s="1">
        <v>53.728092193603501</v>
      </c>
      <c r="M147" s="1">
        <v>81.1476006699192</v>
      </c>
      <c r="N147" s="1">
        <v>95.985634477254607</v>
      </c>
      <c r="O147" s="1">
        <v>40.834055906457799</v>
      </c>
      <c r="P147" s="1" t="s">
        <v>210</v>
      </c>
      <c r="Q147" s="1">
        <v>0.63940448569795005</v>
      </c>
    </row>
    <row r="148" spans="1:17">
      <c r="A148" s="1" t="s">
        <v>194</v>
      </c>
      <c r="B148" s="1" t="s">
        <v>195</v>
      </c>
      <c r="C148" s="1" t="s">
        <v>324</v>
      </c>
      <c r="D148" s="1" t="s">
        <v>325</v>
      </c>
      <c r="E148" s="1">
        <v>132265</v>
      </c>
      <c r="F148" s="1">
        <v>14.1732372282946</v>
      </c>
      <c r="G148" s="1">
        <v>44.850810394621398</v>
      </c>
      <c r="H148" s="1">
        <v>4.97692413141821</v>
      </c>
      <c r="I148" s="1">
        <v>1.73482598431193</v>
      </c>
      <c r="J148" s="1">
        <v>5.3508598236181104</v>
      </c>
      <c r="K148" s="1">
        <v>6.5775645419236897</v>
      </c>
      <c r="L148" s="1">
        <v>40.346275329589801</v>
      </c>
      <c r="M148" s="1">
        <v>60.838468226666201</v>
      </c>
      <c r="N148" s="1">
        <v>86.125378638219402</v>
      </c>
      <c r="O148" s="1">
        <v>52.674166932622903</v>
      </c>
      <c r="P148" s="1" t="s">
        <v>55</v>
      </c>
      <c r="Q148" s="1">
        <v>0.824804146183168</v>
      </c>
    </row>
    <row r="149" spans="1:17">
      <c r="A149" s="1" t="s">
        <v>194</v>
      </c>
      <c r="B149" s="1" t="s">
        <v>195</v>
      </c>
      <c r="C149" s="1" t="s">
        <v>326</v>
      </c>
      <c r="D149" s="1" t="s">
        <v>327</v>
      </c>
      <c r="E149" s="1">
        <v>26391</v>
      </c>
      <c r="F149" s="1">
        <v>36.023828227284604</v>
      </c>
      <c r="G149" s="1">
        <v>74.839596700274996</v>
      </c>
      <c r="H149" s="1">
        <v>6.4850843060959802</v>
      </c>
      <c r="I149" s="1">
        <v>2.9756227825887902</v>
      </c>
      <c r="J149" s="1">
        <v>10.788128480964399</v>
      </c>
      <c r="K149" s="1">
        <v>21.820401312275902</v>
      </c>
      <c r="L149" s="1">
        <v>60.896129608154297</v>
      </c>
      <c r="M149" s="1">
        <v>67.303247319161798</v>
      </c>
      <c r="N149" s="1">
        <v>97.526453208739895</v>
      </c>
      <c r="O149" s="1">
        <v>45.493559748373698</v>
      </c>
      <c r="P149" s="1" t="s">
        <v>210</v>
      </c>
      <c r="Q149" s="1">
        <v>0.71236583111200302</v>
      </c>
    </row>
    <row r="150" spans="1:17">
      <c r="A150" s="1" t="s">
        <v>194</v>
      </c>
      <c r="B150" s="1" t="s">
        <v>195</v>
      </c>
      <c r="C150" s="1" t="s">
        <v>328</v>
      </c>
      <c r="D150" s="1" t="s">
        <v>329</v>
      </c>
      <c r="E150" s="1">
        <v>12266</v>
      </c>
      <c r="F150" s="1">
        <v>22.444612286001998</v>
      </c>
      <c r="G150" s="1">
        <v>52.826388014604099</v>
      </c>
      <c r="H150" s="1">
        <v>2.43261012491782</v>
      </c>
      <c r="I150" s="1">
        <v>0.63280736357659395</v>
      </c>
      <c r="J150" s="1">
        <v>0.98619329388560195</v>
      </c>
      <c r="K150" s="1">
        <v>24.128862590401098</v>
      </c>
      <c r="L150" s="1">
        <v>50.273036956787102</v>
      </c>
      <c r="M150" s="1">
        <v>100</v>
      </c>
      <c r="N150" s="1">
        <v>96.078992558671999</v>
      </c>
      <c r="O150" s="1">
        <v>49.7245203468974</v>
      </c>
      <c r="P150" s="1" t="s">
        <v>90</v>
      </c>
      <c r="Q150" s="1">
        <v>0.77861678574909698</v>
      </c>
    </row>
    <row r="151" spans="1:17">
      <c r="A151" s="1" t="s">
        <v>194</v>
      </c>
      <c r="B151" s="1" t="s">
        <v>195</v>
      </c>
      <c r="C151" s="1" t="s">
        <v>330</v>
      </c>
      <c r="D151" s="1" t="s">
        <v>331</v>
      </c>
      <c r="E151" s="1">
        <v>31919</v>
      </c>
      <c r="F151" s="1">
        <v>11.209645712288699</v>
      </c>
      <c r="G151" s="1">
        <v>40</v>
      </c>
      <c r="H151" s="1">
        <v>1.92277433363754</v>
      </c>
      <c r="I151" s="1">
        <v>1.0699562576706401</v>
      </c>
      <c r="J151" s="1">
        <v>8.2197816030462292</v>
      </c>
      <c r="K151" s="1">
        <v>6.96730339553765</v>
      </c>
      <c r="L151" s="1">
        <v>34.829235076904297</v>
      </c>
      <c r="M151" s="1">
        <v>52.241611579310103</v>
      </c>
      <c r="N151" s="1">
        <v>86.2673359993193</v>
      </c>
      <c r="O151" s="1">
        <v>53.8688979626885</v>
      </c>
      <c r="P151" s="1" t="s">
        <v>55</v>
      </c>
      <c r="Q151" s="1">
        <v>0.84351197137634704</v>
      </c>
    </row>
    <row r="152" spans="1:17">
      <c r="A152" s="1" t="s">
        <v>194</v>
      </c>
      <c r="B152" s="1" t="s">
        <v>195</v>
      </c>
      <c r="C152" s="1" t="s">
        <v>332</v>
      </c>
      <c r="D152" s="1" t="s">
        <v>333</v>
      </c>
      <c r="E152" s="1">
        <v>51193</v>
      </c>
      <c r="F152" s="1">
        <v>12.321925659079699</v>
      </c>
      <c r="G152" s="1">
        <v>49.675338961235397</v>
      </c>
      <c r="H152" s="1">
        <v>2.7105954294225998</v>
      </c>
      <c r="I152" s="1">
        <v>0.83689388891066596</v>
      </c>
      <c r="J152" s="1">
        <v>22.504017874642301</v>
      </c>
      <c r="K152" s="1">
        <v>5.9775791784258399</v>
      </c>
      <c r="L152" s="1">
        <v>30.101457595825199</v>
      </c>
      <c r="M152" s="1">
        <v>64.411149961908805</v>
      </c>
      <c r="N152" s="1">
        <v>88.279522335249894</v>
      </c>
      <c r="O152" s="1">
        <v>52.215988103454301</v>
      </c>
      <c r="P152" s="1" t="s">
        <v>90</v>
      </c>
      <c r="Q152" s="1">
        <v>0.81762970337755103</v>
      </c>
    </row>
    <row r="153" spans="1:17">
      <c r="A153" s="1" t="s">
        <v>194</v>
      </c>
      <c r="B153" s="1" t="s">
        <v>195</v>
      </c>
      <c r="C153" s="1" t="s">
        <v>334</v>
      </c>
      <c r="D153" s="1" t="s">
        <v>335</v>
      </c>
      <c r="E153" s="1">
        <v>12263</v>
      </c>
      <c r="F153" s="1">
        <v>8.8453661034306208</v>
      </c>
      <c r="G153" s="1">
        <v>45.366103430619603</v>
      </c>
      <c r="H153" s="1">
        <v>0.13913897528236999</v>
      </c>
      <c r="I153" s="1">
        <v>0.64658700278277903</v>
      </c>
      <c r="J153" s="1">
        <v>6.5395318382714001</v>
      </c>
      <c r="K153" s="1">
        <v>10.5581928302504</v>
      </c>
      <c r="L153" s="1">
        <v>38.143035888671903</v>
      </c>
      <c r="M153" s="1">
        <v>100</v>
      </c>
      <c r="N153" s="1">
        <v>95.753344968004697</v>
      </c>
      <c r="O153" s="1">
        <v>52.985196407257597</v>
      </c>
      <c r="P153" s="1" t="s">
        <v>55</v>
      </c>
      <c r="Q153" s="1">
        <v>0.82967443488829296</v>
      </c>
    </row>
    <row r="154" spans="1:17">
      <c r="A154" s="1" t="s">
        <v>194</v>
      </c>
      <c r="B154" s="1" t="s">
        <v>195</v>
      </c>
      <c r="C154" s="1" t="s">
        <v>336</v>
      </c>
      <c r="D154" s="1" t="s">
        <v>337</v>
      </c>
      <c r="E154" s="1">
        <v>30297</v>
      </c>
      <c r="F154" s="1">
        <v>12.253355309630299</v>
      </c>
      <c r="G154" s="1">
        <v>49.501573121915399</v>
      </c>
      <c r="H154" s="1">
        <v>3.1321145222490498</v>
      </c>
      <c r="I154" s="1">
        <v>1.15557088651259</v>
      </c>
      <c r="J154" s="1">
        <v>13.3218351155571</v>
      </c>
      <c r="K154" s="1">
        <v>8.9306657468092396</v>
      </c>
      <c r="L154" s="1">
        <v>38.226058959960902</v>
      </c>
      <c r="M154" s="1">
        <v>72.861999537908005</v>
      </c>
      <c r="N154" s="1">
        <v>88.103673317173204</v>
      </c>
      <c r="O154" s="1">
        <v>52.1712242149923</v>
      </c>
      <c r="P154" s="1" t="s">
        <v>90</v>
      </c>
      <c r="Q154" s="1">
        <v>0.816928763183282</v>
      </c>
    </row>
    <row r="155" spans="1:17">
      <c r="A155" s="1" t="s">
        <v>194</v>
      </c>
      <c r="B155" s="1" t="s">
        <v>195</v>
      </c>
      <c r="C155" s="1" t="s">
        <v>338</v>
      </c>
      <c r="D155" s="1" t="s">
        <v>339</v>
      </c>
      <c r="E155" s="1">
        <v>29636</v>
      </c>
      <c r="F155" s="1">
        <v>19.544779811974301</v>
      </c>
      <c r="G155" s="1">
        <v>58.214697960754101</v>
      </c>
      <c r="H155" s="1">
        <v>1.7346764555233101</v>
      </c>
      <c r="I155" s="1">
        <v>0.91514427181150704</v>
      </c>
      <c r="J155" s="1">
        <v>5.04695236469182</v>
      </c>
      <c r="K155" s="1">
        <v>22.141027829947099</v>
      </c>
      <c r="L155" s="1">
        <v>52.447658538818402</v>
      </c>
      <c r="M155" s="1">
        <v>56.792414630854402</v>
      </c>
      <c r="N155" s="1">
        <v>94.534808067664301</v>
      </c>
      <c r="O155" s="1">
        <v>50.394836850676697</v>
      </c>
      <c r="P155" s="1" t="s">
        <v>90</v>
      </c>
      <c r="Q155" s="1">
        <v>0.78911300930170503</v>
      </c>
    </row>
    <row r="156" spans="1:17">
      <c r="A156" s="1" t="s">
        <v>194</v>
      </c>
      <c r="B156" s="1" t="s">
        <v>195</v>
      </c>
      <c r="C156" s="1" t="s">
        <v>340</v>
      </c>
      <c r="D156" s="1" t="s">
        <v>341</v>
      </c>
      <c r="E156" s="1">
        <v>10866</v>
      </c>
      <c r="F156" s="1">
        <v>15.9971611071682</v>
      </c>
      <c r="G156" s="1">
        <v>45.521646557842402</v>
      </c>
      <c r="H156" s="1">
        <v>1.7132636731620099</v>
      </c>
      <c r="I156" s="1">
        <v>1.4779252565188701</v>
      </c>
      <c r="J156" s="1">
        <v>14.760425491857299</v>
      </c>
      <c r="K156" s="1">
        <v>14.5250870752142</v>
      </c>
      <c r="L156" s="1">
        <v>46.211490631103501</v>
      </c>
      <c r="M156" s="1">
        <v>36.867292471930803</v>
      </c>
      <c r="N156" s="1">
        <v>91.145559642669497</v>
      </c>
      <c r="O156" s="1">
        <v>51.474468422244499</v>
      </c>
      <c r="P156" s="1" t="s">
        <v>90</v>
      </c>
      <c r="Q156" s="1">
        <v>0.80601853716166105</v>
      </c>
    </row>
    <row r="157" spans="1:17">
      <c r="A157" s="1" t="s">
        <v>194</v>
      </c>
      <c r="B157" s="1" t="s">
        <v>195</v>
      </c>
      <c r="C157" s="1" t="s">
        <v>342</v>
      </c>
      <c r="D157" s="1" t="s">
        <v>343</v>
      </c>
      <c r="E157" s="1">
        <v>44829</v>
      </c>
      <c r="F157" s="1">
        <v>6.5406599116653696</v>
      </c>
      <c r="G157" s="1">
        <v>35.686766686560397</v>
      </c>
      <c r="H157" s="1">
        <v>1.08826815642458</v>
      </c>
      <c r="I157" s="1">
        <v>0.36871508379888301</v>
      </c>
      <c r="J157" s="1">
        <v>3.5687150837988799</v>
      </c>
      <c r="K157" s="1">
        <v>5.6111731843575399</v>
      </c>
      <c r="L157" s="1">
        <v>31.665733337402301</v>
      </c>
      <c r="M157" s="1">
        <v>35.269579959401298</v>
      </c>
      <c r="N157" s="1">
        <v>73.357614073666895</v>
      </c>
      <c r="O157" s="1">
        <v>56.283643121242697</v>
      </c>
      <c r="P157" s="1" t="s">
        <v>72</v>
      </c>
      <c r="Q157" s="1">
        <v>0.88132351989687396</v>
      </c>
    </row>
    <row r="158" spans="1:17">
      <c r="A158" s="1" t="s">
        <v>194</v>
      </c>
      <c r="B158" s="1" t="s">
        <v>195</v>
      </c>
      <c r="C158" s="1" t="s">
        <v>344</v>
      </c>
      <c r="D158" s="1" t="s">
        <v>345</v>
      </c>
      <c r="E158" s="1">
        <v>28829</v>
      </c>
      <c r="F158" s="1">
        <v>21.425331384506801</v>
      </c>
      <c r="G158" s="1">
        <v>64.623449944550899</v>
      </c>
      <c r="H158" s="1">
        <v>1.5156782312452199</v>
      </c>
      <c r="I158" s="1">
        <v>1.1228533685601101</v>
      </c>
      <c r="J158" s="1">
        <v>20.558993255927099</v>
      </c>
      <c r="K158" s="1">
        <v>21.295234122431999</v>
      </c>
      <c r="L158" s="1">
        <v>34.594593048095703</v>
      </c>
      <c r="M158" s="1">
        <v>26.4837490027403</v>
      </c>
      <c r="N158" s="1">
        <v>93.108743641424297</v>
      </c>
      <c r="O158" s="1">
        <v>50.059455697199503</v>
      </c>
      <c r="P158" s="1" t="s">
        <v>90</v>
      </c>
      <c r="Q158" s="1">
        <v>0.78386140719675801</v>
      </c>
    </row>
    <row r="159" spans="1:17">
      <c r="A159" s="1" t="s">
        <v>194</v>
      </c>
      <c r="B159" s="1" t="s">
        <v>195</v>
      </c>
      <c r="C159" s="1" t="s">
        <v>346</v>
      </c>
      <c r="D159" s="1" t="s">
        <v>347</v>
      </c>
      <c r="E159" s="1">
        <v>29889</v>
      </c>
      <c r="F159" s="1">
        <v>20.236674105984299</v>
      </c>
      <c r="G159" s="1">
        <v>53.154041846217801</v>
      </c>
      <c r="H159" s="1">
        <v>0.69362999698421701</v>
      </c>
      <c r="I159" s="1">
        <v>1.9569078175786601</v>
      </c>
      <c r="J159" s="1">
        <v>12.7902690748249</v>
      </c>
      <c r="K159" s="1">
        <v>22.919947726435002</v>
      </c>
      <c r="L159" s="1">
        <v>50.7162895202637</v>
      </c>
      <c r="M159" s="1">
        <v>100</v>
      </c>
      <c r="N159" s="1">
        <v>95.311255263457397</v>
      </c>
      <c r="O159" s="1">
        <v>48.936137846201497</v>
      </c>
      <c r="P159" s="1" t="s">
        <v>90</v>
      </c>
      <c r="Q159" s="1">
        <v>0.76627181300023595</v>
      </c>
    </row>
    <row r="160" spans="1:17">
      <c r="A160" s="1" t="s">
        <v>194</v>
      </c>
      <c r="B160" s="1" t="s">
        <v>195</v>
      </c>
      <c r="C160" s="1" t="s">
        <v>348</v>
      </c>
      <c r="D160" s="1" t="s">
        <v>349</v>
      </c>
      <c r="E160" s="1">
        <v>64251</v>
      </c>
      <c r="F160" s="1">
        <v>23.1527673192771</v>
      </c>
      <c r="G160" s="1">
        <v>55.222446886659903</v>
      </c>
      <c r="H160" s="1">
        <v>8.2516493873703993</v>
      </c>
      <c r="I160" s="1">
        <v>3.5595350298460602</v>
      </c>
      <c r="J160" s="1">
        <v>8.3286207979893199</v>
      </c>
      <c r="K160" s="1">
        <v>17.4410933081998</v>
      </c>
      <c r="L160" s="1">
        <v>50.254669189453097</v>
      </c>
      <c r="M160" s="1">
        <v>90.379916265894707</v>
      </c>
      <c r="N160" s="1">
        <v>94.739186104770894</v>
      </c>
      <c r="O160" s="1">
        <v>48.092682923170202</v>
      </c>
      <c r="P160" s="1" t="s">
        <v>210</v>
      </c>
      <c r="Q160" s="1">
        <v>0.75306448276329696</v>
      </c>
    </row>
    <row r="161" spans="1:17">
      <c r="A161" s="1" t="s">
        <v>194</v>
      </c>
      <c r="B161" s="1" t="s">
        <v>195</v>
      </c>
      <c r="C161" s="1" t="s">
        <v>350</v>
      </c>
      <c r="D161" s="1" t="s">
        <v>351</v>
      </c>
      <c r="E161" s="1">
        <v>215874</v>
      </c>
      <c r="F161" s="1">
        <v>9.2235254277024907</v>
      </c>
      <c r="G161" s="1">
        <v>38.395590051815503</v>
      </c>
      <c r="H161" s="1">
        <v>0.54938643290904099</v>
      </c>
      <c r="I161" s="1">
        <v>0.43130811456738499</v>
      </c>
      <c r="J161" s="1">
        <v>6.5488526671521097</v>
      </c>
      <c r="K161" s="1">
        <v>10.4192242880282</v>
      </c>
      <c r="L161" s="1">
        <v>25.150487899780298</v>
      </c>
      <c r="M161" s="1">
        <v>14.9925419457647</v>
      </c>
      <c r="N161" s="1">
        <v>77.109557109557102</v>
      </c>
      <c r="O161" s="1">
        <v>55.832904036209698</v>
      </c>
      <c r="P161" s="1" t="s">
        <v>72</v>
      </c>
      <c r="Q161" s="1">
        <v>0.87426557313033904</v>
      </c>
    </row>
    <row r="162" spans="1:17">
      <c r="A162" s="1" t="s">
        <v>194</v>
      </c>
      <c r="B162" s="1" t="s">
        <v>195</v>
      </c>
      <c r="C162" s="1" t="s">
        <v>352</v>
      </c>
      <c r="D162" s="1" t="s">
        <v>353</v>
      </c>
      <c r="E162" s="1">
        <v>41793</v>
      </c>
      <c r="F162" s="1">
        <v>10.775655507633299</v>
      </c>
      <c r="G162" s="1">
        <v>53.457483226071503</v>
      </c>
      <c r="H162" s="1">
        <v>1.50148709584573</v>
      </c>
      <c r="I162" s="1">
        <v>0.61882375515686505</v>
      </c>
      <c r="J162" s="1">
        <v>10.8821836323515</v>
      </c>
      <c r="K162" s="1">
        <v>4.7251271227093898</v>
      </c>
      <c r="L162" s="1">
        <v>38.215038299560497</v>
      </c>
      <c r="M162" s="1">
        <v>71.605292752374794</v>
      </c>
      <c r="N162" s="1">
        <v>84.147448701652394</v>
      </c>
      <c r="O162" s="1">
        <v>53.246705867343003</v>
      </c>
      <c r="P162" s="1" t="s">
        <v>55</v>
      </c>
      <c r="Q162" s="1">
        <v>0.83376930908384495</v>
      </c>
    </row>
    <row r="163" spans="1:17">
      <c r="A163" s="1" t="s">
        <v>194</v>
      </c>
      <c r="B163" s="1" t="s">
        <v>195</v>
      </c>
      <c r="C163" s="1" t="s">
        <v>354</v>
      </c>
      <c r="D163" s="1" t="s">
        <v>355</v>
      </c>
      <c r="E163" s="1">
        <v>25937</v>
      </c>
      <c r="F163" s="1">
        <v>15.0582665695557</v>
      </c>
      <c r="G163" s="1">
        <v>54.364453077576798</v>
      </c>
      <c r="H163" s="1">
        <v>1.1356174437019599</v>
      </c>
      <c r="I163" s="1">
        <v>1.7613658310479401</v>
      </c>
      <c r="J163" s="1">
        <v>5.3961141797674701</v>
      </c>
      <c r="K163" s="1">
        <v>14.376762331492101</v>
      </c>
      <c r="L163" s="1">
        <v>47.191226959228501</v>
      </c>
      <c r="M163" s="1">
        <v>100</v>
      </c>
      <c r="N163" s="1">
        <v>97.617970752299101</v>
      </c>
      <c r="O163" s="1">
        <v>50.850476025390599</v>
      </c>
      <c r="P163" s="1" t="s">
        <v>90</v>
      </c>
      <c r="Q163" s="1">
        <v>0.79624768465306395</v>
      </c>
    </row>
    <row r="164" spans="1:17">
      <c r="A164" s="1" t="s">
        <v>194</v>
      </c>
      <c r="B164" s="1" t="s">
        <v>195</v>
      </c>
      <c r="C164" s="1" t="s">
        <v>356</v>
      </c>
      <c r="D164" s="1" t="s">
        <v>357</v>
      </c>
      <c r="E164" s="1">
        <v>52935</v>
      </c>
      <c r="F164" s="1">
        <v>24.6075981805369</v>
      </c>
      <c r="G164" s="1">
        <v>62.848411830266599</v>
      </c>
      <c r="H164" s="1">
        <v>2.2706595905989402</v>
      </c>
      <c r="I164" s="1">
        <v>0.99886277482941599</v>
      </c>
      <c r="J164" s="1">
        <v>7.3218347232752103</v>
      </c>
      <c r="K164" s="1">
        <v>20.183851402577702</v>
      </c>
      <c r="L164" s="1">
        <v>63.512248992919901</v>
      </c>
      <c r="M164" s="1">
        <v>72.385000472277298</v>
      </c>
      <c r="N164" s="1">
        <v>93.765704584040705</v>
      </c>
      <c r="O164" s="1">
        <v>48.698705690984298</v>
      </c>
      <c r="P164" s="1" t="s">
        <v>210</v>
      </c>
      <c r="Q164" s="1">
        <v>0.76255395588992103</v>
      </c>
    </row>
    <row r="165" spans="1:17">
      <c r="A165" s="1" t="s">
        <v>194</v>
      </c>
      <c r="B165" s="1" t="s">
        <v>195</v>
      </c>
      <c r="C165" s="1" t="s">
        <v>358</v>
      </c>
      <c r="D165" s="1" t="s">
        <v>359</v>
      </c>
      <c r="E165" s="1">
        <v>15518</v>
      </c>
      <c r="F165" s="1">
        <v>40.108431068820501</v>
      </c>
      <c r="G165" s="1">
        <v>73.882666425740894</v>
      </c>
      <c r="H165" s="1">
        <v>45.439792275235298</v>
      </c>
      <c r="I165" s="1">
        <v>7.0561506004543997</v>
      </c>
      <c r="J165" s="1">
        <v>39.766309639727403</v>
      </c>
      <c r="K165" s="1">
        <v>32.2168127231418</v>
      </c>
      <c r="L165" s="1">
        <v>52.718235015869098</v>
      </c>
      <c r="M165" s="1">
        <v>100</v>
      </c>
      <c r="N165" s="1">
        <v>97.418984800688307</v>
      </c>
      <c r="O165" s="1">
        <v>35.901729915957198</v>
      </c>
      <c r="P165" s="1" t="s">
        <v>210</v>
      </c>
      <c r="Q165" s="1">
        <v>0.56217112513060197</v>
      </c>
    </row>
    <row r="166" spans="1:17">
      <c r="A166" s="1" t="s">
        <v>194</v>
      </c>
      <c r="B166" s="1" t="s">
        <v>195</v>
      </c>
      <c r="C166" s="1" t="s">
        <v>360</v>
      </c>
      <c r="D166" s="1" t="s">
        <v>361</v>
      </c>
      <c r="E166" s="1">
        <v>19092</v>
      </c>
      <c r="F166" s="1">
        <v>17.652771552368101</v>
      </c>
      <c r="G166" s="1">
        <v>59.539817720005999</v>
      </c>
      <c r="H166" s="1">
        <v>1.5301577320127899</v>
      </c>
      <c r="I166" s="1">
        <v>0.55549732732418</v>
      </c>
      <c r="J166" s="1">
        <v>6.9852748519624797</v>
      </c>
      <c r="K166" s="1">
        <v>15.8360844730912</v>
      </c>
      <c r="L166" s="1">
        <v>31.625791549682599</v>
      </c>
      <c r="M166" s="1">
        <v>72.532998114393493</v>
      </c>
      <c r="N166" s="1">
        <v>91.080642783429198</v>
      </c>
      <c r="O166" s="1">
        <v>51.8389002231647</v>
      </c>
      <c r="P166" s="1" t="s">
        <v>90</v>
      </c>
      <c r="Q166" s="1">
        <v>0.81172503197503698</v>
      </c>
    </row>
    <row r="167" spans="1:17">
      <c r="A167" s="1" t="s">
        <v>194</v>
      </c>
      <c r="B167" s="1" t="s">
        <v>195</v>
      </c>
      <c r="C167" s="1" t="s">
        <v>362</v>
      </c>
      <c r="D167" s="1" t="s">
        <v>363</v>
      </c>
      <c r="E167" s="1">
        <v>8561</v>
      </c>
      <c r="F167" s="1">
        <v>13.878057426444499</v>
      </c>
      <c r="G167" s="1">
        <v>51.063452676355901</v>
      </c>
      <c r="H167" s="1">
        <v>2.0678246484698102</v>
      </c>
      <c r="I167" s="1">
        <v>1.0989010989011001</v>
      </c>
      <c r="J167" s="1">
        <v>0.88621056362991901</v>
      </c>
      <c r="K167" s="1">
        <v>11.887037693489299</v>
      </c>
      <c r="L167" s="1">
        <v>39.794921875</v>
      </c>
      <c r="M167" s="1">
        <v>100</v>
      </c>
      <c r="N167" s="1">
        <v>89.715719063545194</v>
      </c>
      <c r="O167" s="1">
        <v>52.358558802049103</v>
      </c>
      <c r="P167" s="1" t="s">
        <v>90</v>
      </c>
      <c r="Q167" s="1">
        <v>0.81986216209826901</v>
      </c>
    </row>
    <row r="168" spans="1:17">
      <c r="A168" s="1" t="s">
        <v>194</v>
      </c>
      <c r="B168" s="1" t="s">
        <v>195</v>
      </c>
      <c r="C168" s="1" t="s">
        <v>364</v>
      </c>
      <c r="D168" s="1" t="s">
        <v>365</v>
      </c>
      <c r="E168" s="1">
        <v>10890</v>
      </c>
      <c r="F168" s="1">
        <v>14.146675805346099</v>
      </c>
      <c r="G168" s="1">
        <v>53.803975325565503</v>
      </c>
      <c r="H168" s="1">
        <v>1.7178026823443</v>
      </c>
      <c r="I168" s="1">
        <v>1.24012493110417</v>
      </c>
      <c r="J168" s="1">
        <v>2.6731581848245498</v>
      </c>
      <c r="K168" s="1">
        <v>8.3685467573029602</v>
      </c>
      <c r="L168" s="1">
        <v>37.933723449707003</v>
      </c>
      <c r="M168" s="1">
        <v>100</v>
      </c>
      <c r="N168" s="1">
        <v>88.613101330603897</v>
      </c>
      <c r="O168" s="1">
        <v>52.457501439461701</v>
      </c>
      <c r="P168" s="1" t="s">
        <v>90</v>
      </c>
      <c r="Q168" s="1">
        <v>0.82141146609915805</v>
      </c>
    </row>
    <row r="169" spans="1:17">
      <c r="A169" s="1" t="s">
        <v>194</v>
      </c>
      <c r="B169" s="1" t="s">
        <v>195</v>
      </c>
      <c r="C169" s="1" t="s">
        <v>366</v>
      </c>
      <c r="D169" s="1" t="s">
        <v>367</v>
      </c>
      <c r="E169" s="1">
        <v>25627</v>
      </c>
      <c r="F169" s="1">
        <v>11.7418135319953</v>
      </c>
      <c r="G169" s="1">
        <v>39.108195262982299</v>
      </c>
      <c r="H169" s="1">
        <v>0.98843569307704304</v>
      </c>
      <c r="I169" s="1">
        <v>1.23066104078762</v>
      </c>
      <c r="J169" s="1">
        <v>7.7043288013752198</v>
      </c>
      <c r="K169" s="1">
        <v>6.1767463666197804</v>
      </c>
      <c r="L169" s="1">
        <v>43.127067565917997</v>
      </c>
      <c r="M169" s="1">
        <v>23.631326335505499</v>
      </c>
      <c r="N169" s="1">
        <v>82.852944500960803</v>
      </c>
      <c r="O169" s="1">
        <v>54.182914333801698</v>
      </c>
      <c r="P169" s="1" t="s">
        <v>55</v>
      </c>
      <c r="Q169" s="1">
        <v>0.84842903072338605</v>
      </c>
    </row>
    <row r="170" spans="1:17">
      <c r="A170" s="1" t="s">
        <v>194</v>
      </c>
      <c r="B170" s="1" t="s">
        <v>195</v>
      </c>
      <c r="C170" s="1" t="s">
        <v>368</v>
      </c>
      <c r="D170" s="1" t="s">
        <v>369</v>
      </c>
      <c r="E170" s="1">
        <v>41672</v>
      </c>
      <c r="F170" s="1">
        <v>14.2680208075303</v>
      </c>
      <c r="G170" s="1">
        <v>53.362212960228398</v>
      </c>
      <c r="H170" s="1">
        <v>1.8817204301075301</v>
      </c>
      <c r="I170" s="1">
        <v>1.7557880461106301</v>
      </c>
      <c r="J170" s="1">
        <v>17.509444928799802</v>
      </c>
      <c r="K170" s="1">
        <v>16.3469921534438</v>
      </c>
      <c r="L170" s="1">
        <v>40.164459228515597</v>
      </c>
      <c r="M170" s="1">
        <v>45.812535995392601</v>
      </c>
      <c r="N170" s="1">
        <v>89.027347433652196</v>
      </c>
      <c r="O170" s="1">
        <v>51.257334678915498</v>
      </c>
      <c r="P170" s="1" t="s">
        <v>90</v>
      </c>
      <c r="Q170" s="1">
        <v>0.80261852493169705</v>
      </c>
    </row>
    <row r="171" spans="1:17">
      <c r="A171" s="1" t="s">
        <v>194</v>
      </c>
      <c r="B171" s="1" t="s">
        <v>195</v>
      </c>
      <c r="C171" s="1" t="s">
        <v>370</v>
      </c>
      <c r="D171" s="1" t="s">
        <v>371</v>
      </c>
      <c r="E171" s="1">
        <v>2308</v>
      </c>
      <c r="F171" s="1">
        <v>12.4195624195624</v>
      </c>
      <c r="G171" s="1">
        <v>42.535392535392504</v>
      </c>
      <c r="H171" s="1">
        <v>1.55979202772964</v>
      </c>
      <c r="I171" s="1">
        <v>1.9930675909878699</v>
      </c>
      <c r="J171" s="1">
        <v>11.568457538994799</v>
      </c>
      <c r="K171" s="1">
        <v>11.9150779896014</v>
      </c>
      <c r="L171" s="1">
        <v>36.363636016845703</v>
      </c>
      <c r="M171" s="1">
        <v>100</v>
      </c>
      <c r="N171" s="1">
        <v>92.720763723150398</v>
      </c>
      <c r="O171" s="1">
        <v>51.743764359645503</v>
      </c>
      <c r="P171" s="1" t="s">
        <v>90</v>
      </c>
      <c r="Q171" s="1">
        <v>0.81023533675533499</v>
      </c>
    </row>
    <row r="172" spans="1:17">
      <c r="A172" s="1" t="s">
        <v>194</v>
      </c>
      <c r="B172" s="1" t="s">
        <v>195</v>
      </c>
      <c r="C172" s="1" t="s">
        <v>372</v>
      </c>
      <c r="D172" s="1" t="s">
        <v>373</v>
      </c>
      <c r="E172" s="1">
        <v>353706</v>
      </c>
      <c r="F172" s="1">
        <v>6.8920053213391999</v>
      </c>
      <c r="G172" s="1">
        <v>34.108227232241198</v>
      </c>
      <c r="H172" s="1">
        <v>0.92053369620369996</v>
      </c>
      <c r="I172" s="1">
        <v>0.74034780202038797</v>
      </c>
      <c r="J172" s="1">
        <v>8.1415194427787299</v>
      </c>
      <c r="K172" s="1">
        <v>10.365625126132301</v>
      </c>
      <c r="L172" s="1">
        <v>28.4332790374756</v>
      </c>
      <c r="M172" s="1">
        <v>31.927080682827</v>
      </c>
      <c r="N172" s="1">
        <v>78.625529234240204</v>
      </c>
      <c r="O172" s="1">
        <v>55.511664041986599</v>
      </c>
      <c r="P172" s="1" t="s">
        <v>72</v>
      </c>
      <c r="Q172" s="1">
        <v>0.86923540189869897</v>
      </c>
    </row>
    <row r="173" spans="1:17">
      <c r="A173" s="1" t="s">
        <v>194</v>
      </c>
      <c r="B173" s="1" t="s">
        <v>195</v>
      </c>
      <c r="C173" s="1" t="s">
        <v>374</v>
      </c>
      <c r="D173" s="1" t="s">
        <v>375</v>
      </c>
      <c r="E173" s="1">
        <v>4547</v>
      </c>
      <c r="F173" s="1">
        <v>13.3740665308893</v>
      </c>
      <c r="G173" s="1">
        <v>48.065173116089603</v>
      </c>
      <c r="H173" s="1">
        <v>1.8247353007434099</v>
      </c>
      <c r="I173" s="1">
        <v>0.76593827438612305</v>
      </c>
      <c r="J173" s="1">
        <v>1.7346249155215101</v>
      </c>
      <c r="K173" s="1">
        <v>17.6391079071863</v>
      </c>
      <c r="L173" s="1">
        <v>44.818180084228501</v>
      </c>
      <c r="M173" s="1">
        <v>100</v>
      </c>
      <c r="N173" s="1">
        <v>92.138810198300305</v>
      </c>
      <c r="O173" s="1">
        <v>51.849345124747401</v>
      </c>
      <c r="P173" s="1" t="s">
        <v>90</v>
      </c>
      <c r="Q173" s="1">
        <v>0.811888584597387</v>
      </c>
    </row>
    <row r="174" spans="1:17">
      <c r="A174" s="1" t="s">
        <v>194</v>
      </c>
      <c r="B174" s="1" t="s">
        <v>195</v>
      </c>
      <c r="C174" s="1" t="s">
        <v>376</v>
      </c>
      <c r="D174" s="1" t="s">
        <v>377</v>
      </c>
      <c r="E174" s="1">
        <v>13592</v>
      </c>
      <c r="F174" s="1">
        <v>11.6316639741519</v>
      </c>
      <c r="G174" s="1">
        <v>34.7597440581551</v>
      </c>
      <c r="H174" s="1">
        <v>0.423288281598099</v>
      </c>
      <c r="I174" s="1">
        <v>0.55695826526065595</v>
      </c>
      <c r="J174" s="1">
        <v>2.1238675181939701</v>
      </c>
      <c r="K174" s="1">
        <v>9.8618743502153592</v>
      </c>
      <c r="L174" s="1">
        <v>38.042850494384801</v>
      </c>
      <c r="M174" s="1">
        <v>38.044437904649797</v>
      </c>
      <c r="N174" s="1">
        <v>87.768295836565798</v>
      </c>
      <c r="O174" s="1">
        <v>54.6305559373357</v>
      </c>
      <c r="P174" s="1" t="s">
        <v>72</v>
      </c>
      <c r="Q174" s="1">
        <v>0.85543847524048999</v>
      </c>
    </row>
    <row r="175" spans="1:17">
      <c r="A175" s="1" t="s">
        <v>194</v>
      </c>
      <c r="B175" s="1" t="s">
        <v>195</v>
      </c>
      <c r="C175" s="1" t="s">
        <v>378</v>
      </c>
      <c r="D175" s="1" t="s">
        <v>379</v>
      </c>
      <c r="E175" s="1">
        <v>21426</v>
      </c>
      <c r="F175" s="1">
        <v>13.958375703342099</v>
      </c>
      <c r="G175" s="1">
        <v>54.803064199037401</v>
      </c>
      <c r="H175" s="1">
        <v>3.1790820165537998</v>
      </c>
      <c r="I175" s="1">
        <v>3.8939051918735901</v>
      </c>
      <c r="J175" s="1">
        <v>5.0507900677200901</v>
      </c>
      <c r="K175" s="1">
        <v>13.2148231753198</v>
      </c>
      <c r="L175" s="1">
        <v>41.787689208984403</v>
      </c>
      <c r="M175" s="1">
        <v>100</v>
      </c>
      <c r="N175" s="1">
        <v>94.390206105687298</v>
      </c>
      <c r="O175" s="1">
        <v>50.649014322504001</v>
      </c>
      <c r="P175" s="1" t="s">
        <v>90</v>
      </c>
      <c r="Q175" s="1">
        <v>0.79309307476525004</v>
      </c>
    </row>
    <row r="176" spans="1:17">
      <c r="A176" s="1" t="s">
        <v>194</v>
      </c>
      <c r="B176" s="1" t="s">
        <v>195</v>
      </c>
      <c r="C176" s="1" t="s">
        <v>380</v>
      </c>
      <c r="D176" s="1" t="s">
        <v>381</v>
      </c>
      <c r="E176" s="1">
        <v>48162</v>
      </c>
      <c r="F176" s="1">
        <v>19.2953852697242</v>
      </c>
      <c r="G176" s="1">
        <v>71.162417865831202</v>
      </c>
      <c r="H176" s="1">
        <v>1.0251185228312401</v>
      </c>
      <c r="I176" s="1">
        <v>1.30790983947434</v>
      </c>
      <c r="J176" s="1">
        <v>5.5664143724528001</v>
      </c>
      <c r="K176" s="1">
        <v>12.480246194793301</v>
      </c>
      <c r="L176" s="1">
        <v>51.206520080566399</v>
      </c>
      <c r="M176" s="1">
        <v>100</v>
      </c>
      <c r="N176" s="1">
        <v>98.928024502297106</v>
      </c>
      <c r="O176" s="1">
        <v>49.830354658504703</v>
      </c>
      <c r="P176" s="1" t="s">
        <v>90</v>
      </c>
      <c r="Q176" s="1">
        <v>0.78027400377655698</v>
      </c>
    </row>
    <row r="177" spans="1:17">
      <c r="A177" s="1" t="s">
        <v>194</v>
      </c>
      <c r="B177" s="1" t="s">
        <v>195</v>
      </c>
      <c r="C177" s="1" t="s">
        <v>382</v>
      </c>
      <c r="D177" s="1" t="s">
        <v>383</v>
      </c>
      <c r="E177" s="1">
        <v>49499</v>
      </c>
      <c r="F177" s="1">
        <v>21.013804457953398</v>
      </c>
      <c r="G177" s="1">
        <v>72.736772109812904</v>
      </c>
      <c r="H177" s="1">
        <v>1.9712209831818801</v>
      </c>
      <c r="I177" s="1">
        <v>1.6534779704924001</v>
      </c>
      <c r="J177" s="1">
        <v>9.6476493088583499</v>
      </c>
      <c r="K177" s="1">
        <v>16.904116242360502</v>
      </c>
      <c r="L177" s="1">
        <v>42.182601928710902</v>
      </c>
      <c r="M177" s="1">
        <v>59.506252651568701</v>
      </c>
      <c r="N177" s="1">
        <v>93.443575996382705</v>
      </c>
      <c r="O177" s="1">
        <v>50.004796565483701</v>
      </c>
      <c r="P177" s="1" t="s">
        <v>90</v>
      </c>
      <c r="Q177" s="1">
        <v>0.78300552126459599</v>
      </c>
    </row>
    <row r="178" spans="1:17">
      <c r="A178" s="1" t="s">
        <v>194</v>
      </c>
      <c r="B178" s="1" t="s">
        <v>195</v>
      </c>
      <c r="C178" s="1" t="s">
        <v>384</v>
      </c>
      <c r="D178" s="1" t="s">
        <v>385</v>
      </c>
      <c r="E178" s="1">
        <v>83505</v>
      </c>
      <c r="F178" s="1">
        <v>23.044598955964201</v>
      </c>
      <c r="G178" s="1">
        <v>56.465461509877002</v>
      </c>
      <c r="H178" s="1">
        <v>0.84229967399364802</v>
      </c>
      <c r="I178" s="1">
        <v>3.9857302742025702</v>
      </c>
      <c r="J178" s="1">
        <v>9.2193620593172891</v>
      </c>
      <c r="K178" s="1">
        <v>28.668168399255698</v>
      </c>
      <c r="L178" s="1">
        <v>47.352310180664098</v>
      </c>
      <c r="M178" s="1">
        <v>79.610801748398302</v>
      </c>
      <c r="N178" s="1">
        <v>95.178549464966594</v>
      </c>
      <c r="O178" s="1">
        <v>48.340472560038698</v>
      </c>
      <c r="P178" s="1" t="s">
        <v>210</v>
      </c>
      <c r="Q178" s="1">
        <v>0.756944523621499</v>
      </c>
    </row>
    <row r="179" spans="1:17">
      <c r="A179" s="1" t="s">
        <v>194</v>
      </c>
      <c r="B179" s="1" t="s">
        <v>195</v>
      </c>
      <c r="C179" s="1" t="s">
        <v>386</v>
      </c>
      <c r="D179" s="1" t="s">
        <v>387</v>
      </c>
      <c r="E179" s="1">
        <v>91913</v>
      </c>
      <c r="F179" s="1">
        <v>9.3576216671175594</v>
      </c>
      <c r="G179" s="1">
        <v>40.028141646381201</v>
      </c>
      <c r="H179" s="1">
        <v>1.6906919050064999</v>
      </c>
      <c r="I179" s="1">
        <v>0.66554467564259501</v>
      </c>
      <c r="J179" s="1">
        <v>6.9474650550267203</v>
      </c>
      <c r="K179" s="1">
        <v>3.4690041094692701</v>
      </c>
      <c r="L179" s="1">
        <v>29.792573928833001</v>
      </c>
      <c r="M179" s="1">
        <v>51.177744171118299</v>
      </c>
      <c r="N179" s="1">
        <v>80.084923150529306</v>
      </c>
      <c r="O179" s="1">
        <v>55.072443727773901</v>
      </c>
      <c r="P179" s="1" t="s">
        <v>72</v>
      </c>
      <c r="Q179" s="1">
        <v>0.86235782305224196</v>
      </c>
    </row>
    <row r="180" spans="1:17">
      <c r="A180" s="1" t="s">
        <v>194</v>
      </c>
      <c r="B180" s="1" t="s">
        <v>195</v>
      </c>
      <c r="C180" s="1" t="s">
        <v>388</v>
      </c>
      <c r="D180" s="1" t="s">
        <v>389</v>
      </c>
      <c r="E180" s="1">
        <v>7211</v>
      </c>
      <c r="F180" s="1">
        <v>25.387636965060999</v>
      </c>
      <c r="G180" s="1">
        <v>57.535662600785599</v>
      </c>
      <c r="H180" s="1">
        <v>1.37423653525819</v>
      </c>
      <c r="I180" s="1">
        <v>1.6379789006107699</v>
      </c>
      <c r="J180" s="1">
        <v>1.8739589117157101</v>
      </c>
      <c r="K180" s="1">
        <v>11.6185452526374</v>
      </c>
      <c r="L180" s="1">
        <v>55.683784484863303</v>
      </c>
      <c r="M180" s="1">
        <v>100</v>
      </c>
      <c r="N180" s="1">
        <v>94.877384196185304</v>
      </c>
      <c r="O180" s="1">
        <v>49.592305260402398</v>
      </c>
      <c r="P180" s="1" t="s">
        <v>90</v>
      </c>
      <c r="Q180" s="1">
        <v>0.77654648150169503</v>
      </c>
    </row>
    <row r="181" spans="1:17">
      <c r="A181" s="1" t="s">
        <v>194</v>
      </c>
      <c r="B181" s="1" t="s">
        <v>195</v>
      </c>
      <c r="C181" s="1" t="s">
        <v>390</v>
      </c>
      <c r="D181" s="1" t="s">
        <v>391</v>
      </c>
      <c r="E181" s="1">
        <v>83111</v>
      </c>
      <c r="F181" s="1">
        <v>13.8249648297063</v>
      </c>
      <c r="G181" s="1">
        <v>63.438693990969099</v>
      </c>
      <c r="H181" s="1">
        <v>0.93991312741312705</v>
      </c>
      <c r="I181" s="1">
        <v>1.10279922779923</v>
      </c>
      <c r="J181" s="1">
        <v>16.751930501930499</v>
      </c>
      <c r="K181" s="1">
        <v>6.3574608766997702</v>
      </c>
      <c r="L181" s="1">
        <v>27.4721584320068</v>
      </c>
      <c r="M181" s="1">
        <v>86.6985116290262</v>
      </c>
      <c r="N181" s="1">
        <v>94.394449950446003</v>
      </c>
      <c r="O181" s="1">
        <v>51.782928377283</v>
      </c>
      <c r="P181" s="1" t="s">
        <v>90</v>
      </c>
      <c r="Q181" s="1">
        <v>0.81084859076597604</v>
      </c>
    </row>
    <row r="182" spans="1:17">
      <c r="A182" s="1" t="s">
        <v>194</v>
      </c>
      <c r="B182" s="1" t="s">
        <v>195</v>
      </c>
      <c r="C182" s="1" t="s">
        <v>392</v>
      </c>
      <c r="D182" s="1" t="s">
        <v>393</v>
      </c>
      <c r="E182" s="1">
        <v>38025</v>
      </c>
      <c r="F182" s="1">
        <v>26.697111824240899</v>
      </c>
      <c r="G182" s="1">
        <v>57.504252868524603</v>
      </c>
      <c r="H182" s="1">
        <v>4.8273301151132602</v>
      </c>
      <c r="I182" s="1">
        <v>3.7233478306990602</v>
      </c>
      <c r="J182" s="1">
        <v>18.876982653440098</v>
      </c>
      <c r="K182" s="1">
        <v>11.6359874807703</v>
      </c>
      <c r="L182" s="1">
        <v>45.840152740478501</v>
      </c>
      <c r="M182" s="1">
        <v>100</v>
      </c>
      <c r="N182" s="1">
        <v>94.359524448019997</v>
      </c>
      <c r="O182" s="1">
        <v>47.478467225084401</v>
      </c>
      <c r="P182" s="1" t="s">
        <v>210</v>
      </c>
      <c r="Q182" s="1">
        <v>0.74344671975092702</v>
      </c>
    </row>
    <row r="183" spans="1:17">
      <c r="A183" s="1" t="s">
        <v>194</v>
      </c>
      <c r="B183" s="1" t="s">
        <v>195</v>
      </c>
      <c r="C183" s="1" t="s">
        <v>394</v>
      </c>
      <c r="D183" s="1" t="s">
        <v>395</v>
      </c>
      <c r="E183" s="1">
        <v>604147</v>
      </c>
      <c r="F183" s="1">
        <v>3.7685613003062</v>
      </c>
      <c r="G183" s="1">
        <v>23.413124844128301</v>
      </c>
      <c r="H183" s="1">
        <v>0.14228120303510999</v>
      </c>
      <c r="I183" s="1">
        <v>0.238190552441954</v>
      </c>
      <c r="J183" s="1">
        <v>5.8108443964057699</v>
      </c>
      <c r="K183" s="1">
        <v>2.4216887767952899</v>
      </c>
      <c r="L183" s="1">
        <v>21.374488830566399</v>
      </c>
      <c r="M183" s="1">
        <v>1.5974588965930501</v>
      </c>
      <c r="N183" s="1">
        <v>69.091455654197205</v>
      </c>
      <c r="O183" s="1">
        <v>58.345896936436702</v>
      </c>
      <c r="P183" s="1" t="s">
        <v>20</v>
      </c>
      <c r="Q183" s="1">
        <v>0.91361554455157401</v>
      </c>
    </row>
    <row r="184" spans="1:17">
      <c r="A184" s="1" t="s">
        <v>194</v>
      </c>
      <c r="B184" s="1" t="s">
        <v>195</v>
      </c>
      <c r="C184" s="1" t="s">
        <v>396</v>
      </c>
      <c r="D184" s="1" t="s">
        <v>397</v>
      </c>
      <c r="E184" s="1">
        <v>41024</v>
      </c>
      <c r="F184" s="1">
        <v>11.223617145007401</v>
      </c>
      <c r="G184" s="1">
        <v>36.285588029436298</v>
      </c>
      <c r="H184" s="1">
        <v>1.93954475591012</v>
      </c>
      <c r="I184" s="1">
        <v>1.01490643831272</v>
      </c>
      <c r="J184" s="1">
        <v>25.8776744980361</v>
      </c>
      <c r="K184" s="1">
        <v>10.180780209324499</v>
      </c>
      <c r="L184" s="1">
        <v>28.568738937377901</v>
      </c>
      <c r="M184" s="1">
        <v>81.323127925117006</v>
      </c>
      <c r="N184" s="1">
        <v>80.855331782074899</v>
      </c>
      <c r="O184" s="1">
        <v>52.295049407341899</v>
      </c>
      <c r="P184" s="1" t="s">
        <v>90</v>
      </c>
      <c r="Q184" s="1">
        <v>0.81886769336479903</v>
      </c>
    </row>
    <row r="185" spans="1:17">
      <c r="A185" s="1" t="s">
        <v>194</v>
      </c>
      <c r="B185" s="1" t="s">
        <v>195</v>
      </c>
      <c r="C185" s="1" t="s">
        <v>398</v>
      </c>
      <c r="D185" s="1" t="s">
        <v>399</v>
      </c>
      <c r="E185" s="1">
        <v>30302</v>
      </c>
      <c r="F185" s="1">
        <v>10.7971745711403</v>
      </c>
      <c r="G185" s="1">
        <v>45.807570080091701</v>
      </c>
      <c r="H185" s="1">
        <v>3.2888417845195899</v>
      </c>
      <c r="I185" s="1">
        <v>0.48355579107740199</v>
      </c>
      <c r="J185" s="1">
        <v>8.8265492001457293</v>
      </c>
      <c r="K185" s="1">
        <v>8.8828536415725505</v>
      </c>
      <c r="L185" s="1">
        <v>37.459323883056598</v>
      </c>
      <c r="M185" s="1">
        <v>100</v>
      </c>
      <c r="N185" s="1">
        <v>89.571877454831096</v>
      </c>
      <c r="O185" s="1">
        <v>52.5582458193254</v>
      </c>
      <c r="P185" s="1" t="s">
        <v>90</v>
      </c>
      <c r="Q185" s="1">
        <v>0.8229889828793</v>
      </c>
    </row>
    <row r="186" spans="1:17">
      <c r="A186" s="1" t="s">
        <v>194</v>
      </c>
      <c r="B186" s="1" t="s">
        <v>195</v>
      </c>
      <c r="C186" s="1" t="s">
        <v>400</v>
      </c>
      <c r="D186" s="1" t="s">
        <v>401</v>
      </c>
      <c r="E186" s="1">
        <v>16560</v>
      </c>
      <c r="F186" s="1">
        <v>16.776728245423399</v>
      </c>
      <c r="G186" s="1">
        <v>58.789601270584299</v>
      </c>
      <c r="H186" s="1">
        <v>2.0010882050662002</v>
      </c>
      <c r="I186" s="1">
        <v>0.68919654192612301</v>
      </c>
      <c r="J186" s="1">
        <v>7.0370594280877796</v>
      </c>
      <c r="K186" s="1">
        <v>4.85460371198839</v>
      </c>
      <c r="L186" s="1">
        <v>27.2084045410156</v>
      </c>
      <c r="M186" s="1">
        <v>61.105072463768103</v>
      </c>
      <c r="N186" s="1">
        <v>92.775608290777996</v>
      </c>
      <c r="O186" s="1">
        <v>52.923260168188698</v>
      </c>
      <c r="P186" s="1" t="s">
        <v>55</v>
      </c>
      <c r="Q186" s="1">
        <v>0.82870459958271803</v>
      </c>
    </row>
    <row r="187" spans="1:17">
      <c r="A187" s="1" t="s">
        <v>194</v>
      </c>
      <c r="B187" s="1" t="s">
        <v>195</v>
      </c>
      <c r="C187" s="1" t="s">
        <v>402</v>
      </c>
      <c r="D187" s="1" t="s">
        <v>403</v>
      </c>
      <c r="E187" s="1">
        <v>16008</v>
      </c>
      <c r="F187" s="1">
        <v>10.578789482971599</v>
      </c>
      <c r="G187" s="1">
        <v>38.071289924122098</v>
      </c>
      <c r="H187" s="1">
        <v>0.81653162489793396</v>
      </c>
      <c r="I187" s="1">
        <v>0.96727592487909098</v>
      </c>
      <c r="J187" s="1">
        <v>0.82909364989636303</v>
      </c>
      <c r="K187" s="1">
        <v>8.1464732114816893</v>
      </c>
      <c r="L187" s="1">
        <v>35.6450805664062</v>
      </c>
      <c r="M187" s="1">
        <v>100</v>
      </c>
      <c r="N187" s="1">
        <v>89.245721529685198</v>
      </c>
      <c r="O187" s="1">
        <v>53.8027392757174</v>
      </c>
      <c r="P187" s="1" t="s">
        <v>55</v>
      </c>
      <c r="Q187" s="1">
        <v>0.84247601841311004</v>
      </c>
    </row>
    <row r="188" spans="1:17">
      <c r="A188" s="1" t="s">
        <v>194</v>
      </c>
      <c r="B188" s="1" t="s">
        <v>195</v>
      </c>
      <c r="C188" s="1" t="s">
        <v>404</v>
      </c>
      <c r="D188" s="1" t="s">
        <v>405</v>
      </c>
      <c r="E188" s="1">
        <v>67292</v>
      </c>
      <c r="F188" s="1">
        <v>20.658289969116201</v>
      </c>
      <c r="G188" s="1">
        <v>56.534482521121802</v>
      </c>
      <c r="H188" s="1">
        <v>3.4532052713870902</v>
      </c>
      <c r="I188" s="1">
        <v>1.4786687513960199</v>
      </c>
      <c r="J188" s="1">
        <v>4.9154940064031001</v>
      </c>
      <c r="K188" s="1">
        <v>17.008413372049699</v>
      </c>
      <c r="L188" s="1">
        <v>37.128463745117202</v>
      </c>
      <c r="M188" s="1">
        <v>64.160672888307701</v>
      </c>
      <c r="N188" s="1">
        <v>95.609919571045594</v>
      </c>
      <c r="O188" s="1">
        <v>50.853665914174002</v>
      </c>
      <c r="P188" s="1" t="s">
        <v>90</v>
      </c>
      <c r="Q188" s="1">
        <v>0.79629763387196195</v>
      </c>
    </row>
    <row r="189" spans="1:17">
      <c r="A189" s="1" t="s">
        <v>194</v>
      </c>
      <c r="B189" s="1" t="s">
        <v>195</v>
      </c>
      <c r="C189" s="1" t="s">
        <v>406</v>
      </c>
      <c r="D189" s="1" t="s">
        <v>407</v>
      </c>
      <c r="E189" s="1">
        <v>65643</v>
      </c>
      <c r="F189" s="1">
        <v>15.365499648135099</v>
      </c>
      <c r="G189" s="1">
        <v>48.372774835083803</v>
      </c>
      <c r="H189" s="1">
        <v>5.2241775057383304</v>
      </c>
      <c r="I189" s="1">
        <v>4.5998469778117803</v>
      </c>
      <c r="J189" s="1">
        <v>8.0244835501147698</v>
      </c>
      <c r="K189" s="1">
        <v>8.90130068859985</v>
      </c>
      <c r="L189" s="1">
        <v>41.468074798583999</v>
      </c>
      <c r="M189" s="1">
        <v>54.072787654433803</v>
      </c>
      <c r="N189" s="1">
        <v>89.9452773946701</v>
      </c>
      <c r="O189" s="1">
        <v>51.155830545854499</v>
      </c>
      <c r="P189" s="1" t="s">
        <v>90</v>
      </c>
      <c r="Q189" s="1">
        <v>0.80102911147385303</v>
      </c>
    </row>
    <row r="190" spans="1:17">
      <c r="A190" s="1" t="s">
        <v>194</v>
      </c>
      <c r="B190" s="1" t="s">
        <v>195</v>
      </c>
      <c r="C190" s="1" t="s">
        <v>408</v>
      </c>
      <c r="D190" s="1" t="s">
        <v>409</v>
      </c>
      <c r="E190" s="1">
        <v>109536</v>
      </c>
      <c r="F190" s="1">
        <v>11.1145151201828</v>
      </c>
      <c r="G190" s="1">
        <v>44.4212260607598</v>
      </c>
      <c r="H190" s="1">
        <v>1.9941580629753499</v>
      </c>
      <c r="I190" s="1">
        <v>1.02876878421575</v>
      </c>
      <c r="J190" s="1">
        <v>8.9686592938237109</v>
      </c>
      <c r="K190" s="1">
        <v>6.23048094940662</v>
      </c>
      <c r="L190" s="1">
        <v>35.102657318115199</v>
      </c>
      <c r="M190" s="1">
        <v>58.373502775343297</v>
      </c>
      <c r="N190" s="1">
        <v>84.222165518414599</v>
      </c>
      <c r="O190" s="1">
        <v>53.709342157028701</v>
      </c>
      <c r="P190" s="1" t="s">
        <v>55</v>
      </c>
      <c r="Q190" s="1">
        <v>0.84101354951759799</v>
      </c>
    </row>
    <row r="191" spans="1:17">
      <c r="A191" s="1" t="s">
        <v>194</v>
      </c>
      <c r="B191" s="1" t="s">
        <v>195</v>
      </c>
      <c r="C191" s="1" t="s">
        <v>410</v>
      </c>
      <c r="D191" s="1" t="s">
        <v>411</v>
      </c>
      <c r="E191" s="1">
        <v>40285</v>
      </c>
      <c r="F191" s="1">
        <v>23.6218980867589</v>
      </c>
      <c r="G191" s="1">
        <v>55.328660731199101</v>
      </c>
      <c r="H191" s="1">
        <v>3.1045670077364602</v>
      </c>
      <c r="I191" s="1">
        <v>2.6075456632398399</v>
      </c>
      <c r="J191" s="1">
        <v>7.5811643750156001</v>
      </c>
      <c r="K191" s="1">
        <v>26.322751322751301</v>
      </c>
      <c r="L191" s="1">
        <v>50.080165863037102</v>
      </c>
      <c r="M191" s="1">
        <v>53.019734392453799</v>
      </c>
      <c r="N191" s="1">
        <v>89.9000890295776</v>
      </c>
      <c r="O191" s="1">
        <v>49.181207780956498</v>
      </c>
      <c r="P191" s="1" t="s">
        <v>90</v>
      </c>
      <c r="Q191" s="1">
        <v>0.77010926710842098</v>
      </c>
    </row>
    <row r="192" spans="1:17">
      <c r="A192" s="1" t="s">
        <v>194</v>
      </c>
      <c r="B192" s="1" t="s">
        <v>195</v>
      </c>
      <c r="C192" s="1" t="s">
        <v>412</v>
      </c>
      <c r="D192" s="1" t="s">
        <v>413</v>
      </c>
      <c r="E192" s="1">
        <v>7526</v>
      </c>
      <c r="F192" s="1">
        <v>21.325350949628401</v>
      </c>
      <c r="G192" s="1">
        <v>57.658959537572301</v>
      </c>
      <c r="H192" s="1">
        <v>2.5245814509699702</v>
      </c>
      <c r="I192" s="1">
        <v>1.8336433696518699</v>
      </c>
      <c r="J192" s="1">
        <v>1.51474887058198</v>
      </c>
      <c r="K192" s="1">
        <v>8.3178315174063293</v>
      </c>
      <c r="L192" s="1">
        <v>56.089569091796903</v>
      </c>
      <c r="M192" s="1">
        <v>100</v>
      </c>
      <c r="N192" s="1">
        <v>88.478915662650607</v>
      </c>
      <c r="O192" s="1">
        <v>50.3962000959717</v>
      </c>
      <c r="P192" s="1" t="s">
        <v>90</v>
      </c>
      <c r="Q192" s="1">
        <v>0.78913435582576197</v>
      </c>
    </row>
    <row r="193" spans="1:17">
      <c r="A193" s="1" t="s">
        <v>194</v>
      </c>
      <c r="B193" s="1" t="s">
        <v>195</v>
      </c>
      <c r="C193" s="1" t="s">
        <v>414</v>
      </c>
      <c r="D193" s="1" t="s">
        <v>415</v>
      </c>
      <c r="E193" s="1">
        <v>45373</v>
      </c>
      <c r="F193" s="1">
        <v>31.019319991690299</v>
      </c>
      <c r="G193" s="1">
        <v>84.083512222145302</v>
      </c>
      <c r="H193" s="1">
        <v>3.5661781084332</v>
      </c>
      <c r="I193" s="1">
        <v>0.44326636076090298</v>
      </c>
      <c r="J193" s="1">
        <v>26.310865594511501</v>
      </c>
      <c r="K193" s="1">
        <v>12.117432173564399</v>
      </c>
      <c r="L193" s="1">
        <v>46.246410369872997</v>
      </c>
      <c r="M193" s="1">
        <v>64.681638860115001</v>
      </c>
      <c r="N193" s="1">
        <v>98.633514122701996</v>
      </c>
      <c r="O193" s="1">
        <v>46.922220867221803</v>
      </c>
      <c r="P193" s="1" t="s">
        <v>210</v>
      </c>
      <c r="Q193" s="1">
        <v>0.73473667592904401</v>
      </c>
    </row>
    <row r="194" spans="1:17">
      <c r="A194" s="1" t="s">
        <v>194</v>
      </c>
      <c r="B194" s="1" t="s">
        <v>195</v>
      </c>
      <c r="C194" s="1" t="s">
        <v>416</v>
      </c>
      <c r="D194" s="1" t="s">
        <v>417</v>
      </c>
      <c r="E194" s="1">
        <v>37948</v>
      </c>
      <c r="F194" s="1">
        <v>30.800497322111699</v>
      </c>
      <c r="G194" s="1">
        <v>69.804172796073104</v>
      </c>
      <c r="H194" s="1">
        <v>9.4167567140183994</v>
      </c>
      <c r="I194" s="1">
        <v>2.7517132314180301</v>
      </c>
      <c r="J194" s="1">
        <v>27.046263345195701</v>
      </c>
      <c r="K194" s="1">
        <v>30.221214438263001</v>
      </c>
      <c r="L194" s="1">
        <v>55.849380493164098</v>
      </c>
      <c r="M194" s="1">
        <v>77.661536839886196</v>
      </c>
      <c r="N194" s="1">
        <v>98.851308232291004</v>
      </c>
      <c r="O194" s="1">
        <v>44.1093576214964</v>
      </c>
      <c r="P194" s="1" t="s">
        <v>210</v>
      </c>
      <c r="Q194" s="1">
        <v>0.69069115223451105</v>
      </c>
    </row>
    <row r="195" spans="1:17">
      <c r="A195" s="1" t="s">
        <v>194</v>
      </c>
      <c r="B195" s="1" t="s">
        <v>195</v>
      </c>
      <c r="C195" s="1" t="s">
        <v>418</v>
      </c>
      <c r="D195" s="1" t="s">
        <v>419</v>
      </c>
      <c r="E195" s="1">
        <v>8480</v>
      </c>
      <c r="F195" s="1">
        <v>21.203134929040498</v>
      </c>
      <c r="G195" s="1">
        <v>71.849184494810402</v>
      </c>
      <c r="H195" s="1">
        <v>1.1097992916174699</v>
      </c>
      <c r="I195" s="1">
        <v>0.72018890200708396</v>
      </c>
      <c r="J195" s="1">
        <v>6.3046044864226696</v>
      </c>
      <c r="K195" s="1">
        <v>14.403778040141701</v>
      </c>
      <c r="L195" s="1">
        <v>53.058753967285199</v>
      </c>
      <c r="M195" s="1">
        <v>100</v>
      </c>
      <c r="N195" s="1">
        <v>98.721340388007107</v>
      </c>
      <c r="O195" s="1">
        <v>49.439333073019696</v>
      </c>
      <c r="P195" s="1" t="s">
        <v>90</v>
      </c>
      <c r="Q195" s="1">
        <v>0.77415114994257594</v>
      </c>
    </row>
    <row r="196" spans="1:17">
      <c r="A196" s="1" t="s">
        <v>194</v>
      </c>
      <c r="B196" s="1" t="s">
        <v>195</v>
      </c>
      <c r="C196" s="1" t="s">
        <v>420</v>
      </c>
      <c r="D196" s="1" t="s">
        <v>421</v>
      </c>
      <c r="E196" s="1">
        <v>23603</v>
      </c>
      <c r="F196" s="1">
        <v>14.870014972097501</v>
      </c>
      <c r="G196" s="1">
        <v>54.385845525689</v>
      </c>
      <c r="H196" s="1">
        <v>3.1444382480374098</v>
      </c>
      <c r="I196" s="1">
        <v>2.3679807816052501</v>
      </c>
      <c r="J196" s="1">
        <v>11.3680236798078</v>
      </c>
      <c r="K196" s="1">
        <v>11.9342799536699</v>
      </c>
      <c r="L196" s="1">
        <v>40.338607788085902</v>
      </c>
      <c r="M196" s="1">
        <v>57.522348853959201</v>
      </c>
      <c r="N196" s="1">
        <v>89.846359385437594</v>
      </c>
      <c r="O196" s="1">
        <v>51.419336667390503</v>
      </c>
      <c r="P196" s="1" t="s">
        <v>90</v>
      </c>
      <c r="Q196" s="1">
        <v>0.80515525060891602</v>
      </c>
    </row>
    <row r="197" spans="1:17">
      <c r="A197" s="1" t="s">
        <v>194</v>
      </c>
      <c r="B197" s="1" t="s">
        <v>195</v>
      </c>
      <c r="C197" s="1" t="s">
        <v>422</v>
      </c>
      <c r="D197" s="1" t="s">
        <v>423</v>
      </c>
      <c r="E197" s="1">
        <v>14714</v>
      </c>
      <c r="F197" s="1">
        <v>19.211599456275501</v>
      </c>
      <c r="G197" s="1">
        <v>69.416430594900802</v>
      </c>
      <c r="H197" s="1">
        <v>2.4071384104586002</v>
      </c>
      <c r="I197" s="1">
        <v>3.16801549422425</v>
      </c>
      <c r="J197" s="1">
        <v>16.683959327661299</v>
      </c>
      <c r="K197" s="1">
        <v>13.301514837103101</v>
      </c>
      <c r="L197" s="1">
        <v>50.223751068115199</v>
      </c>
      <c r="M197" s="1">
        <v>100</v>
      </c>
      <c r="N197" s="1">
        <v>88.136013899230605</v>
      </c>
      <c r="O197" s="1">
        <v>48.6718646044325</v>
      </c>
      <c r="P197" s="1" t="s">
        <v>210</v>
      </c>
      <c r="Q197" s="1">
        <v>0.76213366182994602</v>
      </c>
    </row>
    <row r="198" spans="1:17">
      <c r="A198" s="1" t="s">
        <v>194</v>
      </c>
      <c r="B198" s="1" t="s">
        <v>195</v>
      </c>
      <c r="C198" s="1" t="s">
        <v>424</v>
      </c>
      <c r="D198" s="1" t="s">
        <v>425</v>
      </c>
      <c r="E198" s="1">
        <v>12892</v>
      </c>
      <c r="F198" s="1">
        <v>18.787575150300601</v>
      </c>
      <c r="G198" s="1">
        <v>59.771986970683997</v>
      </c>
      <c r="H198" s="1">
        <v>5.3215775800991896</v>
      </c>
      <c r="I198" s="1">
        <v>1.5271982996142599</v>
      </c>
      <c r="J198" s="1">
        <v>23.073289774069099</v>
      </c>
      <c r="K198" s="1">
        <v>9.5646697630480997</v>
      </c>
      <c r="L198" s="1">
        <v>37.780113220214801</v>
      </c>
      <c r="M198" s="1">
        <v>100</v>
      </c>
      <c r="N198" s="1">
        <v>95.733640818679703</v>
      </c>
      <c r="O198" s="1">
        <v>49.087229676731198</v>
      </c>
      <c r="P198" s="1" t="s">
        <v>90</v>
      </c>
      <c r="Q198" s="1">
        <v>0.768637700787977</v>
      </c>
    </row>
    <row r="199" spans="1:17">
      <c r="A199" s="1" t="s">
        <v>194</v>
      </c>
      <c r="B199" s="1" t="s">
        <v>195</v>
      </c>
      <c r="C199" s="1" t="s">
        <v>426</v>
      </c>
      <c r="D199" s="1" t="s">
        <v>427</v>
      </c>
      <c r="E199" s="1">
        <v>8412</v>
      </c>
      <c r="F199" s="1">
        <v>14.6172562230956</v>
      </c>
      <c r="G199" s="1">
        <v>57.046603032004498</v>
      </c>
      <c r="H199" s="1">
        <v>2.8855363984674298</v>
      </c>
      <c r="I199" s="1">
        <v>1.7121647509578499</v>
      </c>
      <c r="J199" s="1">
        <v>1.8678160919540201</v>
      </c>
      <c r="K199" s="1">
        <v>17.923850574712599</v>
      </c>
      <c r="L199" s="1">
        <v>42.904472351074197</v>
      </c>
      <c r="M199" s="1">
        <v>100</v>
      </c>
      <c r="N199" s="1">
        <v>97.540673477109294</v>
      </c>
      <c r="O199" s="1">
        <v>50.913751058372704</v>
      </c>
      <c r="P199" s="1" t="s">
        <v>90</v>
      </c>
      <c r="Q199" s="1">
        <v>0.79723848360808602</v>
      </c>
    </row>
    <row r="200" spans="1:17">
      <c r="A200" s="1" t="s">
        <v>194</v>
      </c>
      <c r="B200" s="1" t="s">
        <v>195</v>
      </c>
      <c r="C200" s="1" t="s">
        <v>428</v>
      </c>
      <c r="D200" s="1" t="s">
        <v>429</v>
      </c>
      <c r="E200" s="1">
        <v>6047</v>
      </c>
      <c r="F200" s="1">
        <v>29.413439635535301</v>
      </c>
      <c r="G200" s="1">
        <v>73.917995444191305</v>
      </c>
      <c r="H200" s="1">
        <v>1.3064329419546901</v>
      </c>
      <c r="I200" s="1">
        <v>0.95915329915660696</v>
      </c>
      <c r="J200" s="1">
        <v>0.66148503390110802</v>
      </c>
      <c r="K200" s="1">
        <v>7.6236150157102696</v>
      </c>
      <c r="L200" s="1">
        <v>50.800914764404297</v>
      </c>
      <c r="M200" s="1">
        <v>100</v>
      </c>
      <c r="N200" s="1">
        <v>96.868475991649305</v>
      </c>
      <c r="O200" s="1">
        <v>49.319821722491</v>
      </c>
      <c r="P200" s="1" t="s">
        <v>90</v>
      </c>
      <c r="Q200" s="1">
        <v>0.77227976852029301</v>
      </c>
    </row>
    <row r="201" spans="1:17">
      <c r="A201" s="1" t="s">
        <v>194</v>
      </c>
      <c r="B201" s="1" t="s">
        <v>195</v>
      </c>
      <c r="C201" s="1" t="s">
        <v>430</v>
      </c>
      <c r="D201" s="1" t="s">
        <v>431</v>
      </c>
      <c r="E201" s="1">
        <v>4959</v>
      </c>
      <c r="F201" s="1">
        <v>33.213644524236997</v>
      </c>
      <c r="G201" s="1">
        <v>62.615050557428098</v>
      </c>
      <c r="H201" s="1">
        <v>2.0568663036902599</v>
      </c>
      <c r="I201" s="1">
        <v>0.50413389796329899</v>
      </c>
      <c r="J201" s="1">
        <v>1.02843315184513</v>
      </c>
      <c r="K201" s="1">
        <v>21.6575922565033</v>
      </c>
      <c r="L201" s="1">
        <v>53.677276611328097</v>
      </c>
      <c r="M201" s="1">
        <v>100</v>
      </c>
      <c r="N201" s="1">
        <v>99.221183800623095</v>
      </c>
      <c r="O201" s="1">
        <v>47.997792091263001</v>
      </c>
      <c r="P201" s="1" t="s">
        <v>210</v>
      </c>
      <c r="Q201" s="1">
        <v>0.75157862439762102</v>
      </c>
    </row>
    <row r="202" spans="1:17">
      <c r="A202" s="1" t="s">
        <v>194</v>
      </c>
      <c r="B202" s="1" t="s">
        <v>195</v>
      </c>
      <c r="C202" s="1" t="s">
        <v>432</v>
      </c>
      <c r="D202" s="1" t="s">
        <v>433</v>
      </c>
      <c r="E202" s="1">
        <v>4315</v>
      </c>
      <c r="F202" s="1">
        <v>15.1482672382994</v>
      </c>
      <c r="G202" s="1">
        <v>61.087267525035799</v>
      </c>
      <c r="H202" s="1">
        <v>2.45768606538372</v>
      </c>
      <c r="I202" s="1">
        <v>1.3911430558775799</v>
      </c>
      <c r="J202" s="1">
        <v>4.2198006028286601</v>
      </c>
      <c r="K202" s="1">
        <v>26.130303732900501</v>
      </c>
      <c r="L202" s="1">
        <v>44.582813262939503</v>
      </c>
      <c r="M202" s="1">
        <v>100</v>
      </c>
      <c r="N202" s="1">
        <v>97.951090548579003</v>
      </c>
      <c r="O202" s="1">
        <v>50.038163850556998</v>
      </c>
      <c r="P202" s="1" t="s">
        <v>90</v>
      </c>
      <c r="Q202" s="1">
        <v>0.78352800651074295</v>
      </c>
    </row>
    <row r="203" spans="1:17">
      <c r="A203" s="1" t="s">
        <v>194</v>
      </c>
      <c r="B203" s="1" t="s">
        <v>195</v>
      </c>
      <c r="C203" s="1" t="s">
        <v>434</v>
      </c>
      <c r="D203" s="1" t="s">
        <v>435</v>
      </c>
      <c r="E203" s="1">
        <v>8718</v>
      </c>
      <c r="F203" s="1">
        <v>24.2150706436421</v>
      </c>
      <c r="G203" s="1">
        <v>71.467817896389306</v>
      </c>
      <c r="H203" s="1">
        <v>1.90410644643267</v>
      </c>
      <c r="I203" s="1">
        <v>0.90617114016976397</v>
      </c>
      <c r="J203" s="1">
        <v>2.5349850883230101</v>
      </c>
      <c r="K203" s="1">
        <v>24.787795365909599</v>
      </c>
      <c r="L203" s="1">
        <v>51.272335052490199</v>
      </c>
      <c r="M203" s="1">
        <v>22.780454232622201</v>
      </c>
      <c r="N203" s="1">
        <v>99.320815021973601</v>
      </c>
      <c r="O203" s="1">
        <v>49.862524167595403</v>
      </c>
      <c r="P203" s="1" t="s">
        <v>90</v>
      </c>
      <c r="Q203" s="1">
        <v>0.78077773351779201</v>
      </c>
    </row>
    <row r="204" spans="1:17">
      <c r="A204" s="1" t="s">
        <v>194</v>
      </c>
      <c r="B204" s="1" t="s">
        <v>195</v>
      </c>
      <c r="C204" s="1" t="s">
        <v>436</v>
      </c>
      <c r="D204" s="1" t="s">
        <v>437</v>
      </c>
      <c r="E204" s="1">
        <v>15587</v>
      </c>
      <c r="F204" s="1">
        <v>14.2125134843581</v>
      </c>
      <c r="G204" s="1">
        <v>51.368801431739797</v>
      </c>
      <c r="H204" s="1">
        <v>2.5936413952889699</v>
      </c>
      <c r="I204" s="1">
        <v>1.6540095250354001</v>
      </c>
      <c r="J204" s="1">
        <v>3.6491182906423001</v>
      </c>
      <c r="K204" s="1">
        <v>6.0034746798790302</v>
      </c>
      <c r="L204" s="1">
        <v>36.476951599121101</v>
      </c>
      <c r="M204" s="1">
        <v>23.339962789504099</v>
      </c>
      <c r="N204" s="1">
        <v>93.253572615486902</v>
      </c>
      <c r="O204" s="1">
        <v>53.500506306013897</v>
      </c>
      <c r="P204" s="1" t="s">
        <v>55</v>
      </c>
      <c r="Q204" s="1">
        <v>0.83774347073288702</v>
      </c>
    </row>
    <row r="205" spans="1:17">
      <c r="A205" s="1" t="s">
        <v>194</v>
      </c>
      <c r="B205" s="1" t="s">
        <v>195</v>
      </c>
      <c r="C205" s="1" t="s">
        <v>438</v>
      </c>
      <c r="D205" s="1" t="s">
        <v>439</v>
      </c>
      <c r="E205" s="1">
        <v>10783</v>
      </c>
      <c r="F205" s="1">
        <v>13.1332563806592</v>
      </c>
      <c r="G205" s="1">
        <v>47.325894574836497</v>
      </c>
      <c r="H205" s="1">
        <v>2.69191497261673</v>
      </c>
      <c r="I205" s="1">
        <v>1.1881555741204901</v>
      </c>
      <c r="J205" s="1">
        <v>8.1592871066555297</v>
      </c>
      <c r="K205" s="1">
        <v>8.8740369442123797</v>
      </c>
      <c r="L205" s="1">
        <v>35.661376953125</v>
      </c>
      <c r="M205" s="1">
        <v>51.404989335064499</v>
      </c>
      <c r="N205" s="1">
        <v>84.696641386782204</v>
      </c>
      <c r="O205" s="1">
        <v>53.202082397151599</v>
      </c>
      <c r="P205" s="1" t="s">
        <v>55</v>
      </c>
      <c r="Q205" s="1">
        <v>0.83307056764427001</v>
      </c>
    </row>
    <row r="206" spans="1:17">
      <c r="A206" s="1" t="s">
        <v>194</v>
      </c>
      <c r="B206" s="1" t="s">
        <v>195</v>
      </c>
      <c r="C206" s="1" t="s">
        <v>440</v>
      </c>
      <c r="D206" s="1" t="s">
        <v>441</v>
      </c>
      <c r="E206" s="1">
        <v>23847</v>
      </c>
      <c r="F206" s="1">
        <v>13.5007347773305</v>
      </c>
      <c r="G206" s="1">
        <v>53.4091635248259</v>
      </c>
      <c r="H206" s="1">
        <v>2.9981024667931702</v>
      </c>
      <c r="I206" s="1">
        <v>3.5167615433270099</v>
      </c>
      <c r="J206" s="1">
        <v>6.4094454986295597</v>
      </c>
      <c r="K206" s="1">
        <v>15.732658654859801</v>
      </c>
      <c r="L206" s="1">
        <v>40.376640319824197</v>
      </c>
      <c r="M206" s="1">
        <v>66.586992074474793</v>
      </c>
      <c r="N206" s="1">
        <v>91.653269024651706</v>
      </c>
      <c r="O206" s="1">
        <v>51.298152552409803</v>
      </c>
      <c r="P206" s="1" t="s">
        <v>90</v>
      </c>
      <c r="Q206" s="1">
        <v>0.80325767602334197</v>
      </c>
    </row>
    <row r="207" spans="1:17">
      <c r="A207" s="1" t="s">
        <v>194</v>
      </c>
      <c r="B207" s="1" t="s">
        <v>195</v>
      </c>
      <c r="C207" s="1" t="s">
        <v>442</v>
      </c>
      <c r="D207" s="1" t="s">
        <v>443</v>
      </c>
      <c r="E207" s="1">
        <v>11650</v>
      </c>
      <c r="F207" s="1">
        <v>18.5269653877113</v>
      </c>
      <c r="G207" s="1">
        <v>58.907968875771402</v>
      </c>
      <c r="H207" s="1">
        <v>1.59752641071889</v>
      </c>
      <c r="I207" s="1">
        <v>1.46010478399038</v>
      </c>
      <c r="J207" s="1">
        <v>1.58034870737782</v>
      </c>
      <c r="K207" s="1">
        <v>21.283174439577401</v>
      </c>
      <c r="L207" s="1">
        <v>50.469684600830099</v>
      </c>
      <c r="M207" s="1">
        <v>100</v>
      </c>
      <c r="N207" s="1">
        <v>97.617970752299101</v>
      </c>
      <c r="O207" s="1">
        <v>50.0151909816176</v>
      </c>
      <c r="P207" s="1" t="s">
        <v>90</v>
      </c>
      <c r="Q207" s="1">
        <v>0.78316828335508004</v>
      </c>
    </row>
    <row r="208" spans="1:17">
      <c r="A208" s="1" t="s">
        <v>444</v>
      </c>
      <c r="B208" s="1" t="s">
        <v>445</v>
      </c>
      <c r="C208" s="1" t="s">
        <v>446</v>
      </c>
      <c r="D208" s="1" t="s">
        <v>447</v>
      </c>
      <c r="E208" s="1">
        <v>14635</v>
      </c>
      <c r="F208" s="1">
        <v>3.0840556339447698</v>
      </c>
      <c r="G208" s="1">
        <v>49.064144773679097</v>
      </c>
      <c r="H208" s="1">
        <v>0.32322398734612501</v>
      </c>
      <c r="I208" s="1">
        <v>0.26820713843614602</v>
      </c>
      <c r="J208" s="1">
        <v>0.44013479127982902</v>
      </c>
      <c r="K208" s="1">
        <v>0.75648167251220699</v>
      </c>
      <c r="L208" s="1">
        <v>17.393375396728501</v>
      </c>
      <c r="M208" s="1">
        <v>28.185855825076899</v>
      </c>
      <c r="N208" s="1">
        <v>72.863019960383994</v>
      </c>
      <c r="O208" s="1">
        <v>57.879246070919599</v>
      </c>
      <c r="P208" s="1" t="s">
        <v>20</v>
      </c>
      <c r="Q208" s="1">
        <v>0.90630844144748901</v>
      </c>
    </row>
    <row r="209" spans="1:17">
      <c r="A209" s="1" t="s">
        <v>444</v>
      </c>
      <c r="B209" s="1" t="s">
        <v>445</v>
      </c>
      <c r="C209" s="1" t="s">
        <v>448</v>
      </c>
      <c r="D209" s="1" t="s">
        <v>419</v>
      </c>
      <c r="E209" s="1">
        <v>26047</v>
      </c>
      <c r="F209" s="1">
        <v>2.4543408864932799</v>
      </c>
      <c r="G209" s="1">
        <v>29.370353745543301</v>
      </c>
      <c r="H209" s="1">
        <v>0.38159111933395001</v>
      </c>
      <c r="I209" s="1">
        <v>0.12334258402713499</v>
      </c>
      <c r="J209" s="1">
        <v>0.17345050878815901</v>
      </c>
      <c r="K209" s="1">
        <v>0.37002775208140598</v>
      </c>
      <c r="L209" s="1">
        <v>11.0179786682129</v>
      </c>
      <c r="M209" s="1">
        <v>13.356624563289399</v>
      </c>
      <c r="N209" s="1">
        <v>59.894077997111197</v>
      </c>
      <c r="O209" s="1">
        <v>59.618943490782897</v>
      </c>
      <c r="P209" s="1" t="s">
        <v>20</v>
      </c>
      <c r="Q209" s="1">
        <v>0.93354968186127396</v>
      </c>
    </row>
    <row r="210" spans="1:17">
      <c r="A210" s="1" t="s">
        <v>444</v>
      </c>
      <c r="B210" s="1" t="s">
        <v>445</v>
      </c>
      <c r="C210" s="1" t="s">
        <v>449</v>
      </c>
      <c r="D210" s="1" t="s">
        <v>102</v>
      </c>
      <c r="E210" s="1">
        <v>8487</v>
      </c>
      <c r="F210" s="1">
        <v>3.2703823122984801</v>
      </c>
      <c r="G210" s="1">
        <v>35.623955269780701</v>
      </c>
      <c r="H210" s="1">
        <v>0.94350748909069504</v>
      </c>
      <c r="I210" s="1">
        <v>1.2973227974997099</v>
      </c>
      <c r="J210" s="1">
        <v>0.27125840311357502</v>
      </c>
      <c r="K210" s="1">
        <v>0.84915674018162501</v>
      </c>
      <c r="L210" s="1">
        <v>11.661808013916</v>
      </c>
      <c r="M210" s="1">
        <v>100</v>
      </c>
      <c r="N210" s="1">
        <v>67.644390686422696</v>
      </c>
      <c r="O210" s="1">
        <v>57.199977652043003</v>
      </c>
      <c r="P210" s="1" t="s">
        <v>20</v>
      </c>
      <c r="Q210" s="1">
        <v>0.89567204336306705</v>
      </c>
    </row>
    <row r="211" spans="1:17">
      <c r="A211" s="1" t="s">
        <v>444</v>
      </c>
      <c r="B211" s="1" t="s">
        <v>445</v>
      </c>
      <c r="C211" s="1" t="s">
        <v>450</v>
      </c>
      <c r="D211" s="1" t="s">
        <v>451</v>
      </c>
      <c r="E211" s="1">
        <v>24344</v>
      </c>
      <c r="F211" s="1">
        <v>1.1278828348577501</v>
      </c>
      <c r="G211" s="1">
        <v>25.012228824271499</v>
      </c>
      <c r="H211" s="1">
        <v>7.0578271302874904E-2</v>
      </c>
      <c r="I211" s="1">
        <v>0.10337860062967</v>
      </c>
      <c r="J211" s="1">
        <v>0.38573713425533901</v>
      </c>
      <c r="K211" s="1">
        <v>0.92692796311109005</v>
      </c>
      <c r="L211" s="1">
        <v>10.710243225097701</v>
      </c>
      <c r="M211" s="1">
        <v>17.6717055537299</v>
      </c>
      <c r="N211" s="1">
        <v>62.814357567443999</v>
      </c>
      <c r="O211" s="1">
        <v>59.738296925176599</v>
      </c>
      <c r="P211" s="1" t="s">
        <v>20</v>
      </c>
      <c r="Q211" s="1">
        <v>0.93541859053665999</v>
      </c>
    </row>
    <row r="212" spans="1:17">
      <c r="A212" s="1" t="s">
        <v>444</v>
      </c>
      <c r="B212" s="1" t="s">
        <v>445</v>
      </c>
      <c r="C212" s="1" t="s">
        <v>452</v>
      </c>
      <c r="D212" s="1" t="s">
        <v>453</v>
      </c>
      <c r="E212" s="1">
        <v>26093</v>
      </c>
      <c r="F212" s="1">
        <v>4.72497645820639</v>
      </c>
      <c r="G212" s="1">
        <v>50.008308868332101</v>
      </c>
      <c r="H212" s="1">
        <v>0.59817845013893201</v>
      </c>
      <c r="I212" s="1">
        <v>0.52871256560666902</v>
      </c>
      <c r="J212" s="1">
        <v>0.55186786045075598</v>
      </c>
      <c r="K212" s="1">
        <v>1.3430071009570901</v>
      </c>
      <c r="L212" s="1">
        <v>19.687738418579102</v>
      </c>
      <c r="M212" s="1">
        <v>19.104740735063</v>
      </c>
      <c r="N212" s="1">
        <v>84.074299634591995</v>
      </c>
      <c r="O212" s="1">
        <v>57.103885926836</v>
      </c>
      <c r="P212" s="1" t="s">
        <v>20</v>
      </c>
      <c r="Q212" s="1">
        <v>0.89416738067962998</v>
      </c>
    </row>
    <row r="213" spans="1:17">
      <c r="A213" s="1" t="s">
        <v>444</v>
      </c>
      <c r="B213" s="1" t="s">
        <v>445</v>
      </c>
      <c r="C213" s="1" t="s">
        <v>454</v>
      </c>
      <c r="D213" s="1" t="s">
        <v>455</v>
      </c>
      <c r="E213" s="1">
        <v>5807</v>
      </c>
      <c r="F213" s="1">
        <v>4.6143406469124599</v>
      </c>
      <c r="G213" s="1">
        <v>60.040705563093603</v>
      </c>
      <c r="H213" s="1">
        <v>2.3735273735273701</v>
      </c>
      <c r="I213" s="1">
        <v>0.708729472774417</v>
      </c>
      <c r="J213" s="1">
        <v>0.53586862575626604</v>
      </c>
      <c r="K213" s="1">
        <v>1.27917026793431</v>
      </c>
      <c r="L213" s="1">
        <v>9.3953027725219709</v>
      </c>
      <c r="M213" s="1">
        <v>100</v>
      </c>
      <c r="N213" s="1">
        <v>64.902624894157498</v>
      </c>
      <c r="O213" s="1">
        <v>56.488462761808698</v>
      </c>
      <c r="P213" s="1" t="s">
        <v>72</v>
      </c>
      <c r="Q213" s="1">
        <v>0.88453071041541798</v>
      </c>
    </row>
    <row r="214" spans="1:17">
      <c r="A214" s="1" t="s">
        <v>444</v>
      </c>
      <c r="B214" s="1" t="s">
        <v>445</v>
      </c>
      <c r="C214" s="1" t="s">
        <v>456</v>
      </c>
      <c r="D214" s="1" t="s">
        <v>457</v>
      </c>
      <c r="E214" s="1">
        <v>16440</v>
      </c>
      <c r="F214" s="1">
        <v>26.052196287447199</v>
      </c>
      <c r="G214" s="1">
        <v>69.139225098446204</v>
      </c>
      <c r="H214" s="1">
        <v>30.0982800982801</v>
      </c>
      <c r="I214" s="1">
        <v>27.555282555282599</v>
      </c>
      <c r="J214" s="1">
        <v>35.743243243243199</v>
      </c>
      <c r="K214" s="1">
        <v>18.660933660933701</v>
      </c>
      <c r="L214" s="1">
        <v>32.728542327880902</v>
      </c>
      <c r="M214" s="1">
        <v>100</v>
      </c>
      <c r="N214" s="1">
        <v>81.858064516129005</v>
      </c>
      <c r="O214" s="1">
        <v>37.0071329897794</v>
      </c>
      <c r="P214" s="1" t="s">
        <v>210</v>
      </c>
      <c r="Q214" s="1">
        <v>0.57948019884900404</v>
      </c>
    </row>
    <row r="215" spans="1:17">
      <c r="A215" s="1" t="s">
        <v>444</v>
      </c>
      <c r="B215" s="1" t="s">
        <v>445</v>
      </c>
      <c r="C215" s="1" t="s">
        <v>458</v>
      </c>
      <c r="D215" s="1" t="s">
        <v>459</v>
      </c>
      <c r="E215" s="1">
        <v>11270</v>
      </c>
      <c r="F215" s="1">
        <v>45.522927817156102</v>
      </c>
      <c r="G215" s="1">
        <v>84.480763667920201</v>
      </c>
      <c r="H215" s="1">
        <v>57.1854394363653</v>
      </c>
      <c r="I215" s="1">
        <v>53.0654627539503</v>
      </c>
      <c r="J215" s="1">
        <v>23.6930022573363</v>
      </c>
      <c r="K215" s="1">
        <v>56.0704607046071</v>
      </c>
      <c r="L215" s="1">
        <v>47.251167297363303</v>
      </c>
      <c r="M215" s="1">
        <v>100</v>
      </c>
      <c r="N215" s="1">
        <v>93.463561232156295</v>
      </c>
      <c r="O215" s="1">
        <v>21.406634694211299</v>
      </c>
      <c r="P215" s="1" t="s">
        <v>210</v>
      </c>
      <c r="Q215" s="1">
        <v>0.33519810715181497</v>
      </c>
    </row>
    <row r="216" spans="1:17">
      <c r="A216" s="1" t="s">
        <v>444</v>
      </c>
      <c r="B216" s="1" t="s">
        <v>445</v>
      </c>
      <c r="C216" s="1" t="s">
        <v>460</v>
      </c>
      <c r="D216" s="1" t="s">
        <v>461</v>
      </c>
      <c r="E216" s="1">
        <v>23351</v>
      </c>
      <c r="F216" s="1">
        <v>9.5397336900346605</v>
      </c>
      <c r="G216" s="1">
        <v>46.181122855341997</v>
      </c>
      <c r="H216" s="1">
        <v>5.6124219292158202</v>
      </c>
      <c r="I216" s="1">
        <v>11.034004163775201</v>
      </c>
      <c r="J216" s="1">
        <v>15.592470506592599</v>
      </c>
      <c r="K216" s="1">
        <v>5.0999609696864603</v>
      </c>
      <c r="L216" s="1">
        <v>28.286851882934599</v>
      </c>
      <c r="M216" s="1">
        <v>54.001969937047697</v>
      </c>
      <c r="N216" s="1">
        <v>73.800282286520797</v>
      </c>
      <c r="O216" s="1">
        <v>51.046398494194698</v>
      </c>
      <c r="P216" s="1" t="s">
        <v>90</v>
      </c>
      <c r="Q216" s="1">
        <v>0.79931555784423902</v>
      </c>
    </row>
    <row r="217" spans="1:17">
      <c r="A217" s="1" t="s">
        <v>444</v>
      </c>
      <c r="B217" s="1" t="s">
        <v>445</v>
      </c>
      <c r="C217" s="1" t="s">
        <v>462</v>
      </c>
      <c r="D217" s="1" t="s">
        <v>463</v>
      </c>
      <c r="E217" s="1">
        <v>25146</v>
      </c>
      <c r="F217" s="1">
        <v>3.73348327242058</v>
      </c>
      <c r="G217" s="1">
        <v>48.172151540261702</v>
      </c>
      <c r="H217" s="1">
        <v>0.58947703827617803</v>
      </c>
      <c r="I217" s="1">
        <v>0.22702831879555499</v>
      </c>
      <c r="J217" s="1">
        <v>0.15931811845302099</v>
      </c>
      <c r="K217" s="1">
        <v>1.2904767594694699</v>
      </c>
      <c r="L217" s="1">
        <v>16.376886367797901</v>
      </c>
      <c r="M217" s="1">
        <v>41.219279408255801</v>
      </c>
      <c r="N217" s="1">
        <v>71.590514748409504</v>
      </c>
      <c r="O217" s="1">
        <v>57.673434888987401</v>
      </c>
      <c r="P217" s="1" t="s">
        <v>20</v>
      </c>
      <c r="Q217" s="1">
        <v>0.90308572477110205</v>
      </c>
    </row>
    <row r="218" spans="1:17">
      <c r="A218" s="1" t="s">
        <v>444</v>
      </c>
      <c r="B218" s="1" t="s">
        <v>445</v>
      </c>
      <c r="C218" s="1" t="s">
        <v>464</v>
      </c>
      <c r="D218" s="1" t="s">
        <v>465</v>
      </c>
      <c r="E218" s="1">
        <v>49499</v>
      </c>
      <c r="F218" s="1">
        <v>2.4276025406394699</v>
      </c>
      <c r="G218" s="1">
        <v>27.951460212013</v>
      </c>
      <c r="H218" s="1">
        <v>0.42752360497629399</v>
      </c>
      <c r="I218" s="1">
        <v>0.26745552538801298</v>
      </c>
      <c r="J218" s="1">
        <v>0.34242411962556202</v>
      </c>
      <c r="K218" s="1">
        <v>0.42954978319893</v>
      </c>
      <c r="L218" s="1">
        <v>12.3163404464722</v>
      </c>
      <c r="M218" s="1">
        <v>15.1114163922503</v>
      </c>
      <c r="N218" s="1">
        <v>68.940042826552499</v>
      </c>
      <c r="O218" s="1">
        <v>59.170257826732403</v>
      </c>
      <c r="P218" s="1" t="s">
        <v>20</v>
      </c>
      <c r="Q218" s="1">
        <v>0.92652388880952596</v>
      </c>
    </row>
    <row r="219" spans="1:17">
      <c r="A219" s="1" t="s">
        <v>444</v>
      </c>
      <c r="B219" s="1" t="s">
        <v>445</v>
      </c>
      <c r="C219" s="1" t="s">
        <v>466</v>
      </c>
      <c r="D219" s="1" t="s">
        <v>467</v>
      </c>
      <c r="E219" s="1">
        <v>8113</v>
      </c>
      <c r="F219" s="1">
        <v>35.1525174568173</v>
      </c>
      <c r="G219" s="1">
        <v>72.126751744065103</v>
      </c>
      <c r="H219" s="1">
        <v>41.536555142503097</v>
      </c>
      <c r="I219" s="1">
        <v>19.529120198265201</v>
      </c>
      <c r="J219" s="1">
        <v>36.0099132589839</v>
      </c>
      <c r="K219" s="1">
        <v>25.365551425031001</v>
      </c>
      <c r="L219" s="1">
        <v>25.293056488037099</v>
      </c>
      <c r="M219" s="1">
        <v>100</v>
      </c>
      <c r="N219" s="1">
        <v>86.676149834044594</v>
      </c>
      <c r="O219" s="1">
        <v>36.211854783064503</v>
      </c>
      <c r="P219" s="1" t="s">
        <v>210</v>
      </c>
      <c r="Q219" s="1">
        <v>0.56702724894081502</v>
      </c>
    </row>
    <row r="220" spans="1:17">
      <c r="A220" s="1" t="s">
        <v>444</v>
      </c>
      <c r="B220" s="1" t="s">
        <v>445</v>
      </c>
      <c r="C220" s="1" t="s">
        <v>468</v>
      </c>
      <c r="D220" s="1" t="s">
        <v>469</v>
      </c>
      <c r="E220" s="1">
        <v>11815</v>
      </c>
      <c r="F220" s="1">
        <v>3.6755238206718901</v>
      </c>
      <c r="G220" s="1">
        <v>40.021069881774601</v>
      </c>
      <c r="H220" s="1">
        <v>0.59579538684143296</v>
      </c>
      <c r="I220" s="1">
        <v>1.95761341390757</v>
      </c>
      <c r="J220" s="1">
        <v>0.58728402417226999</v>
      </c>
      <c r="K220" s="1">
        <v>0.88540779839945505</v>
      </c>
      <c r="L220" s="1">
        <v>16.648618698120099</v>
      </c>
      <c r="M220" s="1">
        <v>39.619128226830298</v>
      </c>
      <c r="N220" s="1">
        <v>74.246284501061595</v>
      </c>
      <c r="O220" s="1">
        <v>57.347523014353797</v>
      </c>
      <c r="P220" s="1" t="s">
        <v>20</v>
      </c>
      <c r="Q220" s="1">
        <v>0.89798239839420901</v>
      </c>
    </row>
    <row r="221" spans="1:17">
      <c r="A221" s="1" t="s">
        <v>444</v>
      </c>
      <c r="B221" s="1" t="s">
        <v>445</v>
      </c>
      <c r="C221" s="1" t="s">
        <v>470</v>
      </c>
      <c r="D221" s="1" t="s">
        <v>471</v>
      </c>
      <c r="E221" s="1">
        <v>2034</v>
      </c>
      <c r="F221" s="1">
        <v>3.6340038935756001</v>
      </c>
      <c r="G221" s="1">
        <v>41.2719013627515</v>
      </c>
      <c r="H221" s="1">
        <v>1.9268774703557301</v>
      </c>
      <c r="I221" s="1">
        <v>1.0375494071146201</v>
      </c>
      <c r="J221" s="1">
        <v>0.59288537549407105</v>
      </c>
      <c r="K221" s="1">
        <v>0.24703557312252999</v>
      </c>
      <c r="L221" s="1">
        <v>7.9222722053527797</v>
      </c>
      <c r="M221" s="1">
        <v>100</v>
      </c>
      <c r="N221" s="1">
        <v>84.010152284263995</v>
      </c>
      <c r="O221" s="1">
        <v>56.521832271702898</v>
      </c>
      <c r="P221" s="1" t="s">
        <v>72</v>
      </c>
      <c r="Q221" s="1">
        <v>0.88505323049916396</v>
      </c>
    </row>
    <row r="222" spans="1:17">
      <c r="A222" s="1" t="s">
        <v>444</v>
      </c>
      <c r="B222" s="1" t="s">
        <v>445</v>
      </c>
      <c r="C222" s="1" t="s">
        <v>472</v>
      </c>
      <c r="D222" s="1" t="s">
        <v>473</v>
      </c>
      <c r="E222" s="1">
        <v>1230</v>
      </c>
      <c r="F222" s="1">
        <v>6.5031982942430702</v>
      </c>
      <c r="G222" s="1">
        <v>58.288770053475901</v>
      </c>
      <c r="H222" s="1">
        <v>0.16597510373443999</v>
      </c>
      <c r="I222" s="1">
        <v>1.16182572614108</v>
      </c>
      <c r="J222" s="1">
        <v>0.58091286307053902</v>
      </c>
      <c r="K222" s="1">
        <v>0.252100840336134</v>
      </c>
      <c r="L222" s="1">
        <v>6.4516129493713397</v>
      </c>
      <c r="M222" s="1">
        <v>100</v>
      </c>
      <c r="N222" s="1">
        <v>84.231536926147697</v>
      </c>
      <c r="O222" s="1">
        <v>55.913430871010902</v>
      </c>
      <c r="P222" s="1" t="s">
        <v>72</v>
      </c>
      <c r="Q222" s="1">
        <v>0.87552651129207604</v>
      </c>
    </row>
    <row r="223" spans="1:17">
      <c r="A223" s="1" t="s">
        <v>444</v>
      </c>
      <c r="B223" s="1" t="s">
        <v>445</v>
      </c>
      <c r="C223" s="1" t="s">
        <v>474</v>
      </c>
      <c r="D223" s="1" t="s">
        <v>475</v>
      </c>
      <c r="E223" s="1">
        <v>3704</v>
      </c>
      <c r="F223" s="1">
        <v>3.3916458407711501</v>
      </c>
      <c r="G223" s="1">
        <v>37.632066654475899</v>
      </c>
      <c r="H223" s="1">
        <v>0.97481722177091801</v>
      </c>
      <c r="I223" s="1">
        <v>0.46033035472515599</v>
      </c>
      <c r="J223" s="1">
        <v>0.189547793122123</v>
      </c>
      <c r="K223" s="1">
        <v>0.135391280801516</v>
      </c>
      <c r="L223" s="1">
        <v>11.416309356689499</v>
      </c>
      <c r="M223" s="1">
        <v>100</v>
      </c>
      <c r="N223" s="1">
        <v>73.206924979389896</v>
      </c>
      <c r="O223" s="1">
        <v>57.204772122276601</v>
      </c>
      <c r="P223" s="1" t="s">
        <v>20</v>
      </c>
      <c r="Q223" s="1">
        <v>0.89574711809433905</v>
      </c>
    </row>
    <row r="224" spans="1:17">
      <c r="A224" s="1" t="s">
        <v>444</v>
      </c>
      <c r="B224" s="1" t="s">
        <v>445</v>
      </c>
      <c r="C224" s="1" t="s">
        <v>476</v>
      </c>
      <c r="D224" s="1" t="s">
        <v>183</v>
      </c>
      <c r="E224" s="1">
        <v>180638</v>
      </c>
      <c r="F224" s="1">
        <v>1.80698772426818</v>
      </c>
      <c r="G224" s="1">
        <v>35.323916913335999</v>
      </c>
      <c r="H224" s="1">
        <v>0.235831922253704</v>
      </c>
      <c r="I224" s="1">
        <v>0.143620350500715</v>
      </c>
      <c r="J224" s="1">
        <v>0.40571351931330502</v>
      </c>
      <c r="K224" s="1">
        <v>0.33646698487575299</v>
      </c>
      <c r="L224" s="1">
        <v>11.066260337829601</v>
      </c>
      <c r="M224" s="1">
        <v>19.2960506648656</v>
      </c>
      <c r="N224" s="1">
        <v>51.3420750329215</v>
      </c>
      <c r="O224" s="1">
        <v>59.755079382545603</v>
      </c>
      <c r="P224" s="1" t="s">
        <v>20</v>
      </c>
      <c r="Q224" s="1">
        <v>0.93568138046248495</v>
      </c>
    </row>
    <row r="225" spans="1:17">
      <c r="A225" s="1" t="s">
        <v>444</v>
      </c>
      <c r="B225" s="1" t="s">
        <v>445</v>
      </c>
      <c r="C225" s="1" t="s">
        <v>477</v>
      </c>
      <c r="D225" s="1" t="s">
        <v>478</v>
      </c>
      <c r="E225" s="1">
        <v>5099</v>
      </c>
      <c r="F225" s="1">
        <v>5.4339428277105304</v>
      </c>
      <c r="G225" s="1">
        <v>67.328008245297596</v>
      </c>
      <c r="H225" s="1">
        <v>2.5318940137389601</v>
      </c>
      <c r="I225" s="1">
        <v>1.0009813542688899</v>
      </c>
      <c r="J225" s="1">
        <v>1.13837095191364</v>
      </c>
      <c r="K225" s="1">
        <v>0.56918547595682001</v>
      </c>
      <c r="L225" s="1">
        <v>10.836277961731</v>
      </c>
      <c r="M225" s="1">
        <v>100</v>
      </c>
      <c r="N225" s="1">
        <v>77.3522975929978</v>
      </c>
      <c r="O225" s="1">
        <v>55.539904567648499</v>
      </c>
      <c r="P225" s="1" t="s">
        <v>72</v>
      </c>
      <c r="Q225" s="1">
        <v>0.86967760922750403</v>
      </c>
    </row>
    <row r="226" spans="1:17">
      <c r="A226" s="1" t="s">
        <v>444</v>
      </c>
      <c r="B226" s="1" t="s">
        <v>445</v>
      </c>
      <c r="C226" s="1" t="s">
        <v>479</v>
      </c>
      <c r="D226" s="1" t="s">
        <v>445</v>
      </c>
      <c r="E226" s="1">
        <v>937674</v>
      </c>
      <c r="F226" s="1">
        <v>1.01729441973725</v>
      </c>
      <c r="G226" s="1">
        <v>16.414407304261001</v>
      </c>
      <c r="H226" s="1">
        <v>0.103269780774234</v>
      </c>
      <c r="I226" s="1">
        <v>9.3713075011204794E-2</v>
      </c>
      <c r="J226" s="1">
        <v>0.86108075822289198</v>
      </c>
      <c r="K226" s="1">
        <v>0.52149364704469003</v>
      </c>
      <c r="L226" s="1">
        <v>8.4585094451904297</v>
      </c>
      <c r="M226" s="1">
        <v>1.2703775512598201</v>
      </c>
      <c r="N226" s="1">
        <v>42.117342556432298</v>
      </c>
      <c r="O226" s="1">
        <v>61.124134712669097</v>
      </c>
      <c r="P226" s="1" t="s">
        <v>20</v>
      </c>
      <c r="Q226" s="1">
        <v>0.95711888158299496</v>
      </c>
    </row>
    <row r="227" spans="1:17">
      <c r="A227" s="1" t="s">
        <v>444</v>
      </c>
      <c r="B227" s="1" t="s">
        <v>445</v>
      </c>
      <c r="C227" s="1" t="s">
        <v>480</v>
      </c>
      <c r="D227" s="1" t="s">
        <v>481</v>
      </c>
      <c r="E227" s="1">
        <v>6222</v>
      </c>
      <c r="F227" s="1">
        <v>10.539667896678999</v>
      </c>
      <c r="G227" s="1">
        <v>57.795202952029499</v>
      </c>
      <c r="H227" s="1">
        <v>7.48178137651822</v>
      </c>
      <c r="I227" s="1">
        <v>18.4777327935223</v>
      </c>
      <c r="J227" s="1">
        <v>8.7611336032388696</v>
      </c>
      <c r="K227" s="1">
        <v>28.032388663967598</v>
      </c>
      <c r="L227" s="1">
        <v>25.534307479858398</v>
      </c>
      <c r="M227" s="1">
        <v>100</v>
      </c>
      <c r="N227" s="1">
        <v>70.652837095790105</v>
      </c>
      <c r="O227" s="1">
        <v>46.975904984885602</v>
      </c>
      <c r="P227" s="1" t="s">
        <v>210</v>
      </c>
      <c r="Q227" s="1">
        <v>0.73557729449810305</v>
      </c>
    </row>
    <row r="228" spans="1:17">
      <c r="A228" s="1" t="s">
        <v>444</v>
      </c>
      <c r="B228" s="1" t="s">
        <v>445</v>
      </c>
      <c r="C228" s="1" t="s">
        <v>482</v>
      </c>
      <c r="D228" s="1" t="s">
        <v>483</v>
      </c>
      <c r="E228" s="1">
        <v>150506</v>
      </c>
      <c r="F228" s="1">
        <v>1.86124461312005</v>
      </c>
      <c r="G228" s="1">
        <v>24.163964229197799</v>
      </c>
      <c r="H228" s="1">
        <v>0.16525621376690899</v>
      </c>
      <c r="I228" s="1">
        <v>0.15126274405277501</v>
      </c>
      <c r="J228" s="1">
        <v>0.26054507896315099</v>
      </c>
      <c r="K228" s="1">
        <v>0.32452171363457699</v>
      </c>
      <c r="L228" s="1">
        <v>12.8046216964722</v>
      </c>
      <c r="M228" s="1">
        <v>10.3178610819502</v>
      </c>
      <c r="N228" s="1">
        <v>59.78158795553</v>
      </c>
      <c r="O228" s="1">
        <v>59.823932119041302</v>
      </c>
      <c r="P228" s="1" t="s">
        <v>20</v>
      </c>
      <c r="Q228" s="1">
        <v>0.93675951849189698</v>
      </c>
    </row>
    <row r="229" spans="1:17">
      <c r="A229" s="1" t="s">
        <v>444</v>
      </c>
      <c r="B229" s="1" t="s">
        <v>445</v>
      </c>
      <c r="C229" s="1" t="s">
        <v>484</v>
      </c>
      <c r="D229" s="1" t="s">
        <v>485</v>
      </c>
      <c r="E229" s="1">
        <v>2456</v>
      </c>
      <c r="F229" s="1">
        <v>7.0622854340362897</v>
      </c>
      <c r="G229" s="1">
        <v>62.352941176470601</v>
      </c>
      <c r="H229" s="1">
        <v>3.18367346938776</v>
      </c>
      <c r="I229" s="1">
        <v>2.0816326530612201</v>
      </c>
      <c r="J229" s="1">
        <v>0.48979591836734698</v>
      </c>
      <c r="K229" s="1">
        <v>2.6530612244898002</v>
      </c>
      <c r="L229" s="1">
        <v>5.3403139114379901</v>
      </c>
      <c r="M229" s="1">
        <v>100</v>
      </c>
      <c r="N229" s="1">
        <v>79.790940766550506</v>
      </c>
      <c r="O229" s="1">
        <v>55.187697347433698</v>
      </c>
      <c r="P229" s="1" t="s">
        <v>72</v>
      </c>
      <c r="Q229" s="1">
        <v>0.86416253433471302</v>
      </c>
    </row>
    <row r="230" spans="1:17">
      <c r="A230" s="1" t="s">
        <v>444</v>
      </c>
      <c r="B230" s="1" t="s">
        <v>445</v>
      </c>
      <c r="C230" s="1" t="s">
        <v>486</v>
      </c>
      <c r="D230" s="1" t="s">
        <v>487</v>
      </c>
      <c r="E230" s="1">
        <v>6656</v>
      </c>
      <c r="F230" s="1">
        <v>6.1049210770659199</v>
      </c>
      <c r="G230" s="1">
        <v>51.5088207985144</v>
      </c>
      <c r="H230" s="1">
        <v>0.84261209750225696</v>
      </c>
      <c r="I230" s="1">
        <v>0.70719229611796597</v>
      </c>
      <c r="J230" s="1">
        <v>3.00932891965092E-2</v>
      </c>
      <c r="K230" s="1">
        <v>1.6701775504062599</v>
      </c>
      <c r="L230" s="1">
        <v>25.192520141601602</v>
      </c>
      <c r="M230" s="1">
        <v>100</v>
      </c>
      <c r="N230" s="1">
        <v>62.569573283859</v>
      </c>
      <c r="O230" s="1">
        <v>56.069024883229801</v>
      </c>
      <c r="P230" s="1" t="s">
        <v>72</v>
      </c>
      <c r="Q230" s="1">
        <v>0.87796289697926699</v>
      </c>
    </row>
    <row r="231" spans="1:17">
      <c r="A231" s="1" t="s">
        <v>444</v>
      </c>
      <c r="B231" s="1" t="s">
        <v>445</v>
      </c>
      <c r="C231" s="1" t="s">
        <v>488</v>
      </c>
      <c r="D231" s="1" t="s">
        <v>489</v>
      </c>
      <c r="E231" s="1">
        <v>3791</v>
      </c>
      <c r="F231" s="1">
        <v>3.2568959787304701</v>
      </c>
      <c r="G231" s="1">
        <v>50.386653659094399</v>
      </c>
      <c r="H231" s="1">
        <v>0.21164021164021199</v>
      </c>
      <c r="I231" s="1">
        <v>0.34391534391534401</v>
      </c>
      <c r="J231" s="1">
        <v>0.10582010582010599</v>
      </c>
      <c r="K231" s="1">
        <v>0.42328042328042298</v>
      </c>
      <c r="L231" s="1">
        <v>7.5369076728820801</v>
      </c>
      <c r="M231" s="1">
        <v>100</v>
      </c>
      <c r="N231" s="1">
        <v>57.948717948717999</v>
      </c>
      <c r="O231" s="1">
        <v>57.735604439749999</v>
      </c>
      <c r="P231" s="1" t="s">
        <v>20</v>
      </c>
      <c r="Q231" s="1">
        <v>0.90405921341309603</v>
      </c>
    </row>
    <row r="232" spans="1:17">
      <c r="A232" s="1" t="s">
        <v>444</v>
      </c>
      <c r="B232" s="1" t="s">
        <v>445</v>
      </c>
      <c r="C232" s="1" t="s">
        <v>490</v>
      </c>
      <c r="D232" s="1" t="s">
        <v>491</v>
      </c>
      <c r="E232" s="1">
        <v>7023</v>
      </c>
      <c r="F232" s="1">
        <v>3.4107946026986502</v>
      </c>
      <c r="G232" s="1">
        <v>46.2096574404354</v>
      </c>
      <c r="H232" s="1">
        <v>1.0144306329475601</v>
      </c>
      <c r="I232" s="1">
        <v>0.12858979854264899</v>
      </c>
      <c r="J232" s="1">
        <v>0.12858979854264899</v>
      </c>
      <c r="K232" s="1">
        <v>0.55722246035147904</v>
      </c>
      <c r="L232" s="1">
        <v>8.9517078399658203</v>
      </c>
      <c r="M232" s="1">
        <v>100</v>
      </c>
      <c r="N232" s="1">
        <v>75.619681834998104</v>
      </c>
      <c r="O232" s="1">
        <v>57.051859312091402</v>
      </c>
      <c r="P232" s="1" t="s">
        <v>20</v>
      </c>
      <c r="Q232" s="1">
        <v>0.89335271629949597</v>
      </c>
    </row>
    <row r="233" spans="1:17">
      <c r="A233" s="1" t="s">
        <v>444</v>
      </c>
      <c r="B233" s="1" t="s">
        <v>445</v>
      </c>
      <c r="C233" s="1" t="s">
        <v>492</v>
      </c>
      <c r="D233" s="1" t="s">
        <v>493</v>
      </c>
      <c r="E233" s="1">
        <v>2448</v>
      </c>
      <c r="F233" s="1">
        <v>4.8975512243878097</v>
      </c>
      <c r="G233" s="1">
        <v>60.769615192403798</v>
      </c>
      <c r="H233" s="1">
        <v>2.60761589403974</v>
      </c>
      <c r="I233" s="1">
        <v>0.86920529801324498</v>
      </c>
      <c r="J233" s="1">
        <v>0.74503311258278104</v>
      </c>
      <c r="K233" s="1">
        <v>0.82781456953642396</v>
      </c>
      <c r="L233" s="1">
        <v>5.7268724441528303</v>
      </c>
      <c r="M233" s="1">
        <v>100</v>
      </c>
      <c r="N233" s="1">
        <v>74.5995423340961</v>
      </c>
      <c r="O233" s="1">
        <v>56.182449553413598</v>
      </c>
      <c r="P233" s="1" t="s">
        <v>72</v>
      </c>
      <c r="Q233" s="1">
        <v>0.87973896945833996</v>
      </c>
    </row>
    <row r="234" spans="1:17">
      <c r="A234" s="1" t="s">
        <v>444</v>
      </c>
      <c r="B234" s="1" t="s">
        <v>445</v>
      </c>
      <c r="C234" s="1" t="s">
        <v>494</v>
      </c>
      <c r="D234" s="1" t="s">
        <v>495</v>
      </c>
      <c r="E234" s="1">
        <v>50180</v>
      </c>
      <c r="F234" s="1">
        <v>21.094592974463499</v>
      </c>
      <c r="G234" s="1">
        <v>59.048810156992602</v>
      </c>
      <c r="H234" s="1">
        <v>18.135229298330898</v>
      </c>
      <c r="I234" s="1">
        <v>25.899368011667502</v>
      </c>
      <c r="J234" s="1">
        <v>29.5697617890131</v>
      </c>
      <c r="K234" s="1">
        <v>23.049501741878</v>
      </c>
      <c r="L234" s="1">
        <v>35.122894287109403</v>
      </c>
      <c r="M234" s="1">
        <v>65.304902351534494</v>
      </c>
      <c r="N234" s="1">
        <v>81.582864168769802</v>
      </c>
      <c r="O234" s="1">
        <v>40.522315930117799</v>
      </c>
      <c r="P234" s="1" t="s">
        <v>210</v>
      </c>
      <c r="Q234" s="1">
        <v>0.63452307152494203</v>
      </c>
    </row>
    <row r="235" spans="1:17">
      <c r="A235" s="1" t="s">
        <v>444</v>
      </c>
      <c r="B235" s="1" t="s">
        <v>445</v>
      </c>
      <c r="C235" s="1" t="s">
        <v>496</v>
      </c>
      <c r="D235" s="1" t="s">
        <v>497</v>
      </c>
      <c r="E235" s="1">
        <v>4237</v>
      </c>
      <c r="F235" s="1">
        <v>3.30788804071247</v>
      </c>
      <c r="G235" s="1">
        <v>44.891804715297802</v>
      </c>
      <c r="H235" s="1">
        <v>0.64701653486700195</v>
      </c>
      <c r="I235" s="1">
        <v>0.287562904385334</v>
      </c>
      <c r="J235" s="1">
        <v>0.83872513779055802</v>
      </c>
      <c r="K235" s="1">
        <v>0.35945363048166801</v>
      </c>
      <c r="L235" s="1">
        <v>13.7197360992432</v>
      </c>
      <c r="M235" s="1">
        <v>100</v>
      </c>
      <c r="N235" s="1">
        <v>91.207349081364796</v>
      </c>
      <c r="O235" s="1">
        <v>56.2443673197374</v>
      </c>
      <c r="P235" s="1" t="s">
        <v>72</v>
      </c>
      <c r="Q235" s="1">
        <v>0.88070851550643603</v>
      </c>
    </row>
    <row r="236" spans="1:17">
      <c r="A236" s="1" t="s">
        <v>444</v>
      </c>
      <c r="B236" s="1" t="s">
        <v>445</v>
      </c>
      <c r="C236" s="1" t="s">
        <v>498</v>
      </c>
      <c r="D236" s="1" t="s">
        <v>499</v>
      </c>
      <c r="E236" s="1">
        <v>50514</v>
      </c>
      <c r="F236" s="1">
        <v>19.774955085573801</v>
      </c>
      <c r="G236" s="1">
        <v>66.002708762286005</v>
      </c>
      <c r="H236" s="1">
        <v>20.231167795934599</v>
      </c>
      <c r="I236" s="1">
        <v>29.9840573933838</v>
      </c>
      <c r="J236" s="1">
        <v>9.0554005579912307</v>
      </c>
      <c r="K236" s="1">
        <v>36.050219210841</v>
      </c>
      <c r="L236" s="1">
        <v>37.6240043640137</v>
      </c>
      <c r="M236" s="1">
        <v>87.464861226590699</v>
      </c>
      <c r="N236" s="1">
        <v>88.053773296669704</v>
      </c>
      <c r="O236" s="1">
        <v>39.347629461287198</v>
      </c>
      <c r="P236" s="1" t="s">
        <v>210</v>
      </c>
      <c r="Q236" s="1">
        <v>0.61612911626417699</v>
      </c>
    </row>
    <row r="237" spans="1:17">
      <c r="A237" s="1" t="s">
        <v>444</v>
      </c>
      <c r="B237" s="1" t="s">
        <v>445</v>
      </c>
      <c r="C237" s="1" t="s">
        <v>500</v>
      </c>
      <c r="D237" s="1" t="s">
        <v>501</v>
      </c>
      <c r="E237" s="1">
        <v>8196</v>
      </c>
      <c r="F237" s="1">
        <v>17.007963594994301</v>
      </c>
      <c r="G237" s="1">
        <v>60.349079870992199</v>
      </c>
      <c r="H237" s="1">
        <v>14.3572213404957</v>
      </c>
      <c r="I237" s="1">
        <v>14.9798559394457</v>
      </c>
      <c r="J237" s="1">
        <v>12.4771090220974</v>
      </c>
      <c r="K237" s="1">
        <v>25.430350384568399</v>
      </c>
      <c r="L237" s="1">
        <v>30.554304122924801</v>
      </c>
      <c r="M237" s="1">
        <v>100</v>
      </c>
      <c r="N237" s="1">
        <v>65.636269963936101</v>
      </c>
      <c r="O237" s="1">
        <v>45.9632185719232</v>
      </c>
      <c r="P237" s="1" t="s">
        <v>210</v>
      </c>
      <c r="Q237" s="1">
        <v>0.71972003465262502</v>
      </c>
    </row>
    <row r="238" spans="1:17">
      <c r="A238" s="1" t="s">
        <v>444</v>
      </c>
      <c r="B238" s="1" t="s">
        <v>445</v>
      </c>
      <c r="C238" s="1" t="s">
        <v>502</v>
      </c>
      <c r="D238" s="1" t="s">
        <v>120</v>
      </c>
      <c r="E238" s="1">
        <v>35473</v>
      </c>
      <c r="F238" s="1">
        <v>4.3099828211490703</v>
      </c>
      <c r="G238" s="1">
        <v>51.5508449348497</v>
      </c>
      <c r="H238" s="1">
        <v>1.70724801812005</v>
      </c>
      <c r="I238" s="1">
        <v>2.5792751981880002</v>
      </c>
      <c r="J238" s="1">
        <v>3.3890147225368099</v>
      </c>
      <c r="K238" s="1">
        <v>2.2140430351075899</v>
      </c>
      <c r="L238" s="1">
        <v>17</v>
      </c>
      <c r="M238" s="1">
        <v>54.2102444112424</v>
      </c>
      <c r="N238" s="1">
        <v>76.966249525976494</v>
      </c>
      <c r="O238" s="1">
        <v>55.962673411923198</v>
      </c>
      <c r="P238" s="1" t="s">
        <v>72</v>
      </c>
      <c r="Q238" s="1">
        <v>0.87629758095066101</v>
      </c>
    </row>
    <row r="239" spans="1:17">
      <c r="A239" s="1" t="s">
        <v>444</v>
      </c>
      <c r="B239" s="1" t="s">
        <v>445</v>
      </c>
      <c r="C239" s="1" t="s">
        <v>503</v>
      </c>
      <c r="D239" s="1" t="s">
        <v>504</v>
      </c>
      <c r="E239" s="1">
        <v>116662</v>
      </c>
      <c r="F239" s="1">
        <v>1.74267194401423</v>
      </c>
      <c r="G239" s="1">
        <v>24.863874114416099</v>
      </c>
      <c r="H239" s="1">
        <v>0.34231220252465999</v>
      </c>
      <c r="I239" s="1">
        <v>0.26126095054149101</v>
      </c>
      <c r="J239" s="1">
        <v>0.421638959784783</v>
      </c>
      <c r="K239" s="1">
        <v>0.84925506966478104</v>
      </c>
      <c r="L239" s="1">
        <v>13.509655952453601</v>
      </c>
      <c r="M239" s="1">
        <v>2.4163823695805</v>
      </c>
      <c r="N239" s="1">
        <v>60.5106179909329</v>
      </c>
      <c r="O239" s="1">
        <v>59.787543846928997</v>
      </c>
      <c r="P239" s="1" t="s">
        <v>20</v>
      </c>
      <c r="Q239" s="1">
        <v>0.93618972879310602</v>
      </c>
    </row>
    <row r="240" spans="1:17">
      <c r="A240" s="1" t="s">
        <v>444</v>
      </c>
      <c r="B240" s="1" t="s">
        <v>445</v>
      </c>
      <c r="C240" s="1" t="s">
        <v>505</v>
      </c>
      <c r="D240" s="1" t="s">
        <v>506</v>
      </c>
      <c r="E240" s="1">
        <v>824</v>
      </c>
      <c r="F240" s="1">
        <v>4.9919484702093397</v>
      </c>
      <c r="G240" s="1">
        <v>57.971014492753604</v>
      </c>
      <c r="H240" s="1">
        <v>1.21359223300971</v>
      </c>
      <c r="I240" s="1">
        <v>0.242718446601942</v>
      </c>
      <c r="J240" s="1">
        <v>0.970873786407767</v>
      </c>
      <c r="K240" s="1">
        <v>0.121359223300971</v>
      </c>
      <c r="L240" s="1">
        <v>8.1850538253784197</v>
      </c>
      <c r="M240" s="1">
        <v>100</v>
      </c>
      <c r="N240" s="1">
        <v>84.320557491289193</v>
      </c>
      <c r="O240" s="1">
        <v>56.128905191785897</v>
      </c>
      <c r="P240" s="1" t="s">
        <v>72</v>
      </c>
      <c r="Q240" s="1">
        <v>0.878900539274304</v>
      </c>
    </row>
    <row r="241" spans="1:17">
      <c r="A241" s="1" t="s">
        <v>444</v>
      </c>
      <c r="B241" s="1" t="s">
        <v>445</v>
      </c>
      <c r="C241" s="1" t="s">
        <v>507</v>
      </c>
      <c r="D241" s="1" t="s">
        <v>508</v>
      </c>
      <c r="E241" s="1">
        <v>5196</v>
      </c>
      <c r="F241" s="1">
        <v>3.0095424516760501</v>
      </c>
      <c r="G241" s="1">
        <v>54.348039928844898</v>
      </c>
      <c r="H241" s="1">
        <v>1.1001737116386801</v>
      </c>
      <c r="I241" s="1">
        <v>0.36672457054622698</v>
      </c>
      <c r="J241" s="1">
        <v>0.44392974329280099</v>
      </c>
      <c r="K241" s="1">
        <v>0.52113491603937501</v>
      </c>
      <c r="L241" s="1">
        <v>6.6153845787048304</v>
      </c>
      <c r="M241" s="1">
        <v>100</v>
      </c>
      <c r="N241" s="1">
        <v>82.355535950595495</v>
      </c>
      <c r="O241" s="1">
        <v>56.637664085261598</v>
      </c>
      <c r="P241" s="1" t="s">
        <v>20</v>
      </c>
      <c r="Q241" s="1">
        <v>0.88686699549340497</v>
      </c>
    </row>
    <row r="242" spans="1:17">
      <c r="A242" s="1" t="s">
        <v>444</v>
      </c>
      <c r="B242" s="1" t="s">
        <v>445</v>
      </c>
      <c r="C242" s="1" t="s">
        <v>509</v>
      </c>
      <c r="D242" s="1" t="s">
        <v>510</v>
      </c>
      <c r="E242" s="1">
        <v>11005</v>
      </c>
      <c r="F242" s="1">
        <v>3.4715781105074899</v>
      </c>
      <c r="G242" s="1">
        <v>64.886709950973895</v>
      </c>
      <c r="H242" s="1">
        <v>0.40504464696676801</v>
      </c>
      <c r="I242" s="1">
        <v>1.16910614010863</v>
      </c>
      <c r="J242" s="1">
        <v>0.110466721900028</v>
      </c>
      <c r="K242" s="1">
        <v>2.2369511184755599</v>
      </c>
      <c r="L242" s="1">
        <v>15.5645666122437</v>
      </c>
      <c r="M242" s="1">
        <v>100</v>
      </c>
      <c r="N242" s="1">
        <v>78.443449048152303</v>
      </c>
      <c r="O242" s="1">
        <v>55.790094027408898</v>
      </c>
      <c r="P242" s="1" t="s">
        <v>72</v>
      </c>
      <c r="Q242" s="1">
        <v>0.87359522797230005</v>
      </c>
    </row>
    <row r="243" spans="1:17">
      <c r="A243" s="1" t="s">
        <v>444</v>
      </c>
      <c r="B243" s="1" t="s">
        <v>445</v>
      </c>
      <c r="C243" s="1" t="s">
        <v>511</v>
      </c>
      <c r="D243" s="1" t="s">
        <v>124</v>
      </c>
      <c r="E243" s="1">
        <v>40859</v>
      </c>
      <c r="F243" s="1">
        <v>2.9819389380231098</v>
      </c>
      <c r="G243" s="1">
        <v>27.505930193154899</v>
      </c>
      <c r="H243" s="1">
        <v>0.87977980929912503</v>
      </c>
      <c r="I243" s="1">
        <v>0.25066352108522599</v>
      </c>
      <c r="J243" s="1">
        <v>0.91418460631082299</v>
      </c>
      <c r="K243" s="1">
        <v>0.72741570824732105</v>
      </c>
      <c r="L243" s="1">
        <v>14.7432641983032</v>
      </c>
      <c r="M243" s="1">
        <v>14.1266306076996</v>
      </c>
      <c r="N243" s="1">
        <v>70.307144740311102</v>
      </c>
      <c r="O243" s="1">
        <v>58.840614211432801</v>
      </c>
      <c r="P243" s="1" t="s">
        <v>20</v>
      </c>
      <c r="Q243" s="1">
        <v>0.92136212856736199</v>
      </c>
    </row>
    <row r="244" spans="1:17">
      <c r="A244" s="1" t="s">
        <v>444</v>
      </c>
      <c r="B244" s="1" t="s">
        <v>445</v>
      </c>
      <c r="C244" s="1" t="s">
        <v>512</v>
      </c>
      <c r="D244" s="1" t="s">
        <v>126</v>
      </c>
      <c r="E244" s="1">
        <v>1512450</v>
      </c>
      <c r="F244" s="1">
        <v>1.3349949608565701</v>
      </c>
      <c r="G244" s="1">
        <v>24.0003274274052</v>
      </c>
      <c r="H244" s="1">
        <v>8.7587387416212095E-2</v>
      </c>
      <c r="I244" s="1">
        <v>6.2316549409359101E-2</v>
      </c>
      <c r="J244" s="1">
        <v>0.47370336451363898</v>
      </c>
      <c r="K244" s="1">
        <v>0.75401809643431394</v>
      </c>
      <c r="L244" s="1">
        <v>15.1159963607788</v>
      </c>
      <c r="M244" s="1">
        <v>0.72061886343350201</v>
      </c>
      <c r="N244" s="1">
        <v>82.747237498448001</v>
      </c>
      <c r="O244" s="1">
        <v>59.067683728258501</v>
      </c>
      <c r="P244" s="1" t="s">
        <v>20</v>
      </c>
      <c r="Q244" s="1">
        <v>0.924917721182414</v>
      </c>
    </row>
    <row r="245" spans="1:17">
      <c r="A245" s="1" t="s">
        <v>444</v>
      </c>
      <c r="B245" s="1" t="s">
        <v>445</v>
      </c>
      <c r="C245" s="1" t="s">
        <v>513</v>
      </c>
      <c r="D245" s="1" t="s">
        <v>514</v>
      </c>
      <c r="E245" s="1">
        <v>4980</v>
      </c>
      <c r="F245" s="1">
        <v>2.59914255091104</v>
      </c>
      <c r="G245" s="1">
        <v>47.775991425509098</v>
      </c>
      <c r="H245" s="1">
        <v>0.88495575221238898</v>
      </c>
      <c r="I245" s="1">
        <v>0.34191472244569598</v>
      </c>
      <c r="J245" s="1">
        <v>0.50281576830249397</v>
      </c>
      <c r="K245" s="1">
        <v>0.10056315366049901</v>
      </c>
      <c r="L245" s="1">
        <v>12.173397064209</v>
      </c>
      <c r="M245" s="1">
        <v>100</v>
      </c>
      <c r="N245" s="1">
        <v>70.724346076458801</v>
      </c>
      <c r="O245" s="1">
        <v>57.100944793685102</v>
      </c>
      <c r="P245" s="1" t="s">
        <v>20</v>
      </c>
      <c r="Q245" s="1">
        <v>0.89412132662773602</v>
      </c>
    </row>
    <row r="246" spans="1:17">
      <c r="A246" s="1" t="s">
        <v>444</v>
      </c>
      <c r="B246" s="1" t="s">
        <v>445</v>
      </c>
      <c r="C246" s="1" t="s">
        <v>515</v>
      </c>
      <c r="D246" s="1" t="s">
        <v>516</v>
      </c>
      <c r="E246" s="1">
        <v>4122</v>
      </c>
      <c r="F246" s="1">
        <v>4.0413837698027804</v>
      </c>
      <c r="G246" s="1">
        <v>38.473973488522503</v>
      </c>
      <c r="H246" s="1">
        <v>1.5322783220296401</v>
      </c>
      <c r="I246" s="1">
        <v>0.90429540316503398</v>
      </c>
      <c r="J246" s="1">
        <v>0.52750565184626996</v>
      </c>
      <c r="K246" s="1">
        <v>1.18060788746546</v>
      </c>
      <c r="L246" s="1">
        <v>12.539432525634799</v>
      </c>
      <c r="M246" s="1">
        <v>100</v>
      </c>
      <c r="N246" s="1">
        <v>76.704929101958101</v>
      </c>
      <c r="O246" s="1">
        <v>56.6285335688641</v>
      </c>
      <c r="P246" s="1" t="s">
        <v>20</v>
      </c>
      <c r="Q246" s="1">
        <v>0.88672402431379205</v>
      </c>
    </row>
    <row r="247" spans="1:17">
      <c r="A247" s="1" t="s">
        <v>444</v>
      </c>
      <c r="B247" s="1" t="s">
        <v>445</v>
      </c>
      <c r="C247" s="1" t="s">
        <v>517</v>
      </c>
      <c r="D247" s="1" t="s">
        <v>518</v>
      </c>
      <c r="E247" s="1">
        <v>25144</v>
      </c>
      <c r="F247" s="1">
        <v>4.2056842451125398</v>
      </c>
      <c r="G247" s="1">
        <v>44.482976327146403</v>
      </c>
      <c r="H247" s="1">
        <v>0.947562836264354</v>
      </c>
      <c r="I247" s="1">
        <v>2.0195936722074999</v>
      </c>
      <c r="J247" s="1">
        <v>0.78294386894724199</v>
      </c>
      <c r="K247" s="1">
        <v>2.1965225073284298</v>
      </c>
      <c r="L247" s="1">
        <v>14.944237709045399</v>
      </c>
      <c r="M247" s="1">
        <v>41.3180082723513</v>
      </c>
      <c r="N247" s="1">
        <v>67.250912884715703</v>
      </c>
      <c r="O247" s="1">
        <v>57.308730023453997</v>
      </c>
      <c r="P247" s="1" t="s">
        <v>20</v>
      </c>
      <c r="Q247" s="1">
        <v>0.89737495414591395</v>
      </c>
    </row>
    <row r="248" spans="1:17">
      <c r="A248" s="1" t="s">
        <v>444</v>
      </c>
      <c r="B248" s="1" t="s">
        <v>445</v>
      </c>
      <c r="C248" s="1" t="s">
        <v>519</v>
      </c>
      <c r="D248" s="1" t="s">
        <v>520</v>
      </c>
      <c r="E248" s="1">
        <v>1302</v>
      </c>
      <c r="F248" s="1">
        <v>17.6148796498906</v>
      </c>
      <c r="G248" s="1">
        <v>59.409190371991301</v>
      </c>
      <c r="H248" s="1">
        <v>7.2755417956656299</v>
      </c>
      <c r="I248" s="1">
        <v>23.6068111455108</v>
      </c>
      <c r="J248" s="1">
        <v>11.919504643962799</v>
      </c>
      <c r="K248" s="1">
        <v>20.046439628483</v>
      </c>
      <c r="L248" s="1">
        <v>30</v>
      </c>
      <c r="M248" s="1">
        <v>100</v>
      </c>
      <c r="N248" s="1">
        <v>92.192192192192195</v>
      </c>
      <c r="O248" s="1">
        <v>43.8861029969325</v>
      </c>
      <c r="P248" s="1" t="s">
        <v>210</v>
      </c>
      <c r="Q248" s="1">
        <v>0.68719529552299796</v>
      </c>
    </row>
    <row r="249" spans="1:17">
      <c r="A249" s="1" t="s">
        <v>444</v>
      </c>
      <c r="B249" s="1" t="s">
        <v>445</v>
      </c>
      <c r="C249" s="1" t="s">
        <v>521</v>
      </c>
      <c r="D249" s="1" t="s">
        <v>522</v>
      </c>
      <c r="E249" s="1">
        <v>1178</v>
      </c>
      <c r="F249" s="1">
        <v>7.2522982635342199</v>
      </c>
      <c r="G249" s="1">
        <v>66.916452396886299</v>
      </c>
      <c r="H249" s="1">
        <v>0.17006802721088399</v>
      </c>
      <c r="I249" s="1">
        <v>1.7006802721088401</v>
      </c>
      <c r="J249" s="1">
        <v>2.5510204081632701</v>
      </c>
      <c r="K249" s="1">
        <v>0.77054794520547898</v>
      </c>
      <c r="L249" s="1">
        <v>6.8522481918334996</v>
      </c>
      <c r="M249" s="1">
        <v>100</v>
      </c>
      <c r="N249" s="1">
        <v>92.410714285714306</v>
      </c>
      <c r="O249" s="1">
        <v>54.902049415824898</v>
      </c>
      <c r="P249" s="1" t="s">
        <v>72</v>
      </c>
      <c r="Q249" s="1">
        <v>0.85968968526923195</v>
      </c>
    </row>
    <row r="250" spans="1:17">
      <c r="A250" s="1" t="s">
        <v>444</v>
      </c>
      <c r="B250" s="1" t="s">
        <v>445</v>
      </c>
      <c r="C250" s="1" t="s">
        <v>523</v>
      </c>
      <c r="D250" s="1" t="s">
        <v>524</v>
      </c>
      <c r="E250" s="1">
        <v>2742</v>
      </c>
      <c r="F250" s="1">
        <v>3.7956888472352399</v>
      </c>
      <c r="G250" s="1">
        <v>49.297094657919402</v>
      </c>
      <c r="H250" s="1">
        <v>1.2778386272362201</v>
      </c>
      <c r="I250" s="1">
        <v>0.47462577583059501</v>
      </c>
      <c r="J250" s="1">
        <v>0.69368382621394697</v>
      </c>
      <c r="K250" s="1">
        <v>1.13179992698065</v>
      </c>
      <c r="L250" s="1">
        <v>11.5267944335938</v>
      </c>
      <c r="M250" s="1">
        <v>100</v>
      </c>
      <c r="N250" s="1">
        <v>81.308411214953296</v>
      </c>
      <c r="O250" s="1">
        <v>56.369317215425603</v>
      </c>
      <c r="P250" s="1" t="s">
        <v>72</v>
      </c>
      <c r="Q250" s="1">
        <v>0.88266505697695496</v>
      </c>
    </row>
    <row r="251" spans="1:17">
      <c r="A251" s="1" t="s">
        <v>444</v>
      </c>
      <c r="B251" s="1" t="s">
        <v>445</v>
      </c>
      <c r="C251" s="1" t="s">
        <v>525</v>
      </c>
      <c r="D251" s="1" t="s">
        <v>130</v>
      </c>
      <c r="E251" s="1">
        <v>4314</v>
      </c>
      <c r="F251" s="1">
        <v>3.7071362372567198</v>
      </c>
      <c r="G251" s="1">
        <v>38.7411744881624</v>
      </c>
      <c r="H251" s="1">
        <v>1.8296973961998599</v>
      </c>
      <c r="I251" s="1">
        <v>0.84447572132301196</v>
      </c>
      <c r="J251" s="1">
        <v>1.3605442176870699</v>
      </c>
      <c r="K251" s="1">
        <v>0.91484869809992997</v>
      </c>
      <c r="L251" s="1">
        <v>11.9533529281616</v>
      </c>
      <c r="M251" s="1">
        <v>100</v>
      </c>
      <c r="N251" s="1">
        <v>79.043876882776701</v>
      </c>
      <c r="O251" s="1">
        <v>56.531171006950302</v>
      </c>
      <c r="P251" s="1" t="s">
        <v>72</v>
      </c>
      <c r="Q251" s="1">
        <v>0.88519946209618305</v>
      </c>
    </row>
    <row r="252" spans="1:17">
      <c r="A252" s="1" t="s">
        <v>444</v>
      </c>
      <c r="B252" s="1" t="s">
        <v>445</v>
      </c>
      <c r="C252" s="1" t="s">
        <v>526</v>
      </c>
      <c r="D252" s="1" t="s">
        <v>527</v>
      </c>
      <c r="E252" s="1">
        <v>44853</v>
      </c>
      <c r="F252" s="1">
        <v>2.8022660486533999</v>
      </c>
      <c r="G252" s="1">
        <v>38.3747717423037</v>
      </c>
      <c r="H252" s="1">
        <v>0.36208253682671798</v>
      </c>
      <c r="I252" s="1">
        <v>0.218149106038457</v>
      </c>
      <c r="J252" s="1">
        <v>0.332846058697852</v>
      </c>
      <c r="K252" s="1">
        <v>0.48802428876644499</v>
      </c>
      <c r="L252" s="1">
        <v>13.8091430664062</v>
      </c>
      <c r="M252" s="1">
        <v>26.473145608989402</v>
      </c>
      <c r="N252" s="1">
        <v>70.666299559471398</v>
      </c>
      <c r="O252" s="1">
        <v>58.530043012936197</v>
      </c>
      <c r="P252" s="1" t="s">
        <v>20</v>
      </c>
      <c r="Q252" s="1">
        <v>0.91649901582876403</v>
      </c>
    </row>
    <row r="253" spans="1:17">
      <c r="A253" s="1" t="s">
        <v>444</v>
      </c>
      <c r="B253" s="1" t="s">
        <v>445</v>
      </c>
      <c r="C253" s="1" t="s">
        <v>528</v>
      </c>
      <c r="D253" s="1" t="s">
        <v>134</v>
      </c>
      <c r="E253" s="1">
        <v>7266</v>
      </c>
      <c r="F253" s="1">
        <v>22.9409228115567</v>
      </c>
      <c r="G253" s="1">
        <v>71.285796131657804</v>
      </c>
      <c r="H253" s="1">
        <v>25.643550429033599</v>
      </c>
      <c r="I253" s="1">
        <v>22.717681811787902</v>
      </c>
      <c r="J253" s="1">
        <v>13.278942185961499</v>
      </c>
      <c r="K253" s="1">
        <v>37.853425235616797</v>
      </c>
      <c r="L253" s="1">
        <v>30.852210998535199</v>
      </c>
      <c r="M253" s="1">
        <v>100</v>
      </c>
      <c r="N253" s="1">
        <v>92.262443438914005</v>
      </c>
      <c r="O253" s="1">
        <v>39.559631149621097</v>
      </c>
      <c r="P253" s="1" t="s">
        <v>210</v>
      </c>
      <c r="Q253" s="1">
        <v>0.61944876765532797</v>
      </c>
    </row>
    <row r="254" spans="1:17">
      <c r="A254" s="1" t="s">
        <v>444</v>
      </c>
      <c r="B254" s="1" t="s">
        <v>445</v>
      </c>
      <c r="C254" s="1" t="s">
        <v>529</v>
      </c>
      <c r="D254" s="1" t="s">
        <v>530</v>
      </c>
      <c r="E254" s="1">
        <v>4447</v>
      </c>
      <c r="F254" s="1">
        <v>10.1585247492721</v>
      </c>
      <c r="G254" s="1">
        <v>61.7988737383046</v>
      </c>
      <c r="H254" s="1">
        <v>3.5617059891107101</v>
      </c>
      <c r="I254" s="1">
        <v>4.9455535390199596</v>
      </c>
      <c r="J254" s="1">
        <v>1.72413793103448</v>
      </c>
      <c r="K254" s="1">
        <v>9.8911070780399299</v>
      </c>
      <c r="L254" s="1">
        <v>21.637866973876999</v>
      </c>
      <c r="M254" s="1">
        <v>100</v>
      </c>
      <c r="N254" s="1">
        <v>74.071015689512805</v>
      </c>
      <c r="O254" s="1">
        <v>52.847314751590098</v>
      </c>
      <c r="P254" s="1" t="s">
        <v>55</v>
      </c>
      <c r="Q254" s="1">
        <v>0.82751540005395796</v>
      </c>
    </row>
    <row r="255" spans="1:17">
      <c r="A255" s="1" t="s">
        <v>444</v>
      </c>
      <c r="B255" s="1" t="s">
        <v>445</v>
      </c>
      <c r="C255" s="1" t="s">
        <v>531</v>
      </c>
      <c r="D255" s="1" t="s">
        <v>532</v>
      </c>
      <c r="E255" s="1">
        <v>22712</v>
      </c>
      <c r="F255" s="1">
        <v>2.9508776063140498</v>
      </c>
      <c r="G255" s="1">
        <v>51.600195831934698</v>
      </c>
      <c r="H255" s="1">
        <v>0.85390673391735294</v>
      </c>
      <c r="I255" s="1">
        <v>0.27873639500929098</v>
      </c>
      <c r="J255" s="1">
        <v>0.23449252278559399</v>
      </c>
      <c r="K255" s="1">
        <v>0.59294659055710397</v>
      </c>
      <c r="L255" s="1">
        <v>9.2580604553222692</v>
      </c>
      <c r="M255" s="1">
        <v>100</v>
      </c>
      <c r="N255" s="1">
        <v>63.801176611838201</v>
      </c>
      <c r="O255" s="1">
        <v>57.358316705102503</v>
      </c>
      <c r="P255" s="1" t="s">
        <v>20</v>
      </c>
      <c r="Q255" s="1">
        <v>0.89815141256947895</v>
      </c>
    </row>
    <row r="256" spans="1:17">
      <c r="A256" s="1" t="s">
        <v>444</v>
      </c>
      <c r="B256" s="1" t="s">
        <v>445</v>
      </c>
      <c r="C256" s="1" t="s">
        <v>533</v>
      </c>
      <c r="D256" s="1" t="s">
        <v>534</v>
      </c>
      <c r="E256" s="1">
        <v>2757</v>
      </c>
      <c r="F256" s="1">
        <v>13.901345291479799</v>
      </c>
      <c r="G256" s="1">
        <v>55.057299451918297</v>
      </c>
      <c r="H256" s="1">
        <v>16.2841530054645</v>
      </c>
      <c r="I256" s="1">
        <v>10.3825136612022</v>
      </c>
      <c r="J256" s="1">
        <v>7.7959927140255001</v>
      </c>
      <c r="K256" s="1">
        <v>4.5173041894353396</v>
      </c>
      <c r="L256" s="1">
        <v>21.599044799804702</v>
      </c>
      <c r="M256" s="1">
        <v>100</v>
      </c>
      <c r="N256" s="1">
        <v>81.473456121343403</v>
      </c>
      <c r="O256" s="1">
        <v>49.109512889661303</v>
      </c>
      <c r="P256" s="1" t="s">
        <v>90</v>
      </c>
      <c r="Q256" s="1">
        <v>0.76898662489034597</v>
      </c>
    </row>
    <row r="257" spans="1:17">
      <c r="A257" s="1" t="s">
        <v>444</v>
      </c>
      <c r="B257" s="1" t="s">
        <v>445</v>
      </c>
      <c r="C257" s="1" t="s">
        <v>535</v>
      </c>
      <c r="D257" s="1" t="s">
        <v>536</v>
      </c>
      <c r="E257" s="1">
        <v>65753</v>
      </c>
      <c r="F257" s="1">
        <v>1.94514846180792</v>
      </c>
      <c r="G257" s="1">
        <v>28.519865793091</v>
      </c>
      <c r="H257" s="1">
        <v>0.223064230275622</v>
      </c>
      <c r="I257" s="1">
        <v>0.21084153272627301</v>
      </c>
      <c r="J257" s="1">
        <v>0.50265843671698296</v>
      </c>
      <c r="K257" s="1">
        <v>0.236843713709431</v>
      </c>
      <c r="L257" s="1">
        <v>10.6063499450684</v>
      </c>
      <c r="M257" s="1">
        <v>5.6499323224795797</v>
      </c>
      <c r="N257" s="1">
        <v>62.978879706152398</v>
      </c>
      <c r="O257" s="1">
        <v>59.713598454412903</v>
      </c>
      <c r="P257" s="1" t="s">
        <v>20</v>
      </c>
      <c r="Q257" s="1">
        <v>0.93503184685799201</v>
      </c>
    </row>
    <row r="258" spans="1:17">
      <c r="A258" s="1" t="s">
        <v>444</v>
      </c>
      <c r="B258" s="1" t="s">
        <v>445</v>
      </c>
      <c r="C258" s="1" t="s">
        <v>537</v>
      </c>
      <c r="D258" s="1" t="s">
        <v>142</v>
      </c>
      <c r="E258" s="1">
        <v>8127</v>
      </c>
      <c r="F258" s="1">
        <v>7.8908280727812796</v>
      </c>
      <c r="G258" s="1">
        <v>52.642886277799498</v>
      </c>
      <c r="H258" s="1">
        <v>3.82197016397485</v>
      </c>
      <c r="I258" s="1">
        <v>5.6219948218468696</v>
      </c>
      <c r="J258" s="1">
        <v>5.5110343977314802</v>
      </c>
      <c r="K258" s="1">
        <v>3.4890888916286502</v>
      </c>
      <c r="L258" s="1">
        <v>30.873048782348601</v>
      </c>
      <c r="M258" s="1">
        <v>100</v>
      </c>
      <c r="N258" s="1">
        <v>52.806652806652799</v>
      </c>
      <c r="O258" s="1">
        <v>53.637290522877102</v>
      </c>
      <c r="P258" s="1" t="s">
        <v>55</v>
      </c>
      <c r="Q258" s="1">
        <v>0.83988532120288195</v>
      </c>
    </row>
    <row r="259" spans="1:17">
      <c r="A259" s="1" t="s">
        <v>444</v>
      </c>
      <c r="B259" s="1" t="s">
        <v>445</v>
      </c>
      <c r="C259" s="1" t="s">
        <v>538</v>
      </c>
      <c r="D259" s="1" t="s">
        <v>539</v>
      </c>
      <c r="E259" s="1">
        <v>24534</v>
      </c>
      <c r="F259" s="1">
        <v>2.63605909165797</v>
      </c>
      <c r="G259" s="1">
        <v>39.490654865104098</v>
      </c>
      <c r="H259" s="1">
        <v>8.5970442543087597E-2</v>
      </c>
      <c r="I259" s="1">
        <v>0.188285375138144</v>
      </c>
      <c r="J259" s="1">
        <v>0.29884963360216199</v>
      </c>
      <c r="K259" s="1">
        <v>0.53232873346709797</v>
      </c>
      <c r="L259" s="1">
        <v>10.6746368408203</v>
      </c>
      <c r="M259" s="1">
        <v>10.059509252466</v>
      </c>
      <c r="N259" s="1">
        <v>80.887554936220397</v>
      </c>
      <c r="O259" s="1">
        <v>58.592368680843997</v>
      </c>
      <c r="P259" s="1" t="s">
        <v>20</v>
      </c>
      <c r="Q259" s="1">
        <v>0.91747494904797899</v>
      </c>
    </row>
    <row r="260" spans="1:17">
      <c r="A260" s="1" t="s">
        <v>444</v>
      </c>
      <c r="B260" s="1" t="s">
        <v>445</v>
      </c>
      <c r="C260" s="1" t="s">
        <v>540</v>
      </c>
      <c r="D260" s="1" t="s">
        <v>541</v>
      </c>
      <c r="E260" s="1">
        <v>5111</v>
      </c>
      <c r="F260" s="1">
        <v>3.8165915716936101</v>
      </c>
      <c r="G260" s="1">
        <v>52.281835896355602</v>
      </c>
      <c r="H260" s="1">
        <v>0.92556124458448197</v>
      </c>
      <c r="I260" s="1">
        <v>0.17723513194170901</v>
      </c>
      <c r="J260" s="1">
        <v>0.37416305632138602</v>
      </c>
      <c r="K260" s="1">
        <v>0.53170539582512799</v>
      </c>
      <c r="L260" s="1">
        <v>13.253731727600099</v>
      </c>
      <c r="M260" s="1">
        <v>100</v>
      </c>
      <c r="N260" s="1">
        <v>88.954741379310306</v>
      </c>
      <c r="O260" s="1">
        <v>56.102908464248401</v>
      </c>
      <c r="P260" s="1" t="s">
        <v>72</v>
      </c>
      <c r="Q260" s="1">
        <v>0.87849346670137396</v>
      </c>
    </row>
    <row r="261" spans="1:17">
      <c r="A261" s="1" t="s">
        <v>444</v>
      </c>
      <c r="B261" s="1" t="s">
        <v>445</v>
      </c>
      <c r="C261" s="1" t="s">
        <v>542</v>
      </c>
      <c r="D261" s="1" t="s">
        <v>543</v>
      </c>
      <c r="E261" s="1">
        <v>7695</v>
      </c>
      <c r="F261" s="1">
        <v>1.66327850674552</v>
      </c>
      <c r="G261" s="1">
        <v>80.410275364997204</v>
      </c>
      <c r="H261" s="1">
        <v>0.37770252669966098</v>
      </c>
      <c r="I261" s="1">
        <v>0.18233915082052601</v>
      </c>
      <c r="J261" s="1">
        <v>0.23443605105496201</v>
      </c>
      <c r="K261" s="1">
        <v>0.23443605105496201</v>
      </c>
      <c r="L261" s="1">
        <v>9.0658073425293004</v>
      </c>
      <c r="M261" s="1">
        <v>100</v>
      </c>
      <c r="N261" s="1">
        <v>48.981288981288998</v>
      </c>
      <c r="O261" s="1">
        <v>57.395701551439302</v>
      </c>
      <c r="P261" s="1" t="s">
        <v>20</v>
      </c>
      <c r="Q261" s="1">
        <v>0.89873680723367</v>
      </c>
    </row>
    <row r="262" spans="1:17">
      <c r="A262" s="1" t="s">
        <v>444</v>
      </c>
      <c r="B262" s="1" t="s">
        <v>445</v>
      </c>
      <c r="C262" s="1" t="s">
        <v>544</v>
      </c>
      <c r="D262" s="1" t="s">
        <v>545</v>
      </c>
      <c r="E262" s="1">
        <v>16776</v>
      </c>
      <c r="F262" s="1">
        <v>3.23237066604054</v>
      </c>
      <c r="G262" s="1">
        <v>40.338107536980502</v>
      </c>
      <c r="H262" s="1">
        <v>0.89050920392063104</v>
      </c>
      <c r="I262" s="1">
        <v>0.32273487927324901</v>
      </c>
      <c r="J262" s="1">
        <v>0.39445374133397099</v>
      </c>
      <c r="K262" s="1">
        <v>0.26303204208512698</v>
      </c>
      <c r="L262" s="1">
        <v>12.5871486663818</v>
      </c>
      <c r="M262" s="1">
        <v>65.033381020505502</v>
      </c>
      <c r="N262" s="1">
        <v>72.631278538812793</v>
      </c>
      <c r="O262" s="1">
        <v>57.700220633411497</v>
      </c>
      <c r="P262" s="1" t="s">
        <v>20</v>
      </c>
      <c r="Q262" s="1">
        <v>0.90350515225037997</v>
      </c>
    </row>
    <row r="263" spans="1:17">
      <c r="A263" s="1" t="s">
        <v>444</v>
      </c>
      <c r="B263" s="1" t="s">
        <v>445</v>
      </c>
      <c r="C263" s="1" t="s">
        <v>546</v>
      </c>
      <c r="D263" s="1" t="s">
        <v>547</v>
      </c>
      <c r="E263" s="1">
        <v>2079</v>
      </c>
      <c r="F263" s="1">
        <v>8.2282282282282306</v>
      </c>
      <c r="G263" s="1">
        <v>58.3783783783784</v>
      </c>
      <c r="H263" s="1">
        <v>3.0346820809248598</v>
      </c>
      <c r="I263" s="1">
        <v>0.86705202312138696</v>
      </c>
      <c r="J263" s="1">
        <v>0.38535645472061703</v>
      </c>
      <c r="K263" s="1">
        <v>1.20423892100193</v>
      </c>
      <c r="L263" s="1">
        <v>9.5588235855102504</v>
      </c>
      <c r="M263" s="1">
        <v>100</v>
      </c>
      <c r="N263" s="1">
        <v>88.307692307692307</v>
      </c>
      <c r="O263" s="1">
        <v>55.071472161879598</v>
      </c>
      <c r="P263" s="1" t="s">
        <v>72</v>
      </c>
      <c r="Q263" s="1">
        <v>0.86234260968248999</v>
      </c>
    </row>
    <row r="264" spans="1:17">
      <c r="A264" s="1" t="s">
        <v>444</v>
      </c>
      <c r="B264" s="1" t="s">
        <v>445</v>
      </c>
      <c r="C264" s="1" t="s">
        <v>548</v>
      </c>
      <c r="D264" s="1" t="s">
        <v>549</v>
      </c>
      <c r="E264" s="1">
        <v>2197</v>
      </c>
      <c r="F264" s="1">
        <v>8.7155963302752308</v>
      </c>
      <c r="G264" s="1">
        <v>58.0275229357798</v>
      </c>
      <c r="H264" s="1">
        <v>5.3505535055350597</v>
      </c>
      <c r="I264" s="1">
        <v>4.4280442804428004</v>
      </c>
      <c r="J264" s="1">
        <v>1.98339483394834</v>
      </c>
      <c r="K264" s="1">
        <v>2.9981549815498201</v>
      </c>
      <c r="L264" s="1">
        <v>9.3081760406494105</v>
      </c>
      <c r="M264" s="1">
        <v>100</v>
      </c>
      <c r="N264" s="1">
        <v>81.302774427020495</v>
      </c>
      <c r="O264" s="1">
        <v>53.806543466533803</v>
      </c>
      <c r="P264" s="1" t="s">
        <v>55</v>
      </c>
      <c r="Q264" s="1">
        <v>0.84253558674690698</v>
      </c>
    </row>
    <row r="265" spans="1:17">
      <c r="A265" s="1" t="s">
        <v>444</v>
      </c>
      <c r="B265" s="1" t="s">
        <v>445</v>
      </c>
      <c r="C265" s="1" t="s">
        <v>550</v>
      </c>
      <c r="D265" s="1" t="s">
        <v>551</v>
      </c>
      <c r="E265" s="1">
        <v>2696</v>
      </c>
      <c r="F265" s="1">
        <v>2.7540360873694198</v>
      </c>
      <c r="G265" s="1">
        <v>39.6011396011396</v>
      </c>
      <c r="H265" s="1">
        <v>0.78212290502793302</v>
      </c>
      <c r="I265" s="1">
        <v>0.148975791433892</v>
      </c>
      <c r="J265" s="1">
        <v>0.81936685288640598</v>
      </c>
      <c r="K265" s="1">
        <v>0.148975791433892</v>
      </c>
      <c r="L265" s="1">
        <v>11.6178064346313</v>
      </c>
      <c r="M265" s="1">
        <v>100</v>
      </c>
      <c r="N265" s="1">
        <v>66.631355932203405</v>
      </c>
      <c r="O265" s="1">
        <v>57.522137155796003</v>
      </c>
      <c r="P265" s="1" t="s">
        <v>20</v>
      </c>
      <c r="Q265" s="1">
        <v>0.90071661283423998</v>
      </c>
    </row>
    <row r="266" spans="1:17">
      <c r="A266" s="1" t="s">
        <v>444</v>
      </c>
      <c r="B266" s="1" t="s">
        <v>445</v>
      </c>
      <c r="C266" s="1" t="s">
        <v>552</v>
      </c>
      <c r="D266" s="1" t="s">
        <v>553</v>
      </c>
      <c r="E266" s="1">
        <v>5004</v>
      </c>
      <c r="F266" s="1">
        <v>2.6630434782608701</v>
      </c>
      <c r="G266" s="1">
        <v>28.830668535283699</v>
      </c>
      <c r="H266" s="1">
        <v>1.06042416966787</v>
      </c>
      <c r="I266" s="1">
        <v>1.0204081632653099</v>
      </c>
      <c r="J266" s="1">
        <v>1.5606242496998799</v>
      </c>
      <c r="K266" s="1">
        <v>1.06042416966787</v>
      </c>
      <c r="L266" s="1">
        <v>10.6615285873413</v>
      </c>
      <c r="M266" s="1">
        <v>100</v>
      </c>
      <c r="N266" s="1">
        <v>53.681843732433997</v>
      </c>
      <c r="O266" s="1">
        <v>57.975858306782797</v>
      </c>
      <c r="P266" s="1" t="s">
        <v>20</v>
      </c>
      <c r="Q266" s="1">
        <v>0.90782125460339302</v>
      </c>
    </row>
    <row r="267" spans="1:17">
      <c r="A267" s="1" t="s">
        <v>444</v>
      </c>
      <c r="B267" s="1" t="s">
        <v>445</v>
      </c>
      <c r="C267" s="1" t="s">
        <v>554</v>
      </c>
      <c r="D267" s="1" t="s">
        <v>555</v>
      </c>
      <c r="E267" s="1">
        <v>11582</v>
      </c>
      <c r="F267" s="1">
        <v>2.6732907499408598</v>
      </c>
      <c r="G267" s="1">
        <v>29.001542306446499</v>
      </c>
      <c r="H267" s="1">
        <v>1.32835561729467</v>
      </c>
      <c r="I267" s="1">
        <v>0.85952422295537401</v>
      </c>
      <c r="J267" s="1">
        <v>1.56277131446432</v>
      </c>
      <c r="K267" s="1">
        <v>0.93807000781725003</v>
      </c>
      <c r="L267" s="1">
        <v>14.052477836608899</v>
      </c>
      <c r="M267" s="1">
        <v>20.834052840614699</v>
      </c>
      <c r="N267" s="1">
        <v>54.533243787777003</v>
      </c>
      <c r="O267" s="1">
        <v>59.069548723178698</v>
      </c>
      <c r="P267" s="1" t="s">
        <v>20</v>
      </c>
      <c r="Q267" s="1">
        <v>0.92494692440730297</v>
      </c>
    </row>
    <row r="268" spans="1:17">
      <c r="A268" s="1" t="s">
        <v>444</v>
      </c>
      <c r="B268" s="1" t="s">
        <v>445</v>
      </c>
      <c r="C268" s="1" t="s">
        <v>556</v>
      </c>
      <c r="D268" s="1" t="s">
        <v>557</v>
      </c>
      <c r="E268" s="1">
        <v>3414</v>
      </c>
      <c r="F268" s="1">
        <v>4.8674173628768598</v>
      </c>
      <c r="G268" s="1">
        <v>57.718852161278598</v>
      </c>
      <c r="H268" s="1">
        <v>0.96859407103023198</v>
      </c>
      <c r="I268" s="1">
        <v>1.76108012914588</v>
      </c>
      <c r="J268" s="1">
        <v>0.176108012914588</v>
      </c>
      <c r="K268" s="1">
        <v>0.96859407103023198</v>
      </c>
      <c r="L268" s="1">
        <v>7.0665569305419904</v>
      </c>
      <c r="M268" s="1">
        <v>100</v>
      </c>
      <c r="N268" s="1">
        <v>71.321321321321307</v>
      </c>
      <c r="O268" s="1">
        <v>56.3293489861721</v>
      </c>
      <c r="P268" s="1" t="s">
        <v>72</v>
      </c>
      <c r="Q268" s="1">
        <v>0.88203921013164999</v>
      </c>
    </row>
    <row r="269" spans="1:17">
      <c r="A269" s="1" t="s">
        <v>444</v>
      </c>
      <c r="B269" s="1" t="s">
        <v>445</v>
      </c>
      <c r="C269" s="1" t="s">
        <v>558</v>
      </c>
      <c r="D269" s="1" t="s">
        <v>559</v>
      </c>
      <c r="E269" s="1">
        <v>29862</v>
      </c>
      <c r="F269" s="1">
        <v>2.9517315628925198</v>
      </c>
      <c r="G269" s="1">
        <v>36.493426692337998</v>
      </c>
      <c r="H269" s="1">
        <v>0.44024734507326302</v>
      </c>
      <c r="I269" s="1">
        <v>0.27221400725903999</v>
      </c>
      <c r="J269" s="1">
        <v>0.28901734104046201</v>
      </c>
      <c r="K269" s="1">
        <v>0.48057534614867597</v>
      </c>
      <c r="L269" s="1">
        <v>12.968905448913601</v>
      </c>
      <c r="M269" s="1">
        <v>63.816891032080903</v>
      </c>
      <c r="N269" s="1">
        <v>62.979508594736302</v>
      </c>
      <c r="O269" s="1">
        <v>58.270167786025397</v>
      </c>
      <c r="P269" s="1" t="s">
        <v>20</v>
      </c>
      <c r="Q269" s="1">
        <v>0.91242973145032302</v>
      </c>
    </row>
    <row r="270" spans="1:17">
      <c r="A270" s="1" t="s">
        <v>444</v>
      </c>
      <c r="B270" s="1" t="s">
        <v>445</v>
      </c>
      <c r="C270" s="1" t="s">
        <v>560</v>
      </c>
      <c r="D270" s="1" t="s">
        <v>561</v>
      </c>
      <c r="E270" s="1">
        <v>5320</v>
      </c>
      <c r="F270" s="1">
        <v>6.4863511144502901</v>
      </c>
      <c r="G270" s="1">
        <v>56.0458680948948</v>
      </c>
      <c r="H270" s="1">
        <v>0.90310442144873004</v>
      </c>
      <c r="I270" s="1">
        <v>6.49106302916275</v>
      </c>
      <c r="J270" s="1">
        <v>1.7309501411100701</v>
      </c>
      <c r="K270" s="1">
        <v>5.2869238005644403</v>
      </c>
      <c r="L270" s="1">
        <v>15.599784851074199</v>
      </c>
      <c r="M270" s="1">
        <v>100</v>
      </c>
      <c r="N270" s="1">
        <v>76.043453401944006</v>
      </c>
      <c r="O270" s="1">
        <v>53.909022656894798</v>
      </c>
      <c r="P270" s="1" t="s">
        <v>55</v>
      </c>
      <c r="Q270" s="1">
        <v>0.84414026824505695</v>
      </c>
    </row>
    <row r="271" spans="1:17">
      <c r="A271" s="1" t="s">
        <v>444</v>
      </c>
      <c r="B271" s="1" t="s">
        <v>445</v>
      </c>
      <c r="C271" s="1" t="s">
        <v>562</v>
      </c>
      <c r="D271" s="1" t="s">
        <v>563</v>
      </c>
      <c r="E271" s="1">
        <v>1448</v>
      </c>
      <c r="F271" s="1">
        <v>7.2064056939501802</v>
      </c>
      <c r="G271" s="1">
        <v>57.918149466192197</v>
      </c>
      <c r="H271" s="1">
        <v>5.7320441988950304</v>
      </c>
      <c r="I271" s="1">
        <v>0.69060773480662996</v>
      </c>
      <c r="J271" s="1">
        <v>1.5883977900552499</v>
      </c>
      <c r="K271" s="1">
        <v>0.96685082872928196</v>
      </c>
      <c r="L271" s="1">
        <v>11.440677642822299</v>
      </c>
      <c r="M271" s="1">
        <v>100</v>
      </c>
      <c r="N271" s="1">
        <v>81.704260651629099</v>
      </c>
      <c r="O271" s="1">
        <v>55.010283656981102</v>
      </c>
      <c r="P271" s="1" t="s">
        <v>72</v>
      </c>
      <c r="Q271" s="1">
        <v>0.86138448285338398</v>
      </c>
    </row>
    <row r="272" spans="1:17">
      <c r="A272" s="1" t="s">
        <v>444</v>
      </c>
      <c r="B272" s="1" t="s">
        <v>445</v>
      </c>
      <c r="C272" s="1" t="s">
        <v>564</v>
      </c>
      <c r="D272" s="1" t="s">
        <v>565</v>
      </c>
      <c r="E272" s="1">
        <v>17043</v>
      </c>
      <c r="F272" s="1">
        <v>27.364653243847901</v>
      </c>
      <c r="G272" s="1">
        <v>68.925554567262296</v>
      </c>
      <c r="H272" s="1">
        <v>25.866446241955501</v>
      </c>
      <c r="I272" s="1">
        <v>34.138277144712802</v>
      </c>
      <c r="J272" s="1">
        <v>14.0815965046939</v>
      </c>
      <c r="K272" s="1">
        <v>34.323334907888501</v>
      </c>
      <c r="L272" s="1">
        <v>30.8968696594238</v>
      </c>
      <c r="M272" s="1">
        <v>100</v>
      </c>
      <c r="N272" s="1">
        <v>74.615599664523302</v>
      </c>
      <c r="O272" s="1">
        <v>36.785160135454703</v>
      </c>
      <c r="P272" s="1" t="s">
        <v>210</v>
      </c>
      <c r="Q272" s="1">
        <v>0.57600441287556303</v>
      </c>
    </row>
    <row r="273" spans="1:17">
      <c r="A273" s="1" t="s">
        <v>444</v>
      </c>
      <c r="B273" s="1" t="s">
        <v>445</v>
      </c>
      <c r="C273" s="1" t="s">
        <v>566</v>
      </c>
      <c r="D273" s="1" t="s">
        <v>567</v>
      </c>
      <c r="E273" s="1">
        <v>6512</v>
      </c>
      <c r="F273" s="1">
        <v>18.054940186087698</v>
      </c>
      <c r="G273" s="1">
        <v>65.883916703588795</v>
      </c>
      <c r="H273" s="1">
        <v>13.312836279784801</v>
      </c>
      <c r="I273" s="1">
        <v>25.180630284396599</v>
      </c>
      <c r="J273" s="1">
        <v>13.0207532667179</v>
      </c>
      <c r="K273" s="1">
        <v>32.697924673328203</v>
      </c>
      <c r="L273" s="1">
        <v>33.634910583496101</v>
      </c>
      <c r="M273" s="1">
        <v>100</v>
      </c>
      <c r="N273" s="1">
        <v>86.015831134564607</v>
      </c>
      <c r="O273" s="1">
        <v>41.639152011325898</v>
      </c>
      <c r="P273" s="1" t="s">
        <v>210</v>
      </c>
      <c r="Q273" s="1">
        <v>0.65201117022739896</v>
      </c>
    </row>
    <row r="274" spans="1:17">
      <c r="A274" s="1" t="s">
        <v>444</v>
      </c>
      <c r="B274" s="1" t="s">
        <v>445</v>
      </c>
      <c r="C274" s="1" t="s">
        <v>568</v>
      </c>
      <c r="D274" s="1" t="s">
        <v>569</v>
      </c>
      <c r="E274" s="1">
        <v>4775</v>
      </c>
      <c r="F274" s="1">
        <v>4.7645276783255301</v>
      </c>
      <c r="G274" s="1">
        <v>55.471764033767997</v>
      </c>
      <c r="H274" s="1">
        <v>2.3309533809323799</v>
      </c>
      <c r="I274" s="1">
        <v>1.4279714405711901</v>
      </c>
      <c r="J274" s="1">
        <v>0.79798404031919401</v>
      </c>
      <c r="K274" s="1">
        <v>0.25199496010079803</v>
      </c>
      <c r="L274" s="1">
        <v>9.0361442565918004</v>
      </c>
      <c r="M274" s="1">
        <v>100</v>
      </c>
      <c r="N274" s="1">
        <v>76.687898089171995</v>
      </c>
      <c r="O274" s="1">
        <v>56.028481903641499</v>
      </c>
      <c r="P274" s="1" t="s">
        <v>72</v>
      </c>
      <c r="Q274" s="1">
        <v>0.87732805034361405</v>
      </c>
    </row>
    <row r="275" spans="1:17">
      <c r="A275" s="1" t="s">
        <v>570</v>
      </c>
      <c r="B275" s="1" t="s">
        <v>571</v>
      </c>
      <c r="C275" s="1" t="s">
        <v>572</v>
      </c>
      <c r="D275" s="1" t="s">
        <v>573</v>
      </c>
      <c r="E275" s="1">
        <v>432205</v>
      </c>
      <c r="F275" s="1">
        <v>1.0181634824238699</v>
      </c>
      <c r="G275" s="1">
        <v>15.143271520225801</v>
      </c>
      <c r="H275" s="1">
        <v>2.4393587042126599E-2</v>
      </c>
      <c r="I275" s="1">
        <v>1.3474552842317499E-2</v>
      </c>
      <c r="J275" s="1">
        <v>0.21234036720479699</v>
      </c>
      <c r="K275" s="1">
        <v>0.26811644710857102</v>
      </c>
      <c r="L275" s="1">
        <v>12.105384826660201</v>
      </c>
      <c r="M275" s="1">
        <v>0</v>
      </c>
      <c r="N275" s="1">
        <v>54.685131432342303</v>
      </c>
      <c r="O275" s="1">
        <v>60.637957252588997</v>
      </c>
      <c r="P275" s="1" t="s">
        <v>20</v>
      </c>
      <c r="Q275" s="1">
        <v>0.94950601918371302</v>
      </c>
    </row>
    <row r="276" spans="1:17">
      <c r="A276" s="1" t="s">
        <v>570</v>
      </c>
      <c r="B276" s="1" t="s">
        <v>571</v>
      </c>
      <c r="C276" s="1" t="s">
        <v>574</v>
      </c>
      <c r="D276" s="1" t="s">
        <v>575</v>
      </c>
      <c r="E276" s="1">
        <v>614447</v>
      </c>
      <c r="F276" s="1">
        <v>1.10453097189146</v>
      </c>
      <c r="G276" s="1">
        <v>12.9863242256852</v>
      </c>
      <c r="H276" s="1">
        <v>4.6465664491724498E-2</v>
      </c>
      <c r="I276" s="1">
        <v>1.66880994218064E-2</v>
      </c>
      <c r="J276" s="1">
        <v>7.3951669638913003E-2</v>
      </c>
      <c r="K276" s="1">
        <v>0.24905296057206899</v>
      </c>
      <c r="L276" s="1">
        <v>9.7607536315918004</v>
      </c>
      <c r="M276" s="1">
        <v>0</v>
      </c>
      <c r="N276" s="1">
        <v>52.845709661491199</v>
      </c>
      <c r="O276" s="1">
        <v>60.876953059547802</v>
      </c>
      <c r="P276" s="1" t="s">
        <v>20</v>
      </c>
      <c r="Q276" s="1">
        <v>0.95324836090412701</v>
      </c>
    </row>
    <row r="277" spans="1:17">
      <c r="A277" s="1" t="s">
        <v>570</v>
      </c>
      <c r="B277" s="1" t="s">
        <v>571</v>
      </c>
      <c r="C277" s="1" t="s">
        <v>576</v>
      </c>
      <c r="D277" s="1" t="s">
        <v>577</v>
      </c>
      <c r="E277" s="1">
        <v>217686</v>
      </c>
      <c r="F277" s="1">
        <v>1.5021233899570701</v>
      </c>
      <c r="G277" s="1">
        <v>18.563347706680702</v>
      </c>
      <c r="H277" s="1">
        <v>5.1096268131119497E-2</v>
      </c>
      <c r="I277" s="1">
        <v>3.9116248889788797E-2</v>
      </c>
      <c r="J277" s="1">
        <v>0.57954602994858195</v>
      </c>
      <c r="K277" s="1">
        <v>1.0483454934040799</v>
      </c>
      <c r="L277" s="1">
        <v>15.4778079986572</v>
      </c>
      <c r="M277" s="1">
        <v>2.2743768547357202</v>
      </c>
      <c r="N277" s="1">
        <v>47.9523184724045</v>
      </c>
      <c r="O277" s="1">
        <v>60.442161723074101</v>
      </c>
      <c r="P277" s="1" t="s">
        <v>20</v>
      </c>
      <c r="Q277" s="1">
        <v>0.94644013368514102</v>
      </c>
    </row>
    <row r="278" spans="1:17">
      <c r="A278" s="1" t="s">
        <v>570</v>
      </c>
      <c r="B278" s="1" t="s">
        <v>571</v>
      </c>
      <c r="C278" s="1" t="s">
        <v>578</v>
      </c>
      <c r="D278" s="1" t="s">
        <v>579</v>
      </c>
      <c r="E278" s="1">
        <v>1173351</v>
      </c>
      <c r="F278" s="1">
        <v>1.5313199738939001</v>
      </c>
      <c r="G278" s="1">
        <v>19.024890411498198</v>
      </c>
      <c r="H278" s="1">
        <v>4.7011255148851801E-2</v>
      </c>
      <c r="I278" s="1">
        <v>2.9101478923382999E-2</v>
      </c>
      <c r="J278" s="1">
        <v>0.23962149619214501</v>
      </c>
      <c r="K278" s="1">
        <v>0.433184834139546</v>
      </c>
      <c r="L278" s="1">
        <v>16.405967712402301</v>
      </c>
      <c r="M278" s="1">
        <v>0</v>
      </c>
      <c r="N278" s="1">
        <v>58.5686236553193</v>
      </c>
      <c r="O278" s="1">
        <v>60.0921224607171</v>
      </c>
      <c r="P278" s="1" t="s">
        <v>20</v>
      </c>
      <c r="Q278" s="1">
        <v>0.94095900599520099</v>
      </c>
    </row>
    <row r="279" spans="1:17">
      <c r="A279" s="1" t="s">
        <v>570</v>
      </c>
      <c r="B279" s="1" t="s">
        <v>571</v>
      </c>
      <c r="C279" s="1" t="s">
        <v>580</v>
      </c>
      <c r="D279" s="1" t="s">
        <v>581</v>
      </c>
      <c r="E279" s="1">
        <v>404695</v>
      </c>
      <c r="F279" s="1">
        <v>1.15969752219267</v>
      </c>
      <c r="G279" s="1">
        <v>16.5960542603171</v>
      </c>
      <c r="H279" s="1">
        <v>1.5132383548866399E-2</v>
      </c>
      <c r="I279" s="1">
        <v>2.2822271560224799E-2</v>
      </c>
      <c r="J279" s="1">
        <v>7.7646492635986802E-2</v>
      </c>
      <c r="K279" s="1">
        <v>0.24239026072459099</v>
      </c>
      <c r="L279" s="1">
        <v>13.5882568359375</v>
      </c>
      <c r="M279" s="1">
        <v>0</v>
      </c>
      <c r="N279" s="1">
        <v>56.762189993640902</v>
      </c>
      <c r="O279" s="1">
        <v>60.442245490131498</v>
      </c>
      <c r="P279" s="1" t="s">
        <v>20</v>
      </c>
      <c r="Q279" s="1">
        <v>0.94644144536067998</v>
      </c>
    </row>
    <row r="280" spans="1:17">
      <c r="A280" s="1" t="s">
        <v>570</v>
      </c>
      <c r="B280" s="1" t="s">
        <v>571</v>
      </c>
      <c r="C280" s="1" t="s">
        <v>582</v>
      </c>
      <c r="D280" s="1" t="s">
        <v>583</v>
      </c>
      <c r="E280" s="1">
        <v>1835486</v>
      </c>
      <c r="F280" s="1">
        <v>1.8386160180853801</v>
      </c>
      <c r="G280" s="1">
        <v>22.339852797928401</v>
      </c>
      <c r="H280" s="1">
        <v>2.3320164407159099E-2</v>
      </c>
      <c r="I280" s="1">
        <v>4.01495101759759E-2</v>
      </c>
      <c r="J280" s="1">
        <v>0.26708144223978803</v>
      </c>
      <c r="K280" s="1">
        <v>0.57148546067283501</v>
      </c>
      <c r="L280" s="1">
        <v>18.545526504516602</v>
      </c>
      <c r="M280" s="1">
        <v>0</v>
      </c>
      <c r="N280" s="1">
        <v>66.611449297139103</v>
      </c>
      <c r="O280" s="1">
        <v>59.5445475030509</v>
      </c>
      <c r="P280" s="1" t="s">
        <v>20</v>
      </c>
      <c r="Q280" s="1">
        <v>0.93238474423218498</v>
      </c>
    </row>
    <row r="281" spans="1:17">
      <c r="A281" s="1" t="s">
        <v>570</v>
      </c>
      <c r="B281" s="1" t="s">
        <v>571</v>
      </c>
      <c r="C281" s="1" t="s">
        <v>584</v>
      </c>
      <c r="D281" s="1" t="s">
        <v>585</v>
      </c>
      <c r="E281" s="1">
        <v>247622</v>
      </c>
      <c r="F281" s="1">
        <v>1.87204124207655</v>
      </c>
      <c r="G281" s="1">
        <v>21.493462048775999</v>
      </c>
      <c r="H281" s="1">
        <v>4.9494707717523199E-2</v>
      </c>
      <c r="I281" s="1">
        <v>5.5985589796017698E-2</v>
      </c>
      <c r="J281" s="1">
        <v>1.29416489851556</v>
      </c>
      <c r="K281" s="1">
        <v>0.86742725458056802</v>
      </c>
      <c r="L281" s="1">
        <v>17.8493137359619</v>
      </c>
      <c r="M281" s="1">
        <v>0.48218655854487902</v>
      </c>
      <c r="N281" s="1">
        <v>61.043387196046197</v>
      </c>
      <c r="O281" s="1">
        <v>59.683340526012103</v>
      </c>
      <c r="P281" s="1" t="s">
        <v>20</v>
      </c>
      <c r="Q281" s="1">
        <v>0.93455804980996604</v>
      </c>
    </row>
    <row r="282" spans="1:17">
      <c r="A282" s="1" t="s">
        <v>570</v>
      </c>
      <c r="B282" s="1" t="s">
        <v>571</v>
      </c>
      <c r="C282" s="1" t="s">
        <v>586</v>
      </c>
      <c r="D282" s="1" t="s">
        <v>587</v>
      </c>
      <c r="E282" s="1">
        <v>152685</v>
      </c>
      <c r="F282" s="1">
        <v>2.7702237521514599</v>
      </c>
      <c r="G282" s="1">
        <v>23.306375089983302</v>
      </c>
      <c r="H282" s="1">
        <v>0.45520136429227298</v>
      </c>
      <c r="I282" s="1">
        <v>0.28860028860028902</v>
      </c>
      <c r="J282" s="1">
        <v>10.589006952643301</v>
      </c>
      <c r="K282" s="1">
        <v>2.5765148831778801</v>
      </c>
      <c r="L282" s="1">
        <v>25.895465850830099</v>
      </c>
      <c r="M282" s="1">
        <v>24.412352228444199</v>
      </c>
      <c r="N282" s="1">
        <v>72.965151658575493</v>
      </c>
      <c r="O282" s="1">
        <v>57.281302760276901</v>
      </c>
      <c r="P282" s="1" t="s">
        <v>20</v>
      </c>
      <c r="Q282" s="1">
        <v>0.89694548137578101</v>
      </c>
    </row>
    <row r="283" spans="1:17">
      <c r="A283" s="1" t="s">
        <v>570</v>
      </c>
      <c r="B283" s="1" t="s">
        <v>571</v>
      </c>
      <c r="C283" s="1" t="s">
        <v>588</v>
      </c>
      <c r="D283" s="1" t="s">
        <v>589</v>
      </c>
      <c r="E283" s="1">
        <v>759137</v>
      </c>
      <c r="F283" s="1">
        <v>1.5736676812597099</v>
      </c>
      <c r="G283" s="1">
        <v>18.953073925296302</v>
      </c>
      <c r="H283" s="1">
        <v>4.1841225789024897E-2</v>
      </c>
      <c r="I283" s="1">
        <v>2.6612576494607298E-2</v>
      </c>
      <c r="J283" s="1">
        <v>0.204966057461996</v>
      </c>
      <c r="K283" s="1">
        <v>0.537143840922786</v>
      </c>
      <c r="L283" s="1">
        <v>15.248875617981</v>
      </c>
      <c r="M283" s="1">
        <v>1.7651622829607801E-2</v>
      </c>
      <c r="N283" s="1">
        <v>49.337115589119598</v>
      </c>
      <c r="O283" s="1">
        <v>60.487052078677202</v>
      </c>
      <c r="P283" s="1" t="s">
        <v>20</v>
      </c>
      <c r="Q283" s="1">
        <v>0.94714305417883404</v>
      </c>
    </row>
    <row r="284" spans="1:17">
      <c r="A284" s="1" t="s">
        <v>570</v>
      </c>
      <c r="B284" s="1" t="s">
        <v>571</v>
      </c>
      <c r="C284" s="1" t="s">
        <v>590</v>
      </c>
      <c r="D284" s="1" t="s">
        <v>591</v>
      </c>
      <c r="E284" s="1">
        <v>392313</v>
      </c>
      <c r="F284" s="1">
        <v>1.6728612457601799</v>
      </c>
      <c r="G284" s="1">
        <v>20.259652392123598</v>
      </c>
      <c r="H284" s="1">
        <v>5.5235197095037797E-2</v>
      </c>
      <c r="I284" s="1">
        <v>0.184876914933605</v>
      </c>
      <c r="J284" s="1">
        <v>2.2927193502853802</v>
      </c>
      <c r="K284" s="1">
        <v>1.7936497384314101</v>
      </c>
      <c r="L284" s="1">
        <v>18.295942306518601</v>
      </c>
      <c r="M284" s="1">
        <v>3.81353664038663</v>
      </c>
      <c r="N284" s="1">
        <v>65.386182378318694</v>
      </c>
      <c r="O284" s="1">
        <v>59.325104804355</v>
      </c>
      <c r="P284" s="1" t="s">
        <v>20</v>
      </c>
      <c r="Q284" s="1">
        <v>0.92894857697460698</v>
      </c>
    </row>
    <row r="285" spans="1:17">
      <c r="A285" s="1" t="s">
        <v>570</v>
      </c>
      <c r="B285" s="1" t="s">
        <v>571</v>
      </c>
      <c r="C285" s="1" t="s">
        <v>592</v>
      </c>
      <c r="D285" s="1" t="s">
        <v>593</v>
      </c>
      <c r="E285" s="1">
        <v>699928</v>
      </c>
      <c r="F285" s="1">
        <v>1.6057511893802601</v>
      </c>
      <c r="G285" s="1">
        <v>18.194092925031299</v>
      </c>
      <c r="H285" s="1">
        <v>8.8888632771812706E-2</v>
      </c>
      <c r="I285" s="1">
        <v>0.11035301439487399</v>
      </c>
      <c r="J285" s="1">
        <v>4.7614931475470801</v>
      </c>
      <c r="K285" s="1">
        <v>0.94379037509580499</v>
      </c>
      <c r="L285" s="1">
        <v>15.1874914169312</v>
      </c>
      <c r="M285" s="1">
        <v>3.0894606302362502</v>
      </c>
      <c r="N285" s="1">
        <v>61.190645223748398</v>
      </c>
      <c r="O285" s="1">
        <v>59.568300520298699</v>
      </c>
      <c r="P285" s="1" t="s">
        <v>20</v>
      </c>
      <c r="Q285" s="1">
        <v>0.93275668342460505</v>
      </c>
    </row>
    <row r="286" spans="1:17">
      <c r="A286" s="1" t="s">
        <v>570</v>
      </c>
      <c r="B286" s="1" t="s">
        <v>571</v>
      </c>
      <c r="C286" s="1" t="s">
        <v>594</v>
      </c>
      <c r="D286" s="1" t="s">
        <v>595</v>
      </c>
      <c r="E286" s="1">
        <v>442178</v>
      </c>
      <c r="F286" s="1">
        <v>1.9558298720434699</v>
      </c>
      <c r="G286" s="1">
        <v>20.551568011678199</v>
      </c>
      <c r="H286" s="1">
        <v>0.13919300058054199</v>
      </c>
      <c r="I286" s="1">
        <v>0.15153523708522099</v>
      </c>
      <c r="J286" s="1">
        <v>8.84686941456658</v>
      </c>
      <c r="K286" s="1">
        <v>2.28833841167233</v>
      </c>
      <c r="L286" s="1">
        <v>19.686372756958001</v>
      </c>
      <c r="M286" s="1">
        <v>2.8714680513277502</v>
      </c>
      <c r="N286" s="1">
        <v>67.441953663118397</v>
      </c>
      <c r="O286" s="1">
        <v>58.557171959536298</v>
      </c>
      <c r="P286" s="1" t="s">
        <v>20</v>
      </c>
      <c r="Q286" s="1">
        <v>0.91692381737647499</v>
      </c>
    </row>
    <row r="287" spans="1:17">
      <c r="A287" s="1" t="s">
        <v>570</v>
      </c>
      <c r="B287" s="1" t="s">
        <v>571</v>
      </c>
      <c r="C287" s="1" t="s">
        <v>596</v>
      </c>
      <c r="D287" s="1" t="s">
        <v>597</v>
      </c>
      <c r="E287" s="1">
        <v>434153</v>
      </c>
      <c r="F287" s="1">
        <v>0.353445702885688</v>
      </c>
      <c r="G287" s="1">
        <v>5.5351368456563304</v>
      </c>
      <c r="H287" s="1">
        <v>7.4134823443284502E-3</v>
      </c>
      <c r="I287" s="1">
        <v>1.04249921812559E-2</v>
      </c>
      <c r="J287" s="1">
        <v>2.03870764469033E-2</v>
      </c>
      <c r="K287" s="1">
        <v>6.8140889400846893E-2</v>
      </c>
      <c r="L287" s="1">
        <v>3.9503924846649201</v>
      </c>
      <c r="M287" s="1">
        <v>0</v>
      </c>
      <c r="N287" s="1">
        <v>28.453112802498001</v>
      </c>
      <c r="O287" s="1">
        <v>62.397145488091198</v>
      </c>
      <c r="P287" s="1" t="s">
        <v>20</v>
      </c>
      <c r="Q287" s="1">
        <v>0.97705245864453805</v>
      </c>
    </row>
    <row r="288" spans="1:17">
      <c r="A288" s="1" t="s">
        <v>570</v>
      </c>
      <c r="B288" s="1" t="s">
        <v>571</v>
      </c>
      <c r="C288" s="1" t="s">
        <v>598</v>
      </c>
      <c r="D288" s="1" t="s">
        <v>183</v>
      </c>
      <c r="E288" s="1">
        <v>545884</v>
      </c>
      <c r="F288" s="1">
        <v>0.95254826179461605</v>
      </c>
      <c r="G288" s="1">
        <v>13.5287399166514</v>
      </c>
      <c r="H288" s="1">
        <v>5.4146570315440901E-2</v>
      </c>
      <c r="I288" s="1">
        <v>2.9112891262424001E-2</v>
      </c>
      <c r="J288" s="1">
        <v>0.10884923916792499</v>
      </c>
      <c r="K288" s="1">
        <v>0.122046448133042</v>
      </c>
      <c r="L288" s="1">
        <v>9.4170703887939506</v>
      </c>
      <c r="M288" s="1">
        <v>0</v>
      </c>
      <c r="N288" s="1">
        <v>41.394889553207904</v>
      </c>
      <c r="O288" s="1">
        <v>61.328533513328303</v>
      </c>
      <c r="P288" s="1" t="s">
        <v>20</v>
      </c>
      <c r="Q288" s="1">
        <v>0.96031948233429298</v>
      </c>
    </row>
    <row r="289" spans="1:17">
      <c r="A289" s="1" t="s">
        <v>570</v>
      </c>
      <c r="B289" s="1" t="s">
        <v>571</v>
      </c>
      <c r="C289" s="1" t="s">
        <v>599</v>
      </c>
      <c r="D289" s="1" t="s">
        <v>600</v>
      </c>
      <c r="E289" s="1">
        <v>414470</v>
      </c>
      <c r="F289" s="1">
        <v>0.75280563532101497</v>
      </c>
      <c r="G289" s="1">
        <v>11.036676901679099</v>
      </c>
      <c r="H289" s="1">
        <v>5.4909067629257902E-2</v>
      </c>
      <c r="I289" s="1">
        <v>1.8220856478745599E-2</v>
      </c>
      <c r="J289" s="1">
        <v>7.7069298349288898E-2</v>
      </c>
      <c r="K289" s="1">
        <v>0.184728609042835</v>
      </c>
      <c r="L289" s="1">
        <v>8.8388538360595703</v>
      </c>
      <c r="M289" s="1">
        <v>0</v>
      </c>
      <c r="N289" s="1">
        <v>47.573580212795399</v>
      </c>
      <c r="O289" s="1">
        <v>61.221457869798201</v>
      </c>
      <c r="P289" s="1" t="s">
        <v>20</v>
      </c>
      <c r="Q289" s="1">
        <v>0.95864282677651502</v>
      </c>
    </row>
    <row r="290" spans="1:17">
      <c r="A290" s="1" t="s">
        <v>570</v>
      </c>
      <c r="B290" s="1" t="s">
        <v>571</v>
      </c>
      <c r="C290" s="1" t="s">
        <v>601</v>
      </c>
      <c r="D290" s="1" t="s">
        <v>405</v>
      </c>
      <c r="E290" s="1">
        <v>443704</v>
      </c>
      <c r="F290" s="1">
        <v>1.08502419699979</v>
      </c>
      <c r="G290" s="1">
        <v>16.890464729664</v>
      </c>
      <c r="H290" s="1">
        <v>2.1507080357243899E-2</v>
      </c>
      <c r="I290" s="1">
        <v>2.78455680269491E-2</v>
      </c>
      <c r="J290" s="1">
        <v>5.2522197420073399E-2</v>
      </c>
      <c r="K290" s="1">
        <v>0.25813054612724901</v>
      </c>
      <c r="L290" s="1">
        <v>14.430154800415</v>
      </c>
      <c r="M290" s="1">
        <v>0</v>
      </c>
      <c r="N290" s="1">
        <v>57.246113748487403</v>
      </c>
      <c r="O290" s="1">
        <v>60.384596356428702</v>
      </c>
      <c r="P290" s="1" t="s">
        <v>20</v>
      </c>
      <c r="Q290" s="1">
        <v>0.94553874015866302</v>
      </c>
    </row>
    <row r="291" spans="1:17">
      <c r="A291" s="1" t="s">
        <v>602</v>
      </c>
      <c r="B291" s="1" t="s">
        <v>603</v>
      </c>
      <c r="C291" s="1" t="s">
        <v>604</v>
      </c>
      <c r="D291" s="1" t="s">
        <v>605</v>
      </c>
      <c r="E291" s="1">
        <v>31454</v>
      </c>
      <c r="F291" s="1">
        <v>2.57411989408343</v>
      </c>
      <c r="G291" s="1">
        <v>30.521706793417501</v>
      </c>
      <c r="H291" s="1">
        <v>3.0889275810924102</v>
      </c>
      <c r="I291" s="1">
        <v>2.49564712710389</v>
      </c>
      <c r="J291" s="1">
        <v>0.99954859095892201</v>
      </c>
      <c r="K291" s="1">
        <v>2.1086571014025499</v>
      </c>
      <c r="L291" s="1">
        <v>12.799633026123001</v>
      </c>
      <c r="M291" s="1">
        <v>62.030266420804999</v>
      </c>
      <c r="N291" s="1">
        <v>82.8662930344275</v>
      </c>
      <c r="O291" s="1">
        <v>56.696049432926699</v>
      </c>
      <c r="P291" s="1" t="s">
        <v>20</v>
      </c>
      <c r="Q291" s="1">
        <v>0.88778122878146104</v>
      </c>
    </row>
    <row r="292" spans="1:17">
      <c r="A292" s="1" t="s">
        <v>602</v>
      </c>
      <c r="B292" s="1" t="s">
        <v>603</v>
      </c>
      <c r="C292" s="1" t="s">
        <v>606</v>
      </c>
      <c r="D292" s="1" t="s">
        <v>607</v>
      </c>
      <c r="E292" s="1">
        <v>4321</v>
      </c>
      <c r="F292" s="1">
        <v>10.3364550815123</v>
      </c>
      <c r="G292" s="1">
        <v>58.931668400971198</v>
      </c>
      <c r="H292" s="1">
        <v>7.6008393564933598</v>
      </c>
      <c r="I292" s="1">
        <v>6.1552809512706901</v>
      </c>
      <c r="J292" s="1">
        <v>1.6087666122639299</v>
      </c>
      <c r="K292" s="1">
        <v>16.8570762415481</v>
      </c>
      <c r="L292" s="1">
        <v>26.8566493988037</v>
      </c>
      <c r="M292" s="1">
        <v>100</v>
      </c>
      <c r="N292" s="1">
        <v>90.035273368606695</v>
      </c>
      <c r="O292" s="1">
        <v>50.8021460659875</v>
      </c>
      <c r="P292" s="1" t="s">
        <v>90</v>
      </c>
      <c r="Q292" s="1">
        <v>0.79549090475084805</v>
      </c>
    </row>
    <row r="293" spans="1:17">
      <c r="A293" s="1" t="s">
        <v>602</v>
      </c>
      <c r="B293" s="1" t="s">
        <v>603</v>
      </c>
      <c r="C293" s="1" t="s">
        <v>608</v>
      </c>
      <c r="D293" s="1" t="s">
        <v>609</v>
      </c>
      <c r="E293" s="1">
        <v>4084</v>
      </c>
      <c r="F293" s="1">
        <v>2.4147727272727302</v>
      </c>
      <c r="G293" s="1">
        <v>40.482954545454497</v>
      </c>
      <c r="H293" s="1">
        <v>7.32726825670027</v>
      </c>
      <c r="I293" s="1">
        <v>1.05729038603393</v>
      </c>
      <c r="J293" s="1">
        <v>0.83599704942217801</v>
      </c>
      <c r="K293" s="1">
        <v>1.42611261372019</v>
      </c>
      <c r="L293" s="1">
        <v>14.8288974761963</v>
      </c>
      <c r="M293" s="1">
        <v>100</v>
      </c>
      <c r="N293" s="1">
        <v>89.914529914529894</v>
      </c>
      <c r="O293" s="1">
        <v>55.398642330464199</v>
      </c>
      <c r="P293" s="1" t="s">
        <v>72</v>
      </c>
      <c r="Q293" s="1">
        <v>0.86746563919145603</v>
      </c>
    </row>
    <row r="294" spans="1:17">
      <c r="A294" s="1" t="s">
        <v>602</v>
      </c>
      <c r="B294" s="1" t="s">
        <v>603</v>
      </c>
      <c r="C294" s="1" t="s">
        <v>610</v>
      </c>
      <c r="D294" s="1" t="s">
        <v>611</v>
      </c>
      <c r="E294" s="1">
        <v>34955</v>
      </c>
      <c r="F294" s="1">
        <v>2.9691786348233</v>
      </c>
      <c r="G294" s="1">
        <v>35.586457228090701</v>
      </c>
      <c r="H294" s="1">
        <v>2.8123652048885699</v>
      </c>
      <c r="I294" s="1">
        <v>0.34219985621854798</v>
      </c>
      <c r="J294" s="1">
        <v>3.1804457225017999</v>
      </c>
      <c r="K294" s="1">
        <v>2.07332854061826</v>
      </c>
      <c r="L294" s="1">
        <v>19.588850021362301</v>
      </c>
      <c r="M294" s="1">
        <v>66.857388070376203</v>
      </c>
      <c r="N294" s="1">
        <v>70.739970739970701</v>
      </c>
      <c r="O294" s="1">
        <v>56.981669785286797</v>
      </c>
      <c r="P294" s="1" t="s">
        <v>20</v>
      </c>
      <c r="Q294" s="1">
        <v>0.89225364599429202</v>
      </c>
    </row>
    <row r="295" spans="1:17">
      <c r="A295" s="1" t="s">
        <v>602</v>
      </c>
      <c r="B295" s="1" t="s">
        <v>603</v>
      </c>
      <c r="C295" s="1" t="s">
        <v>612</v>
      </c>
      <c r="D295" s="1" t="s">
        <v>603</v>
      </c>
      <c r="E295" s="1">
        <v>688697</v>
      </c>
      <c r="F295" s="1">
        <v>1.40344478297154</v>
      </c>
      <c r="G295" s="1">
        <v>19.0627761367674</v>
      </c>
      <c r="H295" s="1">
        <v>0.46670541202162702</v>
      </c>
      <c r="I295" s="1">
        <v>0.23187759211264</v>
      </c>
      <c r="J295" s="1">
        <v>0.69448011588366398</v>
      </c>
      <c r="K295" s="1">
        <v>2.0305395496561198</v>
      </c>
      <c r="L295" s="1">
        <v>12.6487989425659</v>
      </c>
      <c r="M295" s="1">
        <v>10.5458568862649</v>
      </c>
      <c r="N295" s="1">
        <v>65.985844429364505</v>
      </c>
      <c r="O295" s="1">
        <v>59.591014575583301</v>
      </c>
      <c r="P295" s="1" t="s">
        <v>20</v>
      </c>
      <c r="Q295" s="1">
        <v>0.93311235391863201</v>
      </c>
    </row>
    <row r="296" spans="1:17">
      <c r="A296" s="1" t="s">
        <v>602</v>
      </c>
      <c r="B296" s="1" t="s">
        <v>603</v>
      </c>
      <c r="C296" s="1" t="s">
        <v>613</v>
      </c>
      <c r="D296" s="1" t="s">
        <v>614</v>
      </c>
      <c r="E296" s="1">
        <v>10038</v>
      </c>
      <c r="F296" s="1">
        <v>6.3635063635063602</v>
      </c>
      <c r="G296" s="1">
        <v>49.053239798741103</v>
      </c>
      <c r="H296" s="1">
        <v>6.5647482014388503</v>
      </c>
      <c r="I296" s="1">
        <v>0.51958433253397296</v>
      </c>
      <c r="J296" s="1">
        <v>4.5363709032773798</v>
      </c>
      <c r="K296" s="1">
        <v>2.1282973621103101</v>
      </c>
      <c r="L296" s="1">
        <v>21.7904758453369</v>
      </c>
      <c r="M296" s="1">
        <v>100</v>
      </c>
      <c r="N296" s="1">
        <v>85.709354504659998</v>
      </c>
      <c r="O296" s="1">
        <v>54.341867581473998</v>
      </c>
      <c r="P296" s="1" t="s">
        <v>55</v>
      </c>
      <c r="Q296" s="1">
        <v>0.85091801736264405</v>
      </c>
    </row>
    <row r="297" spans="1:17">
      <c r="A297" s="1" t="s">
        <v>602</v>
      </c>
      <c r="B297" s="1" t="s">
        <v>603</v>
      </c>
      <c r="C297" s="1" t="s">
        <v>615</v>
      </c>
      <c r="D297" s="1" t="s">
        <v>616</v>
      </c>
      <c r="E297" s="1">
        <v>372750</v>
      </c>
      <c r="F297" s="1">
        <v>1.65616548280679</v>
      </c>
      <c r="G297" s="1">
        <v>24.2402826758779</v>
      </c>
      <c r="H297" s="1">
        <v>0.58920600568104997</v>
      </c>
      <c r="I297" s="1">
        <v>8.0073364515055701E-2</v>
      </c>
      <c r="J297" s="1">
        <v>0.201270384036878</v>
      </c>
      <c r="K297" s="1">
        <v>1.1346328134511099</v>
      </c>
      <c r="L297" s="1">
        <v>14.480220794677701</v>
      </c>
      <c r="M297" s="1">
        <v>19.049765258215999</v>
      </c>
      <c r="N297" s="1">
        <v>67.127221133707195</v>
      </c>
      <c r="O297" s="1">
        <v>59.273038887364898</v>
      </c>
      <c r="P297" s="1" t="s">
        <v>20</v>
      </c>
      <c r="Q297" s="1">
        <v>0.92813329717600801</v>
      </c>
    </row>
    <row r="298" spans="1:17">
      <c r="A298" s="1" t="s">
        <v>602</v>
      </c>
      <c r="B298" s="1" t="s">
        <v>603</v>
      </c>
      <c r="C298" s="1" t="s">
        <v>617</v>
      </c>
      <c r="D298" s="1" t="s">
        <v>618</v>
      </c>
      <c r="E298" s="1">
        <v>36695</v>
      </c>
      <c r="F298" s="1">
        <v>2.7870555926668099</v>
      </c>
      <c r="G298" s="1">
        <v>33.767966978933501</v>
      </c>
      <c r="H298" s="1">
        <v>1.4105112068013701</v>
      </c>
      <c r="I298" s="1">
        <v>0.30363254940929701</v>
      </c>
      <c r="J298" s="1">
        <v>0.55757977255161795</v>
      </c>
      <c r="K298" s="1">
        <v>1.32494203378602</v>
      </c>
      <c r="L298" s="1">
        <v>12.3756465911865</v>
      </c>
      <c r="M298" s="1">
        <v>49.050279329608898</v>
      </c>
      <c r="N298" s="1">
        <v>77.249825594915094</v>
      </c>
      <c r="O298" s="1">
        <v>57.895155666714999</v>
      </c>
      <c r="P298" s="1" t="s">
        <v>20</v>
      </c>
      <c r="Q298" s="1">
        <v>0.90655756357585404</v>
      </c>
    </row>
    <row r="299" spans="1:17">
      <c r="A299" s="1" t="s">
        <v>602</v>
      </c>
      <c r="B299" s="1" t="s">
        <v>603</v>
      </c>
      <c r="C299" s="1" t="s">
        <v>619</v>
      </c>
      <c r="D299" s="1" t="s">
        <v>620</v>
      </c>
      <c r="E299" s="1">
        <v>9869</v>
      </c>
      <c r="F299" s="1">
        <v>8.6650380801839404</v>
      </c>
      <c r="G299" s="1">
        <v>52.665612875413103</v>
      </c>
      <c r="H299" s="1">
        <v>4.2937276899541104</v>
      </c>
      <c r="I299" s="1">
        <v>5.7113717491075997</v>
      </c>
      <c r="J299" s="1">
        <v>3.2024477307496202</v>
      </c>
      <c r="K299" s="1">
        <v>8.2712901580826106</v>
      </c>
      <c r="L299" s="1">
        <v>25.1305255889893</v>
      </c>
      <c r="M299" s="1">
        <v>100</v>
      </c>
      <c r="N299" s="1">
        <v>69.282774838330397</v>
      </c>
      <c r="O299" s="1">
        <v>52.9964160469859</v>
      </c>
      <c r="P299" s="1" t="s">
        <v>55</v>
      </c>
      <c r="Q299" s="1">
        <v>0.82985011883177995</v>
      </c>
    </row>
    <row r="300" spans="1:17">
      <c r="A300" s="1" t="s">
        <v>602</v>
      </c>
      <c r="B300" s="1" t="s">
        <v>603</v>
      </c>
      <c r="C300" s="1" t="s">
        <v>621</v>
      </c>
      <c r="D300" s="1" t="s">
        <v>122</v>
      </c>
      <c r="E300" s="1">
        <v>3843</v>
      </c>
      <c r="F300" s="1">
        <v>3.5191637630661998</v>
      </c>
      <c r="G300" s="1">
        <v>36.097560975609802</v>
      </c>
      <c r="H300" s="1">
        <v>2.5936599423631099</v>
      </c>
      <c r="I300" s="1">
        <v>0.47157453497511098</v>
      </c>
      <c r="J300" s="1">
        <v>1.15273775216138</v>
      </c>
      <c r="K300" s="1">
        <v>0.96934765522661803</v>
      </c>
      <c r="L300" s="1">
        <v>12.988115310668899</v>
      </c>
      <c r="M300" s="1">
        <v>100</v>
      </c>
      <c r="N300" s="1">
        <v>77.091254752851697</v>
      </c>
      <c r="O300" s="1">
        <v>56.675179378853898</v>
      </c>
      <c r="P300" s="1" t="s">
        <v>20</v>
      </c>
      <c r="Q300" s="1">
        <v>0.88745443278006897</v>
      </c>
    </row>
    <row r="301" spans="1:17">
      <c r="A301" s="1" t="s">
        <v>602</v>
      </c>
      <c r="B301" s="1" t="s">
        <v>603</v>
      </c>
      <c r="C301" s="1" t="s">
        <v>622</v>
      </c>
      <c r="D301" s="1" t="s">
        <v>623</v>
      </c>
      <c r="E301" s="1">
        <v>4748</v>
      </c>
      <c r="F301" s="1">
        <v>3.3845278725824799</v>
      </c>
      <c r="G301" s="1">
        <v>49.800910125142202</v>
      </c>
      <c r="H301" s="1">
        <v>6.4550264550264496</v>
      </c>
      <c r="I301" s="1">
        <v>0.74074074074074103</v>
      </c>
      <c r="J301" s="1">
        <v>0.99470899470899499</v>
      </c>
      <c r="K301" s="1">
        <v>1.5873015873015901</v>
      </c>
      <c r="L301" s="1">
        <v>15.5663652420044</v>
      </c>
      <c r="M301" s="1">
        <v>100</v>
      </c>
      <c r="N301" s="1">
        <v>77.553593947036603</v>
      </c>
      <c r="O301" s="1">
        <v>55.606164840023702</v>
      </c>
      <c r="P301" s="1" t="s">
        <v>72</v>
      </c>
      <c r="Q301" s="1">
        <v>0.87071515287678902</v>
      </c>
    </row>
    <row r="302" spans="1:17">
      <c r="A302" s="1" t="s">
        <v>602</v>
      </c>
      <c r="B302" s="1" t="s">
        <v>603</v>
      </c>
      <c r="C302" s="1" t="s">
        <v>624</v>
      </c>
      <c r="D302" s="1" t="s">
        <v>625</v>
      </c>
      <c r="E302" s="1">
        <v>163313</v>
      </c>
      <c r="F302" s="1">
        <v>2.1169142712848799</v>
      </c>
      <c r="G302" s="1">
        <v>27.569115697200498</v>
      </c>
      <c r="H302" s="1">
        <v>1.17446160272239</v>
      </c>
      <c r="I302" s="1">
        <v>0.18366318996547901</v>
      </c>
      <c r="J302" s="1">
        <v>0.57494563815280297</v>
      </c>
      <c r="K302" s="1">
        <v>1.2967069417741099</v>
      </c>
      <c r="L302" s="1">
        <v>16.295598983764599</v>
      </c>
      <c r="M302" s="1">
        <v>31.258381145407899</v>
      </c>
      <c r="N302" s="1">
        <v>64.249905410518394</v>
      </c>
      <c r="O302" s="1">
        <v>58.803879067140201</v>
      </c>
      <c r="P302" s="1" t="s">
        <v>20</v>
      </c>
      <c r="Q302" s="1">
        <v>0.92078690733297797</v>
      </c>
    </row>
    <row r="303" spans="1:17">
      <c r="A303" s="1" t="s">
        <v>602</v>
      </c>
      <c r="B303" s="1" t="s">
        <v>603</v>
      </c>
      <c r="C303" s="1" t="s">
        <v>626</v>
      </c>
      <c r="D303" s="1" t="s">
        <v>627</v>
      </c>
      <c r="E303" s="1">
        <v>26932</v>
      </c>
      <c r="F303" s="1">
        <v>4.72705260840854</v>
      </c>
      <c r="G303" s="1">
        <v>42.3970746515214</v>
      </c>
      <c r="H303" s="1">
        <v>1.6375749004428899</v>
      </c>
      <c r="I303" s="1">
        <v>0.41311548624809302</v>
      </c>
      <c r="J303" s="1">
        <v>3.7143176150954602</v>
      </c>
      <c r="K303" s="1">
        <v>1.6265912305516299</v>
      </c>
      <c r="L303" s="1">
        <v>23.619543075561499</v>
      </c>
      <c r="M303" s="1">
        <v>37.7840487152829</v>
      </c>
      <c r="N303" s="1">
        <v>75.936862450338197</v>
      </c>
      <c r="O303" s="1">
        <v>56.7490494471011</v>
      </c>
      <c r="P303" s="1" t="s">
        <v>20</v>
      </c>
      <c r="Q303" s="1">
        <v>0.888611135241961</v>
      </c>
    </row>
    <row r="304" spans="1:17">
      <c r="A304" s="1" t="s">
        <v>602</v>
      </c>
      <c r="B304" s="1" t="s">
        <v>603</v>
      </c>
      <c r="C304" s="1" t="s">
        <v>628</v>
      </c>
      <c r="D304" s="1" t="s">
        <v>629</v>
      </c>
      <c r="E304" s="1">
        <v>48583</v>
      </c>
      <c r="F304" s="1">
        <v>22.869092120359699</v>
      </c>
      <c r="G304" s="1">
        <v>57.154172157418103</v>
      </c>
      <c r="H304" s="1">
        <v>38.949868412606698</v>
      </c>
      <c r="I304" s="1">
        <v>42.404533453538498</v>
      </c>
      <c r="J304" s="1">
        <v>50.631232079428301</v>
      </c>
      <c r="K304" s="1">
        <v>50.820128479657399</v>
      </c>
      <c r="L304" s="1">
        <v>55.670326232910199</v>
      </c>
      <c r="M304" s="1">
        <v>100</v>
      </c>
      <c r="N304" s="1">
        <v>82.785739252009805</v>
      </c>
      <c r="O304" s="1">
        <v>28.222995228271799</v>
      </c>
      <c r="P304" s="1" t="s">
        <v>210</v>
      </c>
      <c r="Q304" s="1">
        <v>0.44193282661237898</v>
      </c>
    </row>
    <row r="305" spans="1:17">
      <c r="A305" s="1" t="s">
        <v>602</v>
      </c>
      <c r="B305" s="1" t="s">
        <v>603</v>
      </c>
      <c r="C305" s="1" t="s">
        <v>630</v>
      </c>
      <c r="D305" s="1" t="s">
        <v>631</v>
      </c>
      <c r="E305" s="1">
        <v>12894</v>
      </c>
      <c r="F305" s="1">
        <v>3.6329914902902001</v>
      </c>
      <c r="G305" s="1">
        <v>41.5897346576131</v>
      </c>
      <c r="H305" s="1">
        <v>2.57287213369607</v>
      </c>
      <c r="I305" s="1">
        <v>0.52079284881461296</v>
      </c>
      <c r="J305" s="1">
        <v>0.95608239409249896</v>
      </c>
      <c r="K305" s="1">
        <v>2.50291488534784</v>
      </c>
      <c r="L305" s="1">
        <v>19.1004848480225</v>
      </c>
      <c r="M305" s="1">
        <v>100</v>
      </c>
      <c r="N305" s="1">
        <v>83.777239709443094</v>
      </c>
      <c r="O305" s="1">
        <v>55.871755122819401</v>
      </c>
      <c r="P305" s="1" t="s">
        <v>72</v>
      </c>
      <c r="Q305" s="1">
        <v>0.87487392707659795</v>
      </c>
    </row>
    <row r="306" spans="1:17">
      <c r="A306" s="1" t="s">
        <v>602</v>
      </c>
      <c r="B306" s="1" t="s">
        <v>603</v>
      </c>
      <c r="C306" s="1" t="s">
        <v>632</v>
      </c>
      <c r="D306" s="1" t="s">
        <v>633</v>
      </c>
      <c r="E306" s="1">
        <v>19060</v>
      </c>
      <c r="F306" s="1">
        <v>3.10699438407118</v>
      </c>
      <c r="G306" s="1">
        <v>36.655227600990798</v>
      </c>
      <c r="H306" s="1">
        <v>2.8524900189115399</v>
      </c>
      <c r="I306" s="1">
        <v>0.49380121874343302</v>
      </c>
      <c r="J306" s="1">
        <v>0.646144147930237</v>
      </c>
      <c r="K306" s="1">
        <v>1.9069132170624099</v>
      </c>
      <c r="L306" s="1">
        <v>15.249433517456101</v>
      </c>
      <c r="M306" s="1">
        <v>68.767051416579207</v>
      </c>
      <c r="N306" s="1">
        <v>81.580575317042999</v>
      </c>
      <c r="O306" s="1">
        <v>56.885686159888998</v>
      </c>
      <c r="P306" s="1" t="s">
        <v>20</v>
      </c>
      <c r="Q306" s="1">
        <v>0.89075067600342095</v>
      </c>
    </row>
    <row r="307" spans="1:17">
      <c r="A307" s="1" t="s">
        <v>602</v>
      </c>
      <c r="B307" s="1" t="s">
        <v>603</v>
      </c>
      <c r="C307" s="1" t="s">
        <v>634</v>
      </c>
      <c r="D307" s="1" t="s">
        <v>142</v>
      </c>
      <c r="E307" s="1">
        <v>8003</v>
      </c>
      <c r="F307" s="1">
        <v>5.0774810418727299</v>
      </c>
      <c r="G307" s="1">
        <v>37.0590174744477</v>
      </c>
      <c r="H307" s="1">
        <v>4.0589940753813201</v>
      </c>
      <c r="I307" s="1">
        <v>2.02949703769066</v>
      </c>
      <c r="J307" s="1">
        <v>3.0631539140299999</v>
      </c>
      <c r="K307" s="1">
        <v>1.5126685995209901</v>
      </c>
      <c r="L307" s="1">
        <v>10.8737125396729</v>
      </c>
      <c r="M307" s="1">
        <v>100</v>
      </c>
      <c r="N307" s="1">
        <v>82.199367088607602</v>
      </c>
      <c r="O307" s="1">
        <v>55.5609313837748</v>
      </c>
      <c r="P307" s="1" t="s">
        <v>72</v>
      </c>
      <c r="Q307" s="1">
        <v>0.87000685990448701</v>
      </c>
    </row>
    <row r="308" spans="1:17">
      <c r="A308" s="1" t="s">
        <v>602</v>
      </c>
      <c r="B308" s="1" t="s">
        <v>603</v>
      </c>
      <c r="C308" s="1" t="s">
        <v>635</v>
      </c>
      <c r="D308" s="1" t="s">
        <v>636</v>
      </c>
      <c r="E308" s="1">
        <v>10384</v>
      </c>
      <c r="F308" s="1">
        <v>2.8170825829688702</v>
      </c>
      <c r="G308" s="1">
        <v>39.117571391818899</v>
      </c>
      <c r="H308" s="1">
        <v>1.5148591277498999</v>
      </c>
      <c r="I308" s="1">
        <v>0.85874179853338495</v>
      </c>
      <c r="J308" s="1">
        <v>1.1675028946352799</v>
      </c>
      <c r="K308" s="1">
        <v>0.95522964106522601</v>
      </c>
      <c r="L308" s="1">
        <v>11.8769226074219</v>
      </c>
      <c r="M308" s="1">
        <v>38.925269645608601</v>
      </c>
      <c r="N308" s="1">
        <v>71.989795918367307</v>
      </c>
      <c r="O308" s="1">
        <v>57.936974809019297</v>
      </c>
      <c r="P308" s="1" t="s">
        <v>20</v>
      </c>
      <c r="Q308" s="1">
        <v>0.90721239314357405</v>
      </c>
    </row>
    <row r="309" spans="1:17">
      <c r="A309" s="1" t="s">
        <v>602</v>
      </c>
      <c r="B309" s="1" t="s">
        <v>603</v>
      </c>
      <c r="C309" s="1" t="s">
        <v>637</v>
      </c>
      <c r="D309" s="1" t="s">
        <v>638</v>
      </c>
      <c r="E309" s="1">
        <v>4924</v>
      </c>
      <c r="F309" s="1">
        <v>6.7357512953367902</v>
      </c>
      <c r="G309" s="1">
        <v>43.218530935690303</v>
      </c>
      <c r="H309" s="1">
        <v>15.067100447336299</v>
      </c>
      <c r="I309" s="1">
        <v>3.86335908906059</v>
      </c>
      <c r="J309" s="1">
        <v>2.3993493289955299</v>
      </c>
      <c r="K309" s="1">
        <v>20.394469296461999</v>
      </c>
      <c r="L309" s="1">
        <v>36.521739959716797</v>
      </c>
      <c r="M309" s="1">
        <v>100</v>
      </c>
      <c r="N309" s="1">
        <v>92.158223455933395</v>
      </c>
      <c r="O309" s="1">
        <v>50.585806835535301</v>
      </c>
      <c r="P309" s="1" t="s">
        <v>90</v>
      </c>
      <c r="Q309" s="1">
        <v>0.79210333348679196</v>
      </c>
    </row>
    <row r="310" spans="1:17">
      <c r="A310" s="1" t="s">
        <v>602</v>
      </c>
      <c r="B310" s="1" t="s">
        <v>603</v>
      </c>
      <c r="C310" s="1" t="s">
        <v>639</v>
      </c>
      <c r="D310" s="1" t="s">
        <v>640</v>
      </c>
      <c r="E310" s="1">
        <v>12656</v>
      </c>
      <c r="F310" s="1">
        <v>2.8568382901609599</v>
      </c>
      <c r="G310" s="1">
        <v>34.0155633727748</v>
      </c>
      <c r="H310" s="1">
        <v>2.3805745119822199</v>
      </c>
      <c r="I310" s="1">
        <v>0.40469766703697801</v>
      </c>
      <c r="J310" s="1">
        <v>0.48405015076971902</v>
      </c>
      <c r="K310" s="1">
        <v>1.24583399460403</v>
      </c>
      <c r="L310" s="1">
        <v>14.3569841384888</v>
      </c>
      <c r="M310" s="1">
        <v>58.470290771175698</v>
      </c>
      <c r="N310" s="1">
        <v>81.447078953800997</v>
      </c>
      <c r="O310" s="1">
        <v>57.343022485835597</v>
      </c>
      <c r="P310" s="1" t="s">
        <v>20</v>
      </c>
      <c r="Q310" s="1">
        <v>0.89791192638111506</v>
      </c>
    </row>
    <row r="311" spans="1:17">
      <c r="A311" s="1" t="s">
        <v>602</v>
      </c>
      <c r="B311" s="1" t="s">
        <v>603</v>
      </c>
      <c r="C311" s="1" t="s">
        <v>641</v>
      </c>
      <c r="D311" s="1" t="s">
        <v>642</v>
      </c>
      <c r="E311" s="1">
        <v>11118</v>
      </c>
      <c r="F311" s="1">
        <v>3.9781392984239998</v>
      </c>
      <c r="G311" s="1">
        <v>36.114321371450004</v>
      </c>
      <c r="H311" s="1">
        <v>3.0838593327321902</v>
      </c>
      <c r="I311" s="1">
        <v>0.87466185752930603</v>
      </c>
      <c r="J311" s="1">
        <v>1.6230838593327299</v>
      </c>
      <c r="K311" s="1">
        <v>1.41568981064022</v>
      </c>
      <c r="L311" s="1">
        <v>19.284294128418001</v>
      </c>
      <c r="M311" s="1">
        <v>46.833962942975397</v>
      </c>
      <c r="N311" s="1">
        <v>82.687482575968801</v>
      </c>
      <c r="O311" s="1">
        <v>56.724661795250803</v>
      </c>
      <c r="P311" s="1" t="s">
        <v>20</v>
      </c>
      <c r="Q311" s="1">
        <v>0.88822925855490198</v>
      </c>
    </row>
    <row r="312" spans="1:17">
      <c r="A312" s="1" t="s">
        <v>602</v>
      </c>
      <c r="B312" s="1" t="s">
        <v>603</v>
      </c>
      <c r="C312" s="1" t="s">
        <v>643</v>
      </c>
      <c r="D312" s="1" t="s">
        <v>644</v>
      </c>
      <c r="E312" s="1">
        <v>25623</v>
      </c>
      <c r="F312" s="1">
        <v>3.32920991771097</v>
      </c>
      <c r="G312" s="1">
        <v>37.136332543257502</v>
      </c>
      <c r="H312" s="1">
        <v>2.2926447574334898</v>
      </c>
      <c r="I312" s="1">
        <v>0.20344287949921799</v>
      </c>
      <c r="J312" s="1">
        <v>0.50078247261345898</v>
      </c>
      <c r="K312" s="1">
        <v>2.5312989045383398</v>
      </c>
      <c r="L312" s="1">
        <v>13.7326517105103</v>
      </c>
      <c r="M312" s="1">
        <v>55.083323576474299</v>
      </c>
      <c r="N312" s="1">
        <v>78.730745532963695</v>
      </c>
      <c r="O312" s="1">
        <v>57.359624551493702</v>
      </c>
      <c r="P312" s="1" t="s">
        <v>20</v>
      </c>
      <c r="Q312" s="1">
        <v>0.89817189162380295</v>
      </c>
    </row>
    <row r="313" spans="1:17">
      <c r="A313" s="1" t="s">
        <v>602</v>
      </c>
      <c r="B313" s="1" t="s">
        <v>603</v>
      </c>
      <c r="C313" s="1" t="s">
        <v>645</v>
      </c>
      <c r="D313" s="1" t="s">
        <v>646</v>
      </c>
      <c r="E313" s="1">
        <v>51269</v>
      </c>
      <c r="F313" s="1">
        <v>5.1013695353148698</v>
      </c>
      <c r="G313" s="1">
        <v>31.256206280380699</v>
      </c>
      <c r="H313" s="1">
        <v>11.2474196402241</v>
      </c>
      <c r="I313" s="1">
        <v>10.063894623021699</v>
      </c>
      <c r="J313" s="1">
        <v>3.5545070284085298</v>
      </c>
      <c r="K313" s="1">
        <v>19.168386906517298</v>
      </c>
      <c r="L313" s="1">
        <v>34.021133422851598</v>
      </c>
      <c r="M313" s="1">
        <v>47.964657005207798</v>
      </c>
      <c r="N313" s="1">
        <v>74.115386998822601</v>
      </c>
      <c r="O313" s="1">
        <v>51.550406442408097</v>
      </c>
      <c r="P313" s="1" t="s">
        <v>90</v>
      </c>
      <c r="Q313" s="1">
        <v>0.80720762087254205</v>
      </c>
    </row>
    <row r="314" spans="1:17">
      <c r="A314" s="1" t="s">
        <v>602</v>
      </c>
      <c r="B314" s="1" t="s">
        <v>603</v>
      </c>
      <c r="C314" s="1" t="s">
        <v>647</v>
      </c>
      <c r="D314" s="1" t="s">
        <v>648</v>
      </c>
      <c r="E314" s="1">
        <v>12818</v>
      </c>
      <c r="F314" s="1">
        <v>3.1115048167423298</v>
      </c>
      <c r="G314" s="1">
        <v>36.469249905101101</v>
      </c>
      <c r="H314" s="1">
        <v>3.3135354798374501</v>
      </c>
      <c r="I314" s="1">
        <v>0.36730228196311299</v>
      </c>
      <c r="J314" s="1">
        <v>0.46108158799624899</v>
      </c>
      <c r="K314" s="1">
        <v>1.0628321350422001</v>
      </c>
      <c r="L314" s="1">
        <v>19.208549499511701</v>
      </c>
      <c r="M314" s="1">
        <v>60.376033702605703</v>
      </c>
      <c r="N314" s="1">
        <v>80.810380150238998</v>
      </c>
      <c r="O314" s="1">
        <v>56.914693929281597</v>
      </c>
      <c r="P314" s="1" t="s">
        <v>20</v>
      </c>
      <c r="Q314" s="1">
        <v>0.89120489730125596</v>
      </c>
    </row>
    <row r="315" spans="1:17">
      <c r="A315" s="1" t="s">
        <v>602</v>
      </c>
      <c r="B315" s="1" t="s">
        <v>603</v>
      </c>
      <c r="C315" s="1" t="s">
        <v>649</v>
      </c>
      <c r="D315" s="1" t="s">
        <v>650</v>
      </c>
      <c r="E315" s="1">
        <v>2837</v>
      </c>
      <c r="F315" s="1">
        <v>5.0045495905368496</v>
      </c>
      <c r="G315" s="1">
        <v>51.910828025477699</v>
      </c>
      <c r="H315" s="1">
        <v>3.6723163841807902</v>
      </c>
      <c r="I315" s="1">
        <v>2.4011299435028199</v>
      </c>
      <c r="J315" s="1">
        <v>1.9067796610169501</v>
      </c>
      <c r="K315" s="1">
        <v>1.73022598870056</v>
      </c>
      <c r="L315" s="1">
        <v>9.6410255432128906</v>
      </c>
      <c r="M315" s="1">
        <v>100</v>
      </c>
      <c r="N315" s="1">
        <v>87.897435897435898</v>
      </c>
      <c r="O315" s="1">
        <v>55.033806836576403</v>
      </c>
      <c r="P315" s="1" t="s">
        <v>72</v>
      </c>
      <c r="Q315" s="1">
        <v>0.86175282310803802</v>
      </c>
    </row>
    <row r="316" spans="1:17">
      <c r="A316" s="1" t="s">
        <v>602</v>
      </c>
      <c r="B316" s="1" t="s">
        <v>603</v>
      </c>
      <c r="C316" s="1" t="s">
        <v>651</v>
      </c>
      <c r="D316" s="1" t="s">
        <v>652</v>
      </c>
      <c r="E316" s="1">
        <v>17333</v>
      </c>
      <c r="F316" s="1">
        <v>4.01651328803647</v>
      </c>
      <c r="G316" s="1">
        <v>39.822725061447002</v>
      </c>
      <c r="H316" s="1">
        <v>3.90661387983232</v>
      </c>
      <c r="I316" s="1">
        <v>5.7871448532836496</v>
      </c>
      <c r="J316" s="1">
        <v>0.61131811830461102</v>
      </c>
      <c r="K316" s="1">
        <v>9.3560782487191396</v>
      </c>
      <c r="L316" s="1">
        <v>26.3531494140625</v>
      </c>
      <c r="M316" s="1">
        <v>66.439739225754394</v>
      </c>
      <c r="N316" s="1">
        <v>60.673624288425003</v>
      </c>
      <c r="O316" s="1">
        <v>54.946037701262398</v>
      </c>
      <c r="P316" s="1" t="s">
        <v>72</v>
      </c>
      <c r="Q316" s="1">
        <v>0.86037848059956401</v>
      </c>
    </row>
    <row r="317" spans="1:17">
      <c r="A317" s="1" t="s">
        <v>602</v>
      </c>
      <c r="B317" s="1" t="s">
        <v>603</v>
      </c>
      <c r="C317" s="1" t="s">
        <v>653</v>
      </c>
      <c r="D317" s="1" t="s">
        <v>654</v>
      </c>
      <c r="E317" s="1">
        <v>5251</v>
      </c>
      <c r="F317" s="1">
        <v>6.4242102468808104</v>
      </c>
      <c r="G317" s="1">
        <v>48.579017264276203</v>
      </c>
      <c r="H317" s="1">
        <v>4.6462715105162502</v>
      </c>
      <c r="I317" s="1">
        <v>1.5487571701720799</v>
      </c>
      <c r="J317" s="1">
        <v>24.302103250478002</v>
      </c>
      <c r="K317" s="1">
        <v>2.9063097514340299</v>
      </c>
      <c r="L317" s="1">
        <v>23.328784942626999</v>
      </c>
      <c r="M317" s="1">
        <v>100</v>
      </c>
      <c r="N317" s="1">
        <v>93.166144200627002</v>
      </c>
      <c r="O317" s="1">
        <v>52.207543639266497</v>
      </c>
      <c r="P317" s="1" t="s">
        <v>90</v>
      </c>
      <c r="Q317" s="1">
        <v>0.81749747482074597</v>
      </c>
    </row>
    <row r="318" spans="1:17">
      <c r="A318" s="1" t="s">
        <v>602</v>
      </c>
      <c r="B318" s="1" t="s">
        <v>603</v>
      </c>
      <c r="C318" s="1" t="s">
        <v>655</v>
      </c>
      <c r="D318" s="1" t="s">
        <v>656</v>
      </c>
      <c r="E318" s="1">
        <v>12013</v>
      </c>
      <c r="F318" s="1">
        <v>2.66083254493851</v>
      </c>
      <c r="G318" s="1">
        <v>41.402554399243101</v>
      </c>
      <c r="H318" s="1">
        <v>3.01059127679093</v>
      </c>
      <c r="I318" s="1">
        <v>0.21682928863314199</v>
      </c>
      <c r="J318" s="1">
        <v>0.52539404553415103</v>
      </c>
      <c r="K318" s="1">
        <v>1.4510883162371799</v>
      </c>
      <c r="L318" s="1">
        <v>17.099775314331101</v>
      </c>
      <c r="M318" s="1">
        <v>100</v>
      </c>
      <c r="N318" s="1">
        <v>75.213439823740003</v>
      </c>
      <c r="O318" s="1">
        <v>56.554575698180201</v>
      </c>
      <c r="P318" s="1" t="s">
        <v>20</v>
      </c>
      <c r="Q318" s="1">
        <v>0.885565946987937</v>
      </c>
    </row>
    <row r="319" spans="1:17">
      <c r="A319" s="1" t="s">
        <v>602</v>
      </c>
      <c r="B319" s="1" t="s">
        <v>603</v>
      </c>
      <c r="C319" s="1" t="s">
        <v>657</v>
      </c>
      <c r="D319" s="1" t="s">
        <v>658</v>
      </c>
      <c r="E319" s="1">
        <v>2103</v>
      </c>
      <c r="F319" s="1">
        <v>4.5786330457863302</v>
      </c>
      <c r="G319" s="1">
        <v>48.3742534837425</v>
      </c>
      <c r="H319" s="1">
        <v>1.9523809523809501</v>
      </c>
      <c r="I319" s="1">
        <v>0.42857142857142899</v>
      </c>
      <c r="J319" s="1">
        <v>0.238095238095238</v>
      </c>
      <c r="K319" s="1">
        <v>1.61904761904762</v>
      </c>
      <c r="L319" s="1">
        <v>14.7707977294922</v>
      </c>
      <c r="M319" s="1">
        <v>100</v>
      </c>
      <c r="N319" s="1">
        <v>87.989203778677506</v>
      </c>
      <c r="O319" s="1">
        <v>55.825628737482099</v>
      </c>
      <c r="P319" s="1" t="s">
        <v>72</v>
      </c>
      <c r="Q319" s="1">
        <v>0.87415165207748402</v>
      </c>
    </row>
    <row r="320" spans="1:17">
      <c r="A320" s="1" t="s">
        <v>602</v>
      </c>
      <c r="B320" s="1" t="s">
        <v>603</v>
      </c>
      <c r="C320" s="1" t="s">
        <v>659</v>
      </c>
      <c r="D320" s="1" t="s">
        <v>660</v>
      </c>
      <c r="E320" s="1">
        <v>1633</v>
      </c>
      <c r="F320" s="1">
        <v>3.27600327600328</v>
      </c>
      <c r="G320" s="1">
        <v>49.268417353523702</v>
      </c>
      <c r="H320" s="1">
        <v>2.5308641975308599</v>
      </c>
      <c r="I320" s="1">
        <v>0.98765432098765404</v>
      </c>
      <c r="J320" s="1">
        <v>1.2345679012345701</v>
      </c>
      <c r="K320" s="1">
        <v>1.1111111111111101</v>
      </c>
      <c r="L320" s="1">
        <v>12.474437713623001</v>
      </c>
      <c r="M320" s="1">
        <v>100</v>
      </c>
      <c r="N320" s="1">
        <v>90.066225165562898</v>
      </c>
      <c r="O320" s="1">
        <v>55.731285922486201</v>
      </c>
      <c r="P320" s="1" t="s">
        <v>72</v>
      </c>
      <c r="Q320" s="1">
        <v>0.87267437489394994</v>
      </c>
    </row>
    <row r="321" spans="1:17">
      <c r="A321" s="1" t="s">
        <v>602</v>
      </c>
      <c r="B321" s="1" t="s">
        <v>603</v>
      </c>
      <c r="C321" s="1" t="s">
        <v>661</v>
      </c>
      <c r="D321" s="1" t="s">
        <v>662</v>
      </c>
      <c r="E321" s="1">
        <v>6727</v>
      </c>
      <c r="F321" s="1">
        <v>4.0846250523669898</v>
      </c>
      <c r="G321" s="1">
        <v>39.234664237534197</v>
      </c>
      <c r="H321" s="1">
        <v>3.0501413480136899</v>
      </c>
      <c r="I321" s="1">
        <v>0.34221098050885301</v>
      </c>
      <c r="J321" s="1">
        <v>0.22318107424490399</v>
      </c>
      <c r="K321" s="1">
        <v>2.3508406487129898</v>
      </c>
      <c r="L321" s="1">
        <v>18.544101715087901</v>
      </c>
      <c r="M321" s="1">
        <v>100</v>
      </c>
      <c r="N321" s="1">
        <v>88.628762541805997</v>
      </c>
      <c r="O321" s="1">
        <v>55.785592924367201</v>
      </c>
      <c r="P321" s="1" t="s">
        <v>72</v>
      </c>
      <c r="Q321" s="1">
        <v>0.873524746962966</v>
      </c>
    </row>
    <row r="322" spans="1:17">
      <c r="A322" s="1" t="s">
        <v>602</v>
      </c>
      <c r="B322" s="1" t="s">
        <v>603</v>
      </c>
      <c r="C322" s="1" t="s">
        <v>663</v>
      </c>
      <c r="D322" s="1" t="s">
        <v>664</v>
      </c>
      <c r="E322" s="1">
        <v>49207</v>
      </c>
      <c r="F322" s="1">
        <v>3.3627814192077499</v>
      </c>
      <c r="G322" s="1">
        <v>36.9785242685385</v>
      </c>
      <c r="H322" s="1">
        <v>3.4490625518500102</v>
      </c>
      <c r="I322" s="1">
        <v>4.3927327028372298</v>
      </c>
      <c r="J322" s="1">
        <v>1.53061224489796</v>
      </c>
      <c r="K322" s="1">
        <v>3.0822201941425398</v>
      </c>
      <c r="L322" s="1">
        <v>16.576789855956999</v>
      </c>
      <c r="M322" s="1">
        <v>38.905033836649302</v>
      </c>
      <c r="N322" s="1">
        <v>70.741637323943706</v>
      </c>
      <c r="O322" s="1">
        <v>56.400246034251701</v>
      </c>
      <c r="P322" s="1" t="s">
        <v>72</v>
      </c>
      <c r="Q322" s="1">
        <v>0.88314935923534599</v>
      </c>
    </row>
    <row r="323" spans="1:17">
      <c r="A323" s="1" t="s">
        <v>602</v>
      </c>
      <c r="B323" s="1" t="s">
        <v>603</v>
      </c>
      <c r="C323" s="1" t="s">
        <v>665</v>
      </c>
      <c r="D323" s="1" t="s">
        <v>666</v>
      </c>
      <c r="E323" s="1">
        <v>6917</v>
      </c>
      <c r="F323" s="1">
        <v>5.40151981926474</v>
      </c>
      <c r="G323" s="1">
        <v>38.098172109262698</v>
      </c>
      <c r="H323" s="1">
        <v>8.80948936785766</v>
      </c>
      <c r="I323" s="1">
        <v>3.35599594966006</v>
      </c>
      <c r="J323" s="1">
        <v>4.9472009257919902</v>
      </c>
      <c r="K323" s="1">
        <v>6.7264573991031398</v>
      </c>
      <c r="L323" s="1">
        <v>19.483314514160199</v>
      </c>
      <c r="M323" s="1">
        <v>100</v>
      </c>
      <c r="N323" s="1">
        <v>84.656084656084701</v>
      </c>
      <c r="O323" s="1">
        <v>53.558570698826401</v>
      </c>
      <c r="P323" s="1" t="s">
        <v>55</v>
      </c>
      <c r="Q323" s="1">
        <v>0.83865267831463397</v>
      </c>
    </row>
    <row r="324" spans="1:17">
      <c r="A324" s="1" t="s">
        <v>602</v>
      </c>
      <c r="B324" s="1" t="s">
        <v>603</v>
      </c>
      <c r="C324" s="1" t="s">
        <v>667</v>
      </c>
      <c r="D324" s="1" t="s">
        <v>668</v>
      </c>
      <c r="E324" s="1">
        <v>26300</v>
      </c>
      <c r="F324" s="1">
        <v>7.7562489024176102</v>
      </c>
      <c r="G324" s="1">
        <v>51.024590163934398</v>
      </c>
      <c r="H324" s="1">
        <v>17.543658088235301</v>
      </c>
      <c r="I324" s="1">
        <v>12.0059742647059</v>
      </c>
      <c r="J324" s="1">
        <v>5.6793811274509798</v>
      </c>
      <c r="K324" s="1">
        <v>32.368259803921603</v>
      </c>
      <c r="L324" s="1">
        <v>36.025661468505902</v>
      </c>
      <c r="M324" s="1">
        <v>100</v>
      </c>
      <c r="N324" s="1">
        <v>82.311521184897401</v>
      </c>
      <c r="O324" s="1">
        <v>47.090577450653697</v>
      </c>
      <c r="P324" s="1" t="s">
        <v>210</v>
      </c>
      <c r="Q324" s="1">
        <v>0.73737290571943603</v>
      </c>
    </row>
    <row r="325" spans="1:17">
      <c r="A325" s="1" t="s">
        <v>602</v>
      </c>
      <c r="B325" s="1" t="s">
        <v>603</v>
      </c>
      <c r="C325" s="1" t="s">
        <v>669</v>
      </c>
      <c r="D325" s="1" t="s">
        <v>670</v>
      </c>
      <c r="E325" s="1">
        <v>11378</v>
      </c>
      <c r="F325" s="1">
        <v>5.2138395002402698</v>
      </c>
      <c r="G325" s="1">
        <v>51.9221528111485</v>
      </c>
      <c r="H325" s="1">
        <v>9.3255546716167306</v>
      </c>
      <c r="I325" s="1">
        <v>3.5003977724741402</v>
      </c>
      <c r="J325" s="1">
        <v>4.1279943427914798</v>
      </c>
      <c r="K325" s="1">
        <v>6.8593653319190304</v>
      </c>
      <c r="L325" s="1">
        <v>15.6141366958618</v>
      </c>
      <c r="M325" s="1">
        <v>51.7489892775532</v>
      </c>
      <c r="N325" s="1">
        <v>82.665192148189107</v>
      </c>
      <c r="O325" s="1">
        <v>54.1944274563485</v>
      </c>
      <c r="P325" s="1" t="s">
        <v>55</v>
      </c>
      <c r="Q325" s="1">
        <v>0.84860931019936303</v>
      </c>
    </row>
    <row r="326" spans="1:17">
      <c r="A326" s="1" t="s">
        <v>602</v>
      </c>
      <c r="B326" s="1" t="s">
        <v>603</v>
      </c>
      <c r="C326" s="1" t="s">
        <v>671</v>
      </c>
      <c r="D326" s="1" t="s">
        <v>672</v>
      </c>
      <c r="E326" s="1">
        <v>21143</v>
      </c>
      <c r="F326" s="1">
        <v>3.0671958027846902</v>
      </c>
      <c r="G326" s="1">
        <v>34.801910271070199</v>
      </c>
      <c r="H326" s="1">
        <v>2.5135160770179299</v>
      </c>
      <c r="I326" s="1">
        <v>0.31774637200037897</v>
      </c>
      <c r="J326" s="1">
        <v>2.43763634639097</v>
      </c>
      <c r="K326" s="1">
        <v>1.5555344778525999</v>
      </c>
      <c r="L326" s="1">
        <v>19.957649230956999</v>
      </c>
      <c r="M326" s="1">
        <v>56.955020574185298</v>
      </c>
      <c r="N326" s="1">
        <v>75.960401891252999</v>
      </c>
      <c r="O326" s="1">
        <v>57.076729196558297</v>
      </c>
      <c r="P326" s="1" t="s">
        <v>20</v>
      </c>
      <c r="Q326" s="1">
        <v>0.89374214407819497</v>
      </c>
    </row>
    <row r="327" spans="1:17">
      <c r="A327" s="1" t="s">
        <v>602</v>
      </c>
      <c r="B327" s="1" t="s">
        <v>603</v>
      </c>
      <c r="C327" s="1" t="s">
        <v>673</v>
      </c>
      <c r="D327" s="1" t="s">
        <v>674</v>
      </c>
      <c r="E327" s="1">
        <v>9320</v>
      </c>
      <c r="F327" s="1">
        <v>6.0786842953885802</v>
      </c>
      <c r="G327" s="1">
        <v>47.497578884159701</v>
      </c>
      <c r="H327" s="1">
        <v>10.1510705358113</v>
      </c>
      <c r="I327" s="1">
        <v>7.7056841647647003</v>
      </c>
      <c r="J327" s="1">
        <v>0.82599717422019303</v>
      </c>
      <c r="K327" s="1">
        <v>21.736767742636701</v>
      </c>
      <c r="L327" s="1">
        <v>25.8358669281006</v>
      </c>
      <c r="M327" s="1">
        <v>100</v>
      </c>
      <c r="N327" s="1">
        <v>61.550570641479702</v>
      </c>
      <c r="O327" s="1">
        <v>51.822325439409497</v>
      </c>
      <c r="P327" s="1" t="s">
        <v>90</v>
      </c>
      <c r="Q327" s="1">
        <v>0.81146549392898004</v>
      </c>
    </row>
    <row r="328" spans="1:17">
      <c r="A328" s="1" t="s">
        <v>602</v>
      </c>
      <c r="B328" s="1" t="s">
        <v>603</v>
      </c>
      <c r="C328" s="1" t="s">
        <v>675</v>
      </c>
      <c r="D328" s="1" t="s">
        <v>676</v>
      </c>
      <c r="E328" s="1">
        <v>23476</v>
      </c>
      <c r="F328" s="1">
        <v>2.0890207715133502</v>
      </c>
      <c r="G328" s="1">
        <v>28.6069693864772</v>
      </c>
      <c r="H328" s="1">
        <v>0.97415082247383</v>
      </c>
      <c r="I328" s="1">
        <v>0.277718436231574</v>
      </c>
      <c r="J328" s="1">
        <v>0.29908139286477198</v>
      </c>
      <c r="K328" s="1">
        <v>1.87994018372143</v>
      </c>
      <c r="L328" s="1">
        <v>13.8923854827881</v>
      </c>
      <c r="M328" s="1">
        <v>23.4665189981257</v>
      </c>
      <c r="N328" s="1">
        <v>78.472734943571396</v>
      </c>
      <c r="O328" s="1">
        <v>58.469883553420999</v>
      </c>
      <c r="P328" s="1" t="s">
        <v>20</v>
      </c>
      <c r="Q328" s="1">
        <v>0.91555700241821003</v>
      </c>
    </row>
    <row r="329" spans="1:17">
      <c r="A329" s="1" t="s">
        <v>602</v>
      </c>
      <c r="B329" s="1" t="s">
        <v>603</v>
      </c>
      <c r="C329" s="1" t="s">
        <v>677</v>
      </c>
      <c r="D329" s="1" t="s">
        <v>678</v>
      </c>
      <c r="E329" s="1">
        <v>27981</v>
      </c>
      <c r="F329" s="1">
        <v>2.8578919769271098</v>
      </c>
      <c r="G329" s="1">
        <v>44.785820534895102</v>
      </c>
      <c r="H329" s="1">
        <v>1.6201878270843799</v>
      </c>
      <c r="I329" s="1">
        <v>0.293927880134777</v>
      </c>
      <c r="J329" s="1">
        <v>0.29751236647788398</v>
      </c>
      <c r="K329" s="1">
        <v>1.19721843859775</v>
      </c>
      <c r="L329" s="1">
        <v>14.952766418456999</v>
      </c>
      <c r="M329" s="1">
        <v>54.075980129373498</v>
      </c>
      <c r="N329" s="1">
        <v>77.825497287522595</v>
      </c>
      <c r="O329" s="1">
        <v>57.3614835396817</v>
      </c>
      <c r="P329" s="1" t="s">
        <v>20</v>
      </c>
      <c r="Q329" s="1">
        <v>0.89820100079162501</v>
      </c>
    </row>
    <row r="330" spans="1:17">
      <c r="A330" s="1" t="s">
        <v>679</v>
      </c>
      <c r="B330" s="1" t="s">
        <v>680</v>
      </c>
      <c r="C330" s="1" t="s">
        <v>681</v>
      </c>
      <c r="D330" s="1" t="s">
        <v>98</v>
      </c>
      <c r="E330" s="1">
        <v>92040</v>
      </c>
      <c r="F330" s="1">
        <v>7.6056549857121398</v>
      </c>
      <c r="G330" s="1">
        <v>45.582042653714502</v>
      </c>
      <c r="H330" s="1">
        <v>4.0999673309376004</v>
      </c>
      <c r="I330" s="1">
        <v>0.32451268648589798</v>
      </c>
      <c r="J330" s="1">
        <v>1.7989763693781999</v>
      </c>
      <c r="K330" s="1">
        <v>1.0682783404116301</v>
      </c>
      <c r="L330" s="1">
        <v>23.464340209960898</v>
      </c>
      <c r="M330" s="1">
        <v>68.489787049109097</v>
      </c>
      <c r="N330" s="1">
        <v>80.808976312508705</v>
      </c>
      <c r="O330" s="1">
        <v>55.540260691979199</v>
      </c>
      <c r="P330" s="1" t="s">
        <v>72</v>
      </c>
      <c r="Q330" s="1">
        <v>0.86968318563889602</v>
      </c>
    </row>
    <row r="331" spans="1:17">
      <c r="A331" s="1" t="s">
        <v>679</v>
      </c>
      <c r="B331" s="1" t="s">
        <v>680</v>
      </c>
      <c r="C331" s="1" t="s">
        <v>682</v>
      </c>
      <c r="D331" s="1" t="s">
        <v>683</v>
      </c>
      <c r="E331" s="1">
        <v>108697</v>
      </c>
      <c r="F331" s="1">
        <v>7.2768839760193602</v>
      </c>
      <c r="G331" s="1">
        <v>37.9669894148401</v>
      </c>
      <c r="H331" s="1">
        <v>1.0277111668688099</v>
      </c>
      <c r="I331" s="1">
        <v>0.31201681372503598</v>
      </c>
      <c r="J331" s="1">
        <v>1.0814113900025</v>
      </c>
      <c r="K331" s="1">
        <v>1.8507888304569999</v>
      </c>
      <c r="L331" s="1">
        <v>14.4794578552246</v>
      </c>
      <c r="M331" s="1">
        <v>42.158477234882298</v>
      </c>
      <c r="N331" s="1">
        <v>82.697968978057006</v>
      </c>
      <c r="O331" s="1">
        <v>56.961221757042303</v>
      </c>
      <c r="P331" s="1" t="s">
        <v>20</v>
      </c>
      <c r="Q331" s="1">
        <v>0.89193345833002502</v>
      </c>
    </row>
    <row r="332" spans="1:17">
      <c r="A332" s="1" t="s">
        <v>679</v>
      </c>
      <c r="B332" s="1" t="s">
        <v>680</v>
      </c>
      <c r="C332" s="1" t="s">
        <v>684</v>
      </c>
      <c r="D332" s="1" t="s">
        <v>685</v>
      </c>
      <c r="E332" s="1">
        <v>174615</v>
      </c>
      <c r="F332" s="1">
        <v>7.6272055401749403</v>
      </c>
      <c r="G332" s="1">
        <v>36.731635239669899</v>
      </c>
      <c r="H332" s="1">
        <v>5.5570911938820204</v>
      </c>
      <c r="I332" s="1">
        <v>0.87013106673116303</v>
      </c>
      <c r="J332" s="1">
        <v>3.9573399672909</v>
      </c>
      <c r="K332" s="1">
        <v>3.0336535139244001</v>
      </c>
      <c r="L332" s="1">
        <v>19.2030944824219</v>
      </c>
      <c r="M332" s="1">
        <v>58.507573805228603</v>
      </c>
      <c r="N332" s="1">
        <v>62.461650067254098</v>
      </c>
      <c r="O332" s="1">
        <v>56.201217751103002</v>
      </c>
      <c r="P332" s="1" t="s">
        <v>72</v>
      </c>
      <c r="Q332" s="1">
        <v>0.88003285331397596</v>
      </c>
    </row>
    <row r="333" spans="1:17">
      <c r="A333" s="1" t="s">
        <v>679</v>
      </c>
      <c r="B333" s="1" t="s">
        <v>680</v>
      </c>
      <c r="C333" s="1" t="s">
        <v>686</v>
      </c>
      <c r="D333" s="1" t="s">
        <v>687</v>
      </c>
      <c r="E333" s="1">
        <v>63392</v>
      </c>
      <c r="F333" s="1">
        <v>8.0304550809372106</v>
      </c>
      <c r="G333" s="1">
        <v>40.363493226900097</v>
      </c>
      <c r="H333" s="1">
        <v>2.1658024535222</v>
      </c>
      <c r="I333" s="1">
        <v>0.36044011635259898</v>
      </c>
      <c r="J333" s="1">
        <v>1.1113570254205101</v>
      </c>
      <c r="K333" s="1">
        <v>2.5893548744052199</v>
      </c>
      <c r="L333" s="1">
        <v>19.2834568023682</v>
      </c>
      <c r="M333" s="1">
        <v>55.420242301867702</v>
      </c>
      <c r="N333" s="1">
        <v>67.466137520489994</v>
      </c>
      <c r="O333" s="1">
        <v>56.723585368855503</v>
      </c>
      <c r="P333" s="1" t="s">
        <v>20</v>
      </c>
      <c r="Q333" s="1">
        <v>0.88821240321564199</v>
      </c>
    </row>
    <row r="334" spans="1:17">
      <c r="A334" s="1" t="s">
        <v>679</v>
      </c>
      <c r="B334" s="1" t="s">
        <v>680</v>
      </c>
      <c r="C334" s="1" t="s">
        <v>688</v>
      </c>
      <c r="D334" s="1" t="s">
        <v>689</v>
      </c>
      <c r="E334" s="1">
        <v>117883</v>
      </c>
      <c r="F334" s="1">
        <v>5.2968025324531904</v>
      </c>
      <c r="G334" s="1">
        <v>31.211475916717699</v>
      </c>
      <c r="H334" s="1">
        <v>0.85887714051763997</v>
      </c>
      <c r="I334" s="1">
        <v>0.36402150307949699</v>
      </c>
      <c r="J334" s="1">
        <v>1.0769340311153801</v>
      </c>
      <c r="K334" s="1">
        <v>3.91694195375177</v>
      </c>
      <c r="L334" s="1">
        <v>18.1720581054688</v>
      </c>
      <c r="M334" s="1">
        <v>53.619266560912102</v>
      </c>
      <c r="N334" s="1">
        <v>69.675121802014402</v>
      </c>
      <c r="O334" s="1">
        <v>57.409175625331997</v>
      </c>
      <c r="P334" s="1" t="s">
        <v>20</v>
      </c>
      <c r="Q334" s="1">
        <v>0.898947792478617</v>
      </c>
    </row>
    <row r="335" spans="1:17">
      <c r="A335" s="1" t="s">
        <v>679</v>
      </c>
      <c r="B335" s="1" t="s">
        <v>680</v>
      </c>
      <c r="C335" s="1" t="s">
        <v>690</v>
      </c>
      <c r="D335" s="1" t="s">
        <v>691</v>
      </c>
      <c r="E335" s="1">
        <v>5296</v>
      </c>
      <c r="F335" s="1">
        <v>13.191153238546599</v>
      </c>
      <c r="G335" s="1">
        <v>45.738179174060399</v>
      </c>
      <c r="H335" s="1">
        <v>9.7440758293838901</v>
      </c>
      <c r="I335" s="1">
        <v>2.1990521327014201</v>
      </c>
      <c r="J335" s="1">
        <v>41.668246445497601</v>
      </c>
      <c r="K335" s="1">
        <v>1.66824644549763</v>
      </c>
      <c r="L335" s="1">
        <v>23.081882476806602</v>
      </c>
      <c r="M335" s="1">
        <v>100</v>
      </c>
      <c r="N335" s="1">
        <v>82.515723270440304</v>
      </c>
      <c r="O335" s="1">
        <v>49.615761820235903</v>
      </c>
      <c r="P335" s="1" t="s">
        <v>90</v>
      </c>
      <c r="Q335" s="1">
        <v>0.776913778583595</v>
      </c>
    </row>
    <row r="336" spans="1:17">
      <c r="A336" s="1" t="s">
        <v>679</v>
      </c>
      <c r="B336" s="1" t="s">
        <v>680</v>
      </c>
      <c r="C336" s="1" t="s">
        <v>692</v>
      </c>
      <c r="D336" s="1" t="s">
        <v>693</v>
      </c>
      <c r="E336" s="1">
        <v>521169</v>
      </c>
      <c r="F336" s="1">
        <v>3.36724861923638</v>
      </c>
      <c r="G336" s="1">
        <v>24.315219371883</v>
      </c>
      <c r="H336" s="1">
        <v>0.225048451948202</v>
      </c>
      <c r="I336" s="1">
        <v>0.26109811619830298</v>
      </c>
      <c r="J336" s="1">
        <v>1.26847366634784</v>
      </c>
      <c r="K336" s="1">
        <v>3.6238775451152101</v>
      </c>
      <c r="L336" s="1">
        <v>13.1440238952637</v>
      </c>
      <c r="M336" s="1">
        <v>19.4326600392579</v>
      </c>
      <c r="N336" s="1">
        <v>67.323343970295198</v>
      </c>
      <c r="O336" s="1">
        <v>58.838993809838101</v>
      </c>
      <c r="P336" s="1" t="s">
        <v>20</v>
      </c>
      <c r="Q336" s="1">
        <v>0.92133675533354298</v>
      </c>
    </row>
    <row r="337" spans="1:17">
      <c r="A337" s="1" t="s">
        <v>679</v>
      </c>
      <c r="B337" s="1" t="s">
        <v>680</v>
      </c>
      <c r="C337" s="1" t="s">
        <v>694</v>
      </c>
      <c r="D337" s="1" t="s">
        <v>695</v>
      </c>
      <c r="E337" s="1">
        <v>41240</v>
      </c>
      <c r="F337" s="1">
        <v>8.7940125871746897</v>
      </c>
      <c r="G337" s="1">
        <v>48.931974621541997</v>
      </c>
      <c r="H337" s="1">
        <v>4.6092233009708696</v>
      </c>
      <c r="I337" s="1">
        <v>0.75728155339805803</v>
      </c>
      <c r="J337" s="1">
        <v>1.5873786407767001</v>
      </c>
      <c r="K337" s="1">
        <v>1.2233603572989</v>
      </c>
      <c r="L337" s="1">
        <v>18.875358581543001</v>
      </c>
      <c r="M337" s="1">
        <v>60.9796314258002</v>
      </c>
      <c r="N337" s="1">
        <v>72.911662663464099</v>
      </c>
      <c r="O337" s="1">
        <v>55.757654628902301</v>
      </c>
      <c r="P337" s="1" t="s">
        <v>72</v>
      </c>
      <c r="Q337" s="1">
        <v>0.87308727213842496</v>
      </c>
    </row>
    <row r="338" spans="1:17">
      <c r="A338" s="1" t="s">
        <v>679</v>
      </c>
      <c r="B338" s="1" t="s">
        <v>680</v>
      </c>
      <c r="C338" s="1" t="s">
        <v>696</v>
      </c>
      <c r="D338" s="1" t="s">
        <v>697</v>
      </c>
      <c r="E338" s="1">
        <v>82216</v>
      </c>
      <c r="F338" s="1">
        <v>8.1355234025024394</v>
      </c>
      <c r="G338" s="1">
        <v>37.732014894274698</v>
      </c>
      <c r="H338" s="1">
        <v>8.0037090358946799</v>
      </c>
      <c r="I338" s="1">
        <v>1.16395402747615</v>
      </c>
      <c r="J338" s="1">
        <v>10.6646982748103</v>
      </c>
      <c r="K338" s="1">
        <v>6.7628901198116198</v>
      </c>
      <c r="L338" s="1">
        <v>25.520994186401399</v>
      </c>
      <c r="M338" s="1">
        <v>53.513914566507701</v>
      </c>
      <c r="N338" s="1">
        <v>78.217018316716903</v>
      </c>
      <c r="O338" s="1">
        <v>54.104564602398497</v>
      </c>
      <c r="P338" s="1" t="s">
        <v>55</v>
      </c>
      <c r="Q338" s="1">
        <v>0.84720218297092997</v>
      </c>
    </row>
    <row r="339" spans="1:17">
      <c r="A339" s="1" t="s">
        <v>679</v>
      </c>
      <c r="B339" s="1" t="s">
        <v>680</v>
      </c>
      <c r="C339" s="1" t="s">
        <v>698</v>
      </c>
      <c r="D339" s="1" t="s">
        <v>699</v>
      </c>
      <c r="E339" s="1">
        <v>11083</v>
      </c>
      <c r="F339" s="1">
        <v>7.6990595611285304</v>
      </c>
      <c r="G339" s="1">
        <v>41.2037617554859</v>
      </c>
      <c r="H339" s="1">
        <v>2.8351449275362302</v>
      </c>
      <c r="I339" s="1">
        <v>0.58876811594202905</v>
      </c>
      <c r="J339" s="1">
        <v>0.71557971014492705</v>
      </c>
      <c r="K339" s="1">
        <v>1.09601449275362</v>
      </c>
      <c r="L339" s="1">
        <v>17.061460494995099</v>
      </c>
      <c r="M339" s="1">
        <v>100</v>
      </c>
      <c r="N339" s="1">
        <v>84.567156980950102</v>
      </c>
      <c r="O339" s="1">
        <v>55.479586995523498</v>
      </c>
      <c r="P339" s="1" t="s">
        <v>72</v>
      </c>
      <c r="Q339" s="1">
        <v>0.86873311999353098</v>
      </c>
    </row>
    <row r="340" spans="1:17">
      <c r="A340" s="1" t="s">
        <v>679</v>
      </c>
      <c r="B340" s="1" t="s">
        <v>680</v>
      </c>
      <c r="C340" s="1" t="s">
        <v>700</v>
      </c>
      <c r="D340" s="1" t="s">
        <v>701</v>
      </c>
      <c r="E340" s="1">
        <v>97928</v>
      </c>
      <c r="F340" s="1">
        <v>5.0359123928420502</v>
      </c>
      <c r="G340" s="1">
        <v>33.8296939995058</v>
      </c>
      <c r="H340" s="1">
        <v>1.53400897906589</v>
      </c>
      <c r="I340" s="1">
        <v>0.42031846026405401</v>
      </c>
      <c r="J340" s="1">
        <v>1.03801274250125</v>
      </c>
      <c r="K340" s="1">
        <v>4.1080760459384598</v>
      </c>
      <c r="L340" s="1">
        <v>15.9711265563965</v>
      </c>
      <c r="M340" s="1">
        <v>29.161220488522201</v>
      </c>
      <c r="N340" s="1">
        <v>74.266348688339406</v>
      </c>
      <c r="O340" s="1">
        <v>57.591251027571602</v>
      </c>
      <c r="P340" s="1" t="s">
        <v>20</v>
      </c>
      <c r="Q340" s="1">
        <v>0.90179883987870701</v>
      </c>
    </row>
    <row r="341" spans="1:17">
      <c r="A341" s="1" t="s">
        <v>679</v>
      </c>
      <c r="B341" s="1" t="s">
        <v>680</v>
      </c>
      <c r="C341" s="1" t="s">
        <v>702</v>
      </c>
      <c r="D341" s="1" t="s">
        <v>703</v>
      </c>
      <c r="E341" s="1">
        <v>30857</v>
      </c>
      <c r="F341" s="1">
        <v>8.3393049086348991</v>
      </c>
      <c r="G341" s="1">
        <v>45.002911795009602</v>
      </c>
      <c r="H341" s="1">
        <v>2.2488365281348699</v>
      </c>
      <c r="I341" s="1">
        <v>0.504442347121424</v>
      </c>
      <c r="J341" s="1">
        <v>0.69320141894750598</v>
      </c>
      <c r="K341" s="1">
        <v>1.67903162827021</v>
      </c>
      <c r="L341" s="1">
        <v>19.720382690429702</v>
      </c>
      <c r="M341" s="1">
        <v>50.400233334413599</v>
      </c>
      <c r="N341" s="1">
        <v>79.741341128532198</v>
      </c>
      <c r="O341" s="1">
        <v>56.200096993560898</v>
      </c>
      <c r="P341" s="1" t="s">
        <v>72</v>
      </c>
      <c r="Q341" s="1">
        <v>0.88001530381065396</v>
      </c>
    </row>
    <row r="342" spans="1:17">
      <c r="A342" s="1" t="s">
        <v>679</v>
      </c>
      <c r="B342" s="1" t="s">
        <v>680</v>
      </c>
      <c r="C342" s="1" t="s">
        <v>704</v>
      </c>
      <c r="D342" s="1" t="s">
        <v>705</v>
      </c>
      <c r="E342" s="1">
        <v>27390</v>
      </c>
      <c r="F342" s="1">
        <v>9.2748735244519391</v>
      </c>
      <c r="G342" s="1">
        <v>37.435437967745301</v>
      </c>
      <c r="H342" s="1">
        <v>3.2906764168190099</v>
      </c>
      <c r="I342" s="1">
        <v>0.55210237659963401</v>
      </c>
      <c r="J342" s="1">
        <v>0.41316270566727598</v>
      </c>
      <c r="K342" s="1">
        <v>1.5831809872029201</v>
      </c>
      <c r="L342" s="1">
        <v>26.276832580566399</v>
      </c>
      <c r="M342" s="1">
        <v>77.393209200438093</v>
      </c>
      <c r="N342" s="1">
        <v>76.734216679657095</v>
      </c>
      <c r="O342" s="1">
        <v>55.545968228210299</v>
      </c>
      <c r="P342" s="1" t="s">
        <v>72</v>
      </c>
      <c r="Q342" s="1">
        <v>0.86977255771295103</v>
      </c>
    </row>
    <row r="343" spans="1:17">
      <c r="A343" s="1" t="s">
        <v>679</v>
      </c>
      <c r="B343" s="1" t="s">
        <v>680</v>
      </c>
      <c r="C343" s="1" t="s">
        <v>706</v>
      </c>
      <c r="D343" s="1" t="s">
        <v>707</v>
      </c>
      <c r="E343" s="1">
        <v>163038</v>
      </c>
      <c r="F343" s="1">
        <v>8.0668682198114894</v>
      </c>
      <c r="G343" s="1">
        <v>42.819990558028998</v>
      </c>
      <c r="H343" s="1">
        <v>6.4980742318600102</v>
      </c>
      <c r="I343" s="1">
        <v>1.2539165541753901</v>
      </c>
      <c r="J343" s="1">
        <v>3.0514498721338499</v>
      </c>
      <c r="K343" s="1">
        <v>4.1636221779137301</v>
      </c>
      <c r="L343" s="1">
        <v>22.508295059204102</v>
      </c>
      <c r="M343" s="1">
        <v>58.843337136127801</v>
      </c>
      <c r="N343" s="1">
        <v>78.099362591112893</v>
      </c>
      <c r="O343" s="1">
        <v>55.012557135209597</v>
      </c>
      <c r="P343" s="1" t="s">
        <v>72</v>
      </c>
      <c r="Q343" s="1">
        <v>0.86142008235838397</v>
      </c>
    </row>
    <row r="344" spans="1:17">
      <c r="A344" s="1" t="s">
        <v>679</v>
      </c>
      <c r="B344" s="1" t="s">
        <v>680</v>
      </c>
      <c r="C344" s="1" t="s">
        <v>708</v>
      </c>
      <c r="D344" s="1" t="s">
        <v>680</v>
      </c>
      <c r="E344" s="1">
        <v>194500</v>
      </c>
      <c r="F344" s="1">
        <v>3.3132882031545301</v>
      </c>
      <c r="G344" s="1">
        <v>23.844988595350902</v>
      </c>
      <c r="H344" s="1">
        <v>2.3334315504344798</v>
      </c>
      <c r="I344" s="1">
        <v>0.46362818776683201</v>
      </c>
      <c r="J344" s="1">
        <v>3.9675975227716802</v>
      </c>
      <c r="K344" s="1">
        <v>1.4234010650948801</v>
      </c>
      <c r="L344" s="1">
        <v>14.5047492980957</v>
      </c>
      <c r="M344" s="1">
        <v>32.223650385604103</v>
      </c>
      <c r="N344" s="1">
        <v>57.462347641434199</v>
      </c>
      <c r="O344" s="1">
        <v>58.5616972804428</v>
      </c>
      <c r="P344" s="1" t="s">
        <v>20</v>
      </c>
      <c r="Q344" s="1">
        <v>0.91699467760386599</v>
      </c>
    </row>
    <row r="345" spans="1:17">
      <c r="A345" s="1" t="s">
        <v>679</v>
      </c>
      <c r="B345" s="1" t="s">
        <v>680</v>
      </c>
      <c r="C345" s="1" t="s">
        <v>709</v>
      </c>
      <c r="D345" s="1" t="s">
        <v>710</v>
      </c>
      <c r="E345" s="1">
        <v>21128</v>
      </c>
      <c r="F345" s="1">
        <v>6.7125421968319898</v>
      </c>
      <c r="G345" s="1">
        <v>43.185108680237697</v>
      </c>
      <c r="H345" s="1">
        <v>1.77979740603995</v>
      </c>
      <c r="I345" s="1">
        <v>0.23194168323393</v>
      </c>
      <c r="J345" s="1">
        <v>0.501751396383603</v>
      </c>
      <c r="K345" s="1">
        <v>0.61541374739632604</v>
      </c>
      <c r="L345" s="1">
        <v>19.053827285766602</v>
      </c>
      <c r="M345" s="1">
        <v>72.832260507383594</v>
      </c>
      <c r="N345" s="1">
        <v>84.746727376209407</v>
      </c>
      <c r="O345" s="1">
        <v>56.1618594066586</v>
      </c>
      <c r="P345" s="1" t="s">
        <v>72</v>
      </c>
      <c r="Q345" s="1">
        <v>0.87941655641598904</v>
      </c>
    </row>
    <row r="346" spans="1:17">
      <c r="A346" s="1" t="s">
        <v>679</v>
      </c>
      <c r="B346" s="1" t="s">
        <v>680</v>
      </c>
      <c r="C346" s="1" t="s">
        <v>711</v>
      </c>
      <c r="D346" s="1" t="s">
        <v>712</v>
      </c>
      <c r="E346" s="1">
        <v>592953</v>
      </c>
      <c r="F346" s="1">
        <v>3.9484266670312098</v>
      </c>
      <c r="G346" s="1">
        <v>27.591064345967801</v>
      </c>
      <c r="H346" s="1">
        <v>0.73762718814875605</v>
      </c>
      <c r="I346" s="1">
        <v>0.130198989163753</v>
      </c>
      <c r="J346" s="1">
        <v>1.4420990400814699</v>
      </c>
      <c r="K346" s="1">
        <v>1.95413356663551</v>
      </c>
      <c r="L346" s="1">
        <v>15.7813577651978</v>
      </c>
      <c r="M346" s="1">
        <v>20.588646992257399</v>
      </c>
      <c r="N346" s="1">
        <v>62.880405491580397</v>
      </c>
      <c r="O346" s="1">
        <v>58.760919402588499</v>
      </c>
      <c r="P346" s="1" t="s">
        <v>20</v>
      </c>
      <c r="Q346" s="1">
        <v>0.920114218774159</v>
      </c>
    </row>
    <row r="347" spans="1:17">
      <c r="A347" s="1" t="s">
        <v>679</v>
      </c>
      <c r="B347" s="1" t="s">
        <v>680</v>
      </c>
      <c r="C347" s="1" t="s">
        <v>713</v>
      </c>
      <c r="D347" s="1" t="s">
        <v>714</v>
      </c>
      <c r="E347" s="1">
        <v>38782</v>
      </c>
      <c r="F347" s="1">
        <v>6.9724386069095603</v>
      </c>
      <c r="G347" s="1">
        <v>35.722769510235501</v>
      </c>
      <c r="H347" s="1">
        <v>0.66148161546213302</v>
      </c>
      <c r="I347" s="1">
        <v>0.26097516860029502</v>
      </c>
      <c r="J347" s="1">
        <v>0.48577556135500399</v>
      </c>
      <c r="K347" s="1">
        <v>2.34877651740265</v>
      </c>
      <c r="L347" s="1">
        <v>18.933547973632798</v>
      </c>
      <c r="M347" s="1">
        <v>43.901810118096002</v>
      </c>
      <c r="N347" s="1">
        <v>81.773331506098401</v>
      </c>
      <c r="O347" s="1">
        <v>56.934541646302399</v>
      </c>
      <c r="P347" s="1" t="s">
        <v>20</v>
      </c>
      <c r="Q347" s="1">
        <v>0.89151568492722899</v>
      </c>
    </row>
    <row r="348" spans="1:17">
      <c r="A348" s="1" t="s">
        <v>679</v>
      </c>
      <c r="B348" s="1" t="s">
        <v>680</v>
      </c>
      <c r="C348" s="1" t="s">
        <v>715</v>
      </c>
      <c r="D348" s="1" t="s">
        <v>716</v>
      </c>
      <c r="E348" s="1">
        <v>49517</v>
      </c>
      <c r="F348" s="1">
        <v>12.4066483238812</v>
      </c>
      <c r="G348" s="1">
        <v>46.7930580452595</v>
      </c>
      <c r="H348" s="1">
        <v>6.6471123697785002</v>
      </c>
      <c r="I348" s="1">
        <v>1.1024577728330101</v>
      </c>
      <c r="J348" s="1">
        <v>2.8825730757560399</v>
      </c>
      <c r="K348" s="1">
        <v>1.6405380803074701</v>
      </c>
      <c r="L348" s="1">
        <v>20.888469696044901</v>
      </c>
      <c r="M348" s="1">
        <v>83.821717793888993</v>
      </c>
      <c r="N348" s="1">
        <v>84.190301921317499</v>
      </c>
      <c r="O348" s="1">
        <v>53.980989928380197</v>
      </c>
      <c r="P348" s="1" t="s">
        <v>55</v>
      </c>
      <c r="Q348" s="1">
        <v>0.84526717555783104</v>
      </c>
    </row>
    <row r="349" spans="1:17">
      <c r="A349" s="1" t="s">
        <v>679</v>
      </c>
      <c r="B349" s="1" t="s">
        <v>680</v>
      </c>
      <c r="C349" s="1" t="s">
        <v>717</v>
      </c>
      <c r="D349" s="1" t="s">
        <v>718</v>
      </c>
      <c r="E349" s="1">
        <v>1721215</v>
      </c>
      <c r="F349" s="1">
        <v>3.3233678099380399</v>
      </c>
      <c r="G349" s="1">
        <v>28.827704334516302</v>
      </c>
      <c r="H349" s="1">
        <v>0.22939199718391101</v>
      </c>
      <c r="I349" s="1">
        <v>0.17895289464053299</v>
      </c>
      <c r="J349" s="1">
        <v>4.0964661321340001</v>
      </c>
      <c r="K349" s="1">
        <v>1.46960333870482</v>
      </c>
      <c r="L349" s="1">
        <v>14.516482353210399</v>
      </c>
      <c r="M349" s="1">
        <v>7.0090023617038</v>
      </c>
      <c r="N349" s="1">
        <v>59.160139495331698</v>
      </c>
      <c r="O349" s="1">
        <v>59.079337210996201</v>
      </c>
      <c r="P349" s="1" t="s">
        <v>20</v>
      </c>
      <c r="Q349" s="1">
        <v>0.925100198503638</v>
      </c>
    </row>
    <row r="350" spans="1:17">
      <c r="A350" s="1" t="s">
        <v>679</v>
      </c>
      <c r="B350" s="1" t="s">
        <v>680</v>
      </c>
      <c r="C350" s="1" t="s">
        <v>719</v>
      </c>
      <c r="D350" s="1" t="s">
        <v>720</v>
      </c>
      <c r="E350" s="1">
        <v>47261</v>
      </c>
      <c r="F350" s="1">
        <v>5.4060547813551203</v>
      </c>
      <c r="G350" s="1">
        <v>42.034866647088698</v>
      </c>
      <c r="H350" s="1">
        <v>0.31367229722569601</v>
      </c>
      <c r="I350" s="1">
        <v>0.105970370684357</v>
      </c>
      <c r="J350" s="1">
        <v>0.485344297734353</v>
      </c>
      <c r="K350" s="1">
        <v>0.56588177945446405</v>
      </c>
      <c r="L350" s="1">
        <v>8.6547899246215803</v>
      </c>
      <c r="M350" s="1">
        <v>11.3222318613656</v>
      </c>
      <c r="N350" s="1">
        <v>75.907246376811599</v>
      </c>
      <c r="O350" s="1">
        <v>58.397535368531301</v>
      </c>
      <c r="P350" s="1" t="s">
        <v>20</v>
      </c>
      <c r="Q350" s="1">
        <v>0.91442413053165295</v>
      </c>
    </row>
    <row r="351" spans="1:17">
      <c r="A351" s="1" t="s">
        <v>679</v>
      </c>
      <c r="B351" s="1" t="s">
        <v>680</v>
      </c>
      <c r="C351" s="1" t="s">
        <v>721</v>
      </c>
      <c r="D351" s="1" t="s">
        <v>142</v>
      </c>
      <c r="E351" s="1">
        <v>26383</v>
      </c>
      <c r="F351" s="1">
        <v>8.09037116729424</v>
      </c>
      <c r="G351" s="1">
        <v>46.426185076613798</v>
      </c>
      <c r="H351" s="1">
        <v>3.9057130150002002</v>
      </c>
      <c r="I351" s="1">
        <v>1.40298386770711</v>
      </c>
      <c r="J351" s="1">
        <v>3.8693243844256702</v>
      </c>
      <c r="K351" s="1">
        <v>3.0040836129867001</v>
      </c>
      <c r="L351" s="1">
        <v>21.2922172546387</v>
      </c>
      <c r="M351" s="1">
        <v>72.239699806693693</v>
      </c>
      <c r="N351" s="1">
        <v>85.037900874635596</v>
      </c>
      <c r="O351" s="1">
        <v>54.769457419574103</v>
      </c>
      <c r="P351" s="1" t="s">
        <v>72</v>
      </c>
      <c r="Q351" s="1">
        <v>0.85761347913960695</v>
      </c>
    </row>
    <row r="352" spans="1:17">
      <c r="A352" s="1" t="s">
        <v>679</v>
      </c>
      <c r="B352" s="1" t="s">
        <v>680</v>
      </c>
      <c r="C352" s="1" t="s">
        <v>722</v>
      </c>
      <c r="D352" s="1" t="s">
        <v>723</v>
      </c>
      <c r="E352" s="1">
        <v>154960</v>
      </c>
      <c r="F352" s="1">
        <v>8.1730089121516496</v>
      </c>
      <c r="G352" s="1">
        <v>46.01989073355</v>
      </c>
      <c r="H352" s="1">
        <v>5.9162134162134201</v>
      </c>
      <c r="I352" s="1">
        <v>0.54908054908054904</v>
      </c>
      <c r="J352" s="1">
        <v>2.6735301735301702</v>
      </c>
      <c r="K352" s="1">
        <v>1.55988966160301</v>
      </c>
      <c r="L352" s="1">
        <v>20.398412704467798</v>
      </c>
      <c r="M352" s="1">
        <v>66.2454827052143</v>
      </c>
      <c r="N352" s="1">
        <v>81.0167918464156</v>
      </c>
      <c r="O352" s="1">
        <v>55.241959313973503</v>
      </c>
      <c r="P352" s="1" t="s">
        <v>72</v>
      </c>
      <c r="Q352" s="1">
        <v>0.86501220121296396</v>
      </c>
    </row>
    <row r="353" spans="1:17">
      <c r="A353" s="1" t="s">
        <v>679</v>
      </c>
      <c r="B353" s="1" t="s">
        <v>680</v>
      </c>
      <c r="C353" s="1" t="s">
        <v>724</v>
      </c>
      <c r="D353" s="1" t="s">
        <v>646</v>
      </c>
      <c r="E353" s="1">
        <v>12403</v>
      </c>
      <c r="F353" s="1">
        <v>8.4624684031212194</v>
      </c>
      <c r="G353" s="1">
        <v>44.554346631497999</v>
      </c>
      <c r="H353" s="1">
        <v>1.8367181810826101</v>
      </c>
      <c r="I353" s="1">
        <v>0.12946031232300301</v>
      </c>
      <c r="J353" s="1">
        <v>0.24273808560563201</v>
      </c>
      <c r="K353" s="1">
        <v>0.87385710818027396</v>
      </c>
      <c r="L353" s="1">
        <v>15.7749919891357</v>
      </c>
      <c r="M353" s="1">
        <v>100</v>
      </c>
      <c r="N353" s="1">
        <v>82.292337411461702</v>
      </c>
      <c r="O353" s="1">
        <v>55.731047333704801</v>
      </c>
      <c r="P353" s="1" t="s">
        <v>72</v>
      </c>
      <c r="Q353" s="1">
        <v>0.87267063892568397</v>
      </c>
    </row>
    <row r="354" spans="1:17">
      <c r="A354" s="1" t="s">
        <v>679</v>
      </c>
      <c r="B354" s="1" t="s">
        <v>680</v>
      </c>
      <c r="C354" s="1" t="s">
        <v>725</v>
      </c>
      <c r="D354" s="1" t="s">
        <v>726</v>
      </c>
      <c r="E354" s="1">
        <v>83842</v>
      </c>
      <c r="F354" s="1">
        <v>4.4009196968406696</v>
      </c>
      <c r="G354" s="1">
        <v>51.324082842274798</v>
      </c>
      <c r="H354" s="1">
        <v>0.48951971876612199</v>
      </c>
      <c r="I354" s="1">
        <v>0.33474510180330402</v>
      </c>
      <c r="J354" s="1">
        <v>1.2849892617610701</v>
      </c>
      <c r="K354" s="1">
        <v>1.34398924808602</v>
      </c>
      <c r="L354" s="1">
        <v>24.049160003662099</v>
      </c>
      <c r="M354" s="1">
        <v>37.672049807972101</v>
      </c>
      <c r="N354" s="1">
        <v>60.9420757432868</v>
      </c>
      <c r="O354" s="1">
        <v>57.4725524094044</v>
      </c>
      <c r="P354" s="1" t="s">
        <v>20</v>
      </c>
      <c r="Q354" s="1">
        <v>0.89994018471410397</v>
      </c>
    </row>
    <row r="355" spans="1:17">
      <c r="A355" s="1" t="s">
        <v>679</v>
      </c>
      <c r="B355" s="1" t="s">
        <v>680</v>
      </c>
      <c r="C355" s="1" t="s">
        <v>727</v>
      </c>
      <c r="D355" s="1" t="s">
        <v>728</v>
      </c>
      <c r="E355" s="1">
        <v>65766</v>
      </c>
      <c r="F355" s="1">
        <v>7.5803321112788398</v>
      </c>
      <c r="G355" s="1">
        <v>43.680831090666402</v>
      </c>
      <c r="H355" s="1">
        <v>2.8123524124377299</v>
      </c>
      <c r="I355" s="1">
        <v>0.37934764393119902</v>
      </c>
      <c r="J355" s="1">
        <v>1.8373223236185801</v>
      </c>
      <c r="K355" s="1">
        <v>1.5082496686421201</v>
      </c>
      <c r="L355" s="1">
        <v>22.387783050537099</v>
      </c>
      <c r="M355" s="1">
        <v>62.355928595322801</v>
      </c>
      <c r="N355" s="1">
        <v>76.885239237367401</v>
      </c>
      <c r="O355" s="1">
        <v>56.0025333976943</v>
      </c>
      <c r="P355" s="1" t="s">
        <v>72</v>
      </c>
      <c r="Q355" s="1">
        <v>0.87692173285367803</v>
      </c>
    </row>
    <row r="356" spans="1:17">
      <c r="A356" s="1" t="s">
        <v>679</v>
      </c>
      <c r="B356" s="1" t="s">
        <v>680</v>
      </c>
      <c r="C356" s="1" t="s">
        <v>729</v>
      </c>
      <c r="D356" s="1" t="s">
        <v>730</v>
      </c>
      <c r="E356" s="1">
        <v>273417</v>
      </c>
      <c r="F356" s="1">
        <v>5.1298085942573497</v>
      </c>
      <c r="G356" s="1">
        <v>29.466156409843698</v>
      </c>
      <c r="H356" s="1">
        <v>0.97494619279661798</v>
      </c>
      <c r="I356" s="1">
        <v>0.15546340193522601</v>
      </c>
      <c r="J356" s="1">
        <v>1.4439030113700899</v>
      </c>
      <c r="K356" s="1">
        <v>1.4937795850123401</v>
      </c>
      <c r="L356" s="1">
        <v>12.91175365448</v>
      </c>
      <c r="M356" s="1">
        <v>31.8999915879408</v>
      </c>
      <c r="N356" s="1">
        <v>67.867827682778795</v>
      </c>
      <c r="O356" s="1">
        <v>58.315809206598303</v>
      </c>
      <c r="P356" s="1" t="s">
        <v>20</v>
      </c>
      <c r="Q356" s="1">
        <v>0.91314441257616596</v>
      </c>
    </row>
    <row r="357" spans="1:17">
      <c r="A357" s="1" t="s">
        <v>679</v>
      </c>
      <c r="B357" s="1" t="s">
        <v>680</v>
      </c>
      <c r="C357" s="1" t="s">
        <v>731</v>
      </c>
      <c r="D357" s="1" t="s">
        <v>732</v>
      </c>
      <c r="E357" s="1">
        <v>94126</v>
      </c>
      <c r="F357" s="1">
        <v>7.5963481775733497</v>
      </c>
      <c r="G357" s="1">
        <v>41.049795417609403</v>
      </c>
      <c r="H357" s="1">
        <v>1.2786497458683601</v>
      </c>
      <c r="I357" s="1">
        <v>0.40810237722298598</v>
      </c>
      <c r="J357" s="1">
        <v>1.1539813956461999</v>
      </c>
      <c r="K357" s="1">
        <v>3.3606461305686701</v>
      </c>
      <c r="L357" s="1">
        <v>15.710122108459499</v>
      </c>
      <c r="M357" s="1">
        <v>45.246796846779802</v>
      </c>
      <c r="N357" s="1">
        <v>80.591607020878499</v>
      </c>
      <c r="O357" s="1">
        <v>56.6436237406066</v>
      </c>
      <c r="P357" s="1" t="s">
        <v>20</v>
      </c>
      <c r="Q357" s="1">
        <v>0.88696031540190201</v>
      </c>
    </row>
    <row r="358" spans="1:17">
      <c r="A358" s="1" t="s">
        <v>679</v>
      </c>
      <c r="B358" s="1" t="s">
        <v>680</v>
      </c>
      <c r="C358" s="1" t="s">
        <v>733</v>
      </c>
      <c r="D358" s="1" t="s">
        <v>734</v>
      </c>
      <c r="E358" s="1">
        <v>41054</v>
      </c>
      <c r="F358" s="1">
        <v>10.3497328429672</v>
      </c>
      <c r="G358" s="1">
        <v>49.742187359524401</v>
      </c>
      <c r="H358" s="1">
        <v>11.0468380073711</v>
      </c>
      <c r="I358" s="1">
        <v>0.69073246930755905</v>
      </c>
      <c r="J358" s="1">
        <v>2.56034756291035</v>
      </c>
      <c r="K358" s="1">
        <v>4.3933513948890699</v>
      </c>
      <c r="L358" s="1">
        <v>24.782865524291999</v>
      </c>
      <c r="M358" s="1">
        <v>80.645004140887593</v>
      </c>
      <c r="N358" s="1">
        <v>85.396292512041995</v>
      </c>
      <c r="O358" s="1">
        <v>53.4163093212806</v>
      </c>
      <c r="P358" s="1" t="s">
        <v>55</v>
      </c>
      <c r="Q358" s="1">
        <v>0.83642506313105502</v>
      </c>
    </row>
    <row r="359" spans="1:17">
      <c r="A359" s="1" t="s">
        <v>679</v>
      </c>
      <c r="B359" s="1" t="s">
        <v>680</v>
      </c>
      <c r="C359" s="1" t="s">
        <v>735</v>
      </c>
      <c r="D359" s="1" t="s">
        <v>736</v>
      </c>
      <c r="E359" s="1">
        <v>119793</v>
      </c>
      <c r="F359" s="1">
        <v>8.7103920104764594</v>
      </c>
      <c r="G359" s="1">
        <v>41.365883381342101</v>
      </c>
      <c r="H359" s="1">
        <v>9.1511425316625292</v>
      </c>
      <c r="I359" s="1">
        <v>1.1969076396043301</v>
      </c>
      <c r="J359" s="1">
        <v>7.2056754221388397</v>
      </c>
      <c r="K359" s="1">
        <v>3.0194652908067501</v>
      </c>
      <c r="L359" s="1">
        <v>26.851520538330099</v>
      </c>
      <c r="M359" s="1">
        <v>66.639119147195601</v>
      </c>
      <c r="N359" s="1">
        <v>79.515039428732905</v>
      </c>
      <c r="O359" s="1">
        <v>53.997152249350201</v>
      </c>
      <c r="P359" s="1" t="s">
        <v>55</v>
      </c>
      <c r="Q359" s="1">
        <v>0.84552025501070605</v>
      </c>
    </row>
    <row r="360" spans="1:17">
      <c r="A360" s="1" t="s">
        <v>679</v>
      </c>
      <c r="B360" s="1" t="s">
        <v>680</v>
      </c>
      <c r="C360" s="1" t="s">
        <v>737</v>
      </c>
      <c r="D360" s="1" t="s">
        <v>738</v>
      </c>
      <c r="E360" s="1">
        <v>130871</v>
      </c>
      <c r="F360" s="1">
        <v>4.9404602979655001</v>
      </c>
      <c r="G360" s="1">
        <v>47.143661520984203</v>
      </c>
      <c r="H360" s="1">
        <v>1.5278481206931001</v>
      </c>
      <c r="I360" s="1">
        <v>0.227143668370244</v>
      </c>
      <c r="J360" s="1">
        <v>1.1856524541854701</v>
      </c>
      <c r="K360" s="1">
        <v>1.3945385052266399</v>
      </c>
      <c r="L360" s="1">
        <v>18.641218185424801</v>
      </c>
      <c r="M360" s="1">
        <v>39.045319436697199</v>
      </c>
      <c r="N360" s="1">
        <v>60.961777777777797</v>
      </c>
      <c r="O360" s="1">
        <v>57.661742661166798</v>
      </c>
      <c r="P360" s="1" t="s">
        <v>20</v>
      </c>
      <c r="Q360" s="1">
        <v>0.90290264075580295</v>
      </c>
    </row>
    <row r="361" spans="1:17">
      <c r="A361" s="1" t="s">
        <v>679</v>
      </c>
      <c r="B361" s="1" t="s">
        <v>680</v>
      </c>
      <c r="C361" s="1" t="s">
        <v>739</v>
      </c>
      <c r="D361" s="1" t="s">
        <v>740</v>
      </c>
      <c r="E361" s="1">
        <v>89558</v>
      </c>
      <c r="F361" s="1">
        <v>5.78009769179197</v>
      </c>
      <c r="G361" s="1">
        <v>27.3807325303491</v>
      </c>
      <c r="H361" s="1">
        <v>1.9669489913512399</v>
      </c>
      <c r="I361" s="1">
        <v>0.26069346699933998</v>
      </c>
      <c r="J361" s="1">
        <v>0.56837888942345305</v>
      </c>
      <c r="K361" s="1">
        <v>2.2533761482260499</v>
      </c>
      <c r="L361" s="1">
        <v>19.9277439117432</v>
      </c>
      <c r="M361" s="1">
        <v>69.189798789611203</v>
      </c>
      <c r="N361" s="1">
        <v>67.616748130263204</v>
      </c>
      <c r="O361" s="1">
        <v>57.241185061391199</v>
      </c>
      <c r="P361" s="1" t="s">
        <v>20</v>
      </c>
      <c r="Q361" s="1">
        <v>0.89631729404405602</v>
      </c>
    </row>
    <row r="362" spans="1:17">
      <c r="A362" s="1" t="s">
        <v>679</v>
      </c>
      <c r="B362" s="1" t="s">
        <v>680</v>
      </c>
      <c r="C362" s="1" t="s">
        <v>741</v>
      </c>
      <c r="D362" s="1" t="s">
        <v>742</v>
      </c>
      <c r="E362" s="1">
        <v>128536</v>
      </c>
      <c r="F362" s="1">
        <v>8.7820412190800798</v>
      </c>
      <c r="G362" s="1">
        <v>37.390912390185903</v>
      </c>
      <c r="H362" s="1">
        <v>6.0164503177016302</v>
      </c>
      <c r="I362" s="1">
        <v>1.0337972166998</v>
      </c>
      <c r="J362" s="1">
        <v>5.3880637742174402</v>
      </c>
      <c r="K362" s="1">
        <v>5.2182251953033596</v>
      </c>
      <c r="L362" s="1">
        <v>24.8409118652344</v>
      </c>
      <c r="M362" s="1">
        <v>52.151148316425001</v>
      </c>
      <c r="N362" s="1">
        <v>73.2081542488054</v>
      </c>
      <c r="O362" s="1">
        <v>55.098487947962099</v>
      </c>
      <c r="P362" s="1" t="s">
        <v>72</v>
      </c>
      <c r="Q362" s="1">
        <v>0.86276563929398498</v>
      </c>
    </row>
    <row r="363" spans="1:17">
      <c r="A363" s="1" t="s">
        <v>679</v>
      </c>
      <c r="B363" s="1" t="s">
        <v>680</v>
      </c>
      <c r="C363" s="1" t="s">
        <v>743</v>
      </c>
      <c r="D363" s="1" t="s">
        <v>744</v>
      </c>
      <c r="E363" s="1">
        <v>5723</v>
      </c>
      <c r="F363" s="1">
        <v>12.6208777584924</v>
      </c>
      <c r="G363" s="1">
        <v>42.1770394247458</v>
      </c>
      <c r="H363" s="1">
        <v>4.8699015471167399</v>
      </c>
      <c r="I363" s="1">
        <v>2.7601969057665299</v>
      </c>
      <c r="J363" s="1">
        <v>3.9029535864978899</v>
      </c>
      <c r="K363" s="1">
        <v>3.3755274261603399</v>
      </c>
      <c r="L363" s="1">
        <v>23.2965602874756</v>
      </c>
      <c r="M363" s="1">
        <v>100</v>
      </c>
      <c r="N363" s="1">
        <v>79.224376731301902</v>
      </c>
      <c r="O363" s="1">
        <v>53.463378937803</v>
      </c>
      <c r="P363" s="1" t="s">
        <v>55</v>
      </c>
      <c r="Q363" s="1">
        <v>0.83716210781780998</v>
      </c>
    </row>
    <row r="364" spans="1:17">
      <c r="A364" s="1" t="s">
        <v>679</v>
      </c>
      <c r="B364" s="1" t="s">
        <v>680</v>
      </c>
      <c r="C364" s="1" t="s">
        <v>745</v>
      </c>
      <c r="D364" s="1" t="s">
        <v>746</v>
      </c>
      <c r="E364" s="1">
        <v>82340</v>
      </c>
      <c r="F364" s="1">
        <v>7.9810848968344397</v>
      </c>
      <c r="G364" s="1">
        <v>41.587404201242101</v>
      </c>
      <c r="H364" s="1">
        <v>2.1888375382589298</v>
      </c>
      <c r="I364" s="1">
        <v>0.56092772568195404</v>
      </c>
      <c r="J364" s="1">
        <v>2.25346616752228</v>
      </c>
      <c r="K364" s="1">
        <v>5.6650937069417502</v>
      </c>
      <c r="L364" s="1">
        <v>18.2847385406494</v>
      </c>
      <c r="M364" s="1">
        <v>38.0009715812485</v>
      </c>
      <c r="N364" s="1">
        <v>80.669285911221394</v>
      </c>
      <c r="O364" s="1">
        <v>56.1745084950172</v>
      </c>
      <c r="P364" s="1" t="s">
        <v>72</v>
      </c>
      <c r="Q364" s="1">
        <v>0.87961462353562503</v>
      </c>
    </row>
    <row r="365" spans="1:17">
      <c r="A365" s="1" t="s">
        <v>679</v>
      </c>
      <c r="B365" s="1" t="s">
        <v>680</v>
      </c>
      <c r="C365" s="1" t="s">
        <v>747</v>
      </c>
      <c r="D365" s="1" t="s">
        <v>748</v>
      </c>
      <c r="E365" s="1">
        <v>6714</v>
      </c>
      <c r="F365" s="1">
        <v>10.2001539645881</v>
      </c>
      <c r="G365" s="1">
        <v>46.766743648960698</v>
      </c>
      <c r="H365" s="1">
        <v>0.74548978678992095</v>
      </c>
      <c r="I365" s="1">
        <v>0.16400775309378299</v>
      </c>
      <c r="J365" s="1">
        <v>0.29819591471596801</v>
      </c>
      <c r="K365" s="1">
        <v>0.84985835694051004</v>
      </c>
      <c r="L365" s="1">
        <v>12.7563781738281</v>
      </c>
      <c r="M365" s="1">
        <v>100</v>
      </c>
      <c r="N365" s="1">
        <v>82.690695725062895</v>
      </c>
      <c r="O365" s="1">
        <v>55.689814078275198</v>
      </c>
      <c r="P365" s="1" t="s">
        <v>72</v>
      </c>
      <c r="Q365" s="1">
        <v>0.87202498353102897</v>
      </c>
    </row>
    <row r="366" spans="1:17">
      <c r="A366" s="1" t="s">
        <v>679</v>
      </c>
      <c r="B366" s="1" t="s">
        <v>680</v>
      </c>
      <c r="C366" s="1" t="s">
        <v>749</v>
      </c>
      <c r="D366" s="1" t="s">
        <v>750</v>
      </c>
      <c r="E366" s="1">
        <v>203556</v>
      </c>
      <c r="F366" s="1">
        <v>5.5441148752888303</v>
      </c>
      <c r="G366" s="1">
        <v>33.951195994539603</v>
      </c>
      <c r="H366" s="1">
        <v>1.13058141369517</v>
      </c>
      <c r="I366" s="1">
        <v>0.32492986149802999</v>
      </c>
      <c r="J366" s="1">
        <v>5.3608318583198198</v>
      </c>
      <c r="K366" s="1">
        <v>3.1255855233962802</v>
      </c>
      <c r="L366" s="1">
        <v>22.026905059814499</v>
      </c>
      <c r="M366" s="1">
        <v>51.356383501346102</v>
      </c>
      <c r="N366" s="1">
        <v>66.026132792199803</v>
      </c>
      <c r="O366" s="1">
        <v>56.952494170944497</v>
      </c>
      <c r="P366" s="1" t="s">
        <v>20</v>
      </c>
      <c r="Q366" s="1">
        <v>0.89179679647813703</v>
      </c>
    </row>
    <row r="367" spans="1:17">
      <c r="A367" s="1" t="s">
        <v>679</v>
      </c>
      <c r="B367" s="1" t="s">
        <v>680</v>
      </c>
      <c r="C367" s="1" t="s">
        <v>751</v>
      </c>
      <c r="D367" s="1" t="s">
        <v>752</v>
      </c>
      <c r="E367" s="1">
        <v>11304</v>
      </c>
      <c r="F367" s="1">
        <v>6.9679403761977996</v>
      </c>
      <c r="G367" s="1">
        <v>41.611452910553702</v>
      </c>
      <c r="H367" s="1">
        <v>1.1336462669382701</v>
      </c>
      <c r="I367" s="1">
        <v>0.478257018864582</v>
      </c>
      <c r="J367" s="1">
        <v>1.1070764325569</v>
      </c>
      <c r="K367" s="1">
        <v>0.87680453458506802</v>
      </c>
      <c r="L367" s="1">
        <v>14.9089765548706</v>
      </c>
      <c r="M367" s="1">
        <v>50.008846426043903</v>
      </c>
      <c r="N367" s="1">
        <v>85.864732038380495</v>
      </c>
      <c r="O367" s="1">
        <v>56.638496961974603</v>
      </c>
      <c r="P367" s="1" t="s">
        <v>20</v>
      </c>
      <c r="Q367" s="1">
        <v>0.88688003718359398</v>
      </c>
    </row>
    <row r="368" spans="1:17">
      <c r="A368" s="1" t="s">
        <v>679</v>
      </c>
      <c r="B368" s="1" t="s">
        <v>680</v>
      </c>
      <c r="C368" s="1" t="s">
        <v>753</v>
      </c>
      <c r="D368" s="1" t="s">
        <v>754</v>
      </c>
      <c r="E368" s="1">
        <v>35905</v>
      </c>
      <c r="F368" s="1">
        <v>8.9420980674721893</v>
      </c>
      <c r="G368" s="1">
        <v>44.974065391462801</v>
      </c>
      <c r="H368" s="1">
        <v>1.25586068318821</v>
      </c>
      <c r="I368" s="1">
        <v>0.29861576244697502</v>
      </c>
      <c r="J368" s="1">
        <v>0.84840366153159197</v>
      </c>
      <c r="K368" s="1">
        <v>3.2353515897607701</v>
      </c>
      <c r="L368" s="1">
        <v>15.814272880554199</v>
      </c>
      <c r="M368" s="1">
        <v>65.392006684305798</v>
      </c>
      <c r="N368" s="1">
        <v>80.0890231301168</v>
      </c>
      <c r="O368" s="1">
        <v>56.113801096581298</v>
      </c>
      <c r="P368" s="1" t="s">
        <v>72</v>
      </c>
      <c r="Q368" s="1">
        <v>0.87866403016415395</v>
      </c>
    </row>
    <row r="369" spans="1:17">
      <c r="A369" s="1" t="s">
        <v>679</v>
      </c>
      <c r="B369" s="1" t="s">
        <v>680</v>
      </c>
      <c r="C369" s="1" t="s">
        <v>755</v>
      </c>
      <c r="D369" s="1" t="s">
        <v>756</v>
      </c>
      <c r="E369" s="1">
        <v>20007</v>
      </c>
      <c r="F369" s="1">
        <v>10.588576819798201</v>
      </c>
      <c r="G369" s="1">
        <v>38.140246863956897</v>
      </c>
      <c r="H369" s="1">
        <v>15.1891134680808</v>
      </c>
      <c r="I369" s="1">
        <v>1.3858314988993401</v>
      </c>
      <c r="J369" s="1">
        <v>4.1224734840904498</v>
      </c>
      <c r="K369" s="1">
        <v>3.86231739043426</v>
      </c>
      <c r="L369" s="1">
        <v>29.826353073120099</v>
      </c>
      <c r="M369" s="1">
        <v>100</v>
      </c>
      <c r="N369" s="1">
        <v>80.635062611806802</v>
      </c>
      <c r="O369" s="1">
        <v>52.549991714874601</v>
      </c>
      <c r="P369" s="1" t="s">
        <v>90</v>
      </c>
      <c r="Q369" s="1">
        <v>0.82285973509104804</v>
      </c>
    </row>
    <row r="370" spans="1:17">
      <c r="A370" s="1" t="s">
        <v>679</v>
      </c>
      <c r="B370" s="1" t="s">
        <v>680</v>
      </c>
      <c r="C370" s="1" t="s">
        <v>757</v>
      </c>
      <c r="D370" s="1" t="s">
        <v>758</v>
      </c>
      <c r="E370" s="1">
        <v>61494</v>
      </c>
      <c r="F370" s="1">
        <v>5.7452472279863303</v>
      </c>
      <c r="G370" s="1">
        <v>46.726092889137803</v>
      </c>
      <c r="H370" s="1">
        <v>0.190473089571191</v>
      </c>
      <c r="I370" s="1">
        <v>0.15465763683130901</v>
      </c>
      <c r="J370" s="1">
        <v>0.92306189561423502</v>
      </c>
      <c r="K370" s="1">
        <v>1.22749324390323</v>
      </c>
      <c r="L370" s="1">
        <v>13.247591972351101</v>
      </c>
      <c r="M370" s="1">
        <v>15.1852213224054</v>
      </c>
      <c r="N370" s="1">
        <v>79.553592742898104</v>
      </c>
      <c r="O370" s="1">
        <v>57.725998237356201</v>
      </c>
      <c r="P370" s="1" t="s">
        <v>20</v>
      </c>
      <c r="Q370" s="1">
        <v>0.90390879365280596</v>
      </c>
    </row>
    <row r="371" spans="1:17">
      <c r="A371" s="1" t="s">
        <v>679</v>
      </c>
      <c r="B371" s="1" t="s">
        <v>680</v>
      </c>
      <c r="C371" s="1" t="s">
        <v>759</v>
      </c>
      <c r="D371" s="1" t="s">
        <v>760</v>
      </c>
      <c r="E371" s="1">
        <v>150054</v>
      </c>
      <c r="F371" s="1">
        <v>7.0323513302385701</v>
      </c>
      <c r="G371" s="1">
        <v>41.496314302402403</v>
      </c>
      <c r="H371" s="1">
        <v>2.3308893332525402</v>
      </c>
      <c r="I371" s="1">
        <v>0.24574656459768299</v>
      </c>
      <c r="J371" s="1">
        <v>1.4987174049162799</v>
      </c>
      <c r="K371" s="1">
        <v>4.4626385316653403</v>
      </c>
      <c r="L371" s="1">
        <v>18.406208038330099</v>
      </c>
      <c r="M371" s="1">
        <v>51.575432844176099</v>
      </c>
      <c r="N371" s="1">
        <v>80.564110594908698</v>
      </c>
      <c r="O371" s="1">
        <v>56.290981967784703</v>
      </c>
      <c r="P371" s="1" t="s">
        <v>72</v>
      </c>
      <c r="Q371" s="1">
        <v>0.881438436020061</v>
      </c>
    </row>
    <row r="372" spans="1:17">
      <c r="A372" s="1" t="s">
        <v>679</v>
      </c>
      <c r="B372" s="1" t="s">
        <v>680</v>
      </c>
      <c r="C372" s="1" t="s">
        <v>761</v>
      </c>
      <c r="D372" s="1" t="s">
        <v>762</v>
      </c>
      <c r="E372" s="1">
        <v>21253</v>
      </c>
      <c r="F372" s="1">
        <v>8.4475505495996792</v>
      </c>
      <c r="G372" s="1">
        <v>37.472778455642398</v>
      </c>
      <c r="H372" s="1">
        <v>11.260559724385301</v>
      </c>
      <c r="I372" s="1">
        <v>1.53381471518241</v>
      </c>
      <c r="J372" s="1">
        <v>10.741422436169699</v>
      </c>
      <c r="K372" s="1">
        <v>5.3754306479777201</v>
      </c>
      <c r="L372" s="1">
        <v>24.294612884521499</v>
      </c>
      <c r="M372" s="1">
        <v>100</v>
      </c>
      <c r="N372" s="1">
        <v>77.357937902753406</v>
      </c>
      <c r="O372" s="1">
        <v>53.004785386498</v>
      </c>
      <c r="P372" s="1" t="s">
        <v>55</v>
      </c>
      <c r="Q372" s="1">
        <v>0.829981171040717</v>
      </c>
    </row>
    <row r="373" spans="1:17">
      <c r="A373" s="1" t="s">
        <v>679</v>
      </c>
      <c r="B373" s="1" t="s">
        <v>680</v>
      </c>
      <c r="C373" s="1" t="s">
        <v>763</v>
      </c>
      <c r="D373" s="1" t="s">
        <v>764</v>
      </c>
      <c r="E373" s="1">
        <v>65791</v>
      </c>
      <c r="F373" s="1">
        <v>5.0695407370057604</v>
      </c>
      <c r="G373" s="1">
        <v>27.8025332300275</v>
      </c>
      <c r="H373" s="1">
        <v>0.24513535734949299</v>
      </c>
      <c r="I373" s="1">
        <v>0.21008403361344499</v>
      </c>
      <c r="J373" s="1">
        <v>1.5757022151176101</v>
      </c>
      <c r="K373" s="1">
        <v>4.0008525408762896</v>
      </c>
      <c r="L373" s="1">
        <v>17.657117843627901</v>
      </c>
      <c r="M373" s="1">
        <v>39.066133665698999</v>
      </c>
      <c r="N373" s="1">
        <v>72.6672950047125</v>
      </c>
      <c r="O373" s="1">
        <v>57.747675790527602</v>
      </c>
      <c r="P373" s="1" t="s">
        <v>20</v>
      </c>
      <c r="Q373" s="1">
        <v>0.90424823396626497</v>
      </c>
    </row>
    <row r="374" spans="1:17">
      <c r="A374" s="1" t="s">
        <v>679</v>
      </c>
      <c r="B374" s="1" t="s">
        <v>680</v>
      </c>
      <c r="C374" s="1" t="s">
        <v>765</v>
      </c>
      <c r="D374" s="1" t="s">
        <v>766</v>
      </c>
      <c r="E374" s="1">
        <v>11143</v>
      </c>
      <c r="F374" s="1">
        <v>14.6191966614502</v>
      </c>
      <c r="G374" s="1">
        <v>50.463023346810999</v>
      </c>
      <c r="H374" s="1">
        <v>6.5833258386545603</v>
      </c>
      <c r="I374" s="1">
        <v>2.1584674880834598</v>
      </c>
      <c r="J374" s="1">
        <v>16.728123032646799</v>
      </c>
      <c r="K374" s="1">
        <v>5.8008813742242999</v>
      </c>
      <c r="L374" s="1">
        <v>23.594009399414102</v>
      </c>
      <c r="M374" s="1">
        <v>100</v>
      </c>
      <c r="N374" s="1">
        <v>83.390870732642895</v>
      </c>
      <c r="O374" s="1">
        <v>51.498438135693803</v>
      </c>
      <c r="P374" s="1" t="s">
        <v>90</v>
      </c>
      <c r="Q374" s="1">
        <v>0.80639386951501502</v>
      </c>
    </row>
    <row r="375" spans="1:17">
      <c r="A375" s="1" t="s">
        <v>679</v>
      </c>
      <c r="B375" s="1" t="s">
        <v>680</v>
      </c>
      <c r="C375" s="1" t="s">
        <v>767</v>
      </c>
      <c r="D375" s="1" t="s">
        <v>768</v>
      </c>
      <c r="E375" s="1">
        <v>68741</v>
      </c>
      <c r="F375" s="1">
        <v>9.7806144357262799</v>
      </c>
      <c r="G375" s="1">
        <v>49.929361030269398</v>
      </c>
      <c r="H375" s="1">
        <v>3.2125649572774</v>
      </c>
      <c r="I375" s="1">
        <v>0.33042693488988201</v>
      </c>
      <c r="J375" s="1">
        <v>1.46144776488741</v>
      </c>
      <c r="K375" s="1">
        <v>3.0511682072931099</v>
      </c>
      <c r="L375" s="1">
        <v>17.174615859985401</v>
      </c>
      <c r="M375" s="1">
        <v>54.495861276385298</v>
      </c>
      <c r="N375" s="1">
        <v>83.982955257551097</v>
      </c>
      <c r="O375" s="1">
        <v>55.545356940639998</v>
      </c>
      <c r="P375" s="1" t="s">
        <v>72</v>
      </c>
      <c r="Q375" s="1">
        <v>0.86976298580034495</v>
      </c>
    </row>
    <row r="376" spans="1:17">
      <c r="A376" s="1" t="s">
        <v>769</v>
      </c>
      <c r="B376" s="1" t="s">
        <v>120</v>
      </c>
      <c r="C376" s="1" t="s">
        <v>770</v>
      </c>
      <c r="D376" s="1" t="s">
        <v>771</v>
      </c>
      <c r="E376" s="1">
        <v>779566</v>
      </c>
      <c r="F376" s="1">
        <v>5.8491330611235703</v>
      </c>
      <c r="G376" s="1">
        <v>29.846397053253501</v>
      </c>
      <c r="H376" s="1">
        <v>3.8578987703029299</v>
      </c>
      <c r="I376" s="1">
        <v>0.24021514922060599</v>
      </c>
      <c r="J376" s="1">
        <v>7.4553541704472597</v>
      </c>
      <c r="K376" s="1">
        <v>7.4860940641892801</v>
      </c>
      <c r="L376" s="1">
        <v>23.955907821655298</v>
      </c>
      <c r="M376" s="1">
        <v>13.1343593743185</v>
      </c>
      <c r="N376" s="1">
        <v>75.206144393241203</v>
      </c>
      <c r="O376" s="1">
        <v>56.436596273959303</v>
      </c>
      <c r="P376" s="1" t="s">
        <v>72</v>
      </c>
      <c r="Q376" s="1">
        <v>0.88371855339961103</v>
      </c>
    </row>
    <row r="377" spans="1:17">
      <c r="A377" s="1" t="s">
        <v>769</v>
      </c>
      <c r="B377" s="1" t="s">
        <v>120</v>
      </c>
      <c r="C377" s="1" t="s">
        <v>772</v>
      </c>
      <c r="D377" s="1" t="s">
        <v>773</v>
      </c>
      <c r="E377" s="1">
        <v>25205</v>
      </c>
      <c r="F377" s="1">
        <v>26.629088206144701</v>
      </c>
      <c r="G377" s="1">
        <v>70.672779085615204</v>
      </c>
      <c r="H377" s="1">
        <v>16.096700477087801</v>
      </c>
      <c r="I377" s="1">
        <v>3.27947720803432</v>
      </c>
      <c r="J377" s="1">
        <v>16.814336687647799</v>
      </c>
      <c r="K377" s="1">
        <v>21.561159443531299</v>
      </c>
      <c r="L377" s="1">
        <v>49.731601715087898</v>
      </c>
      <c r="M377" s="1">
        <v>100</v>
      </c>
      <c r="N377" s="1">
        <v>92.962392786452597</v>
      </c>
      <c r="O377" s="1">
        <v>45.276702949979402</v>
      </c>
      <c r="P377" s="1" t="s">
        <v>210</v>
      </c>
      <c r="Q377" s="1">
        <v>0.70897015545428699</v>
      </c>
    </row>
    <row r="378" spans="1:17">
      <c r="A378" s="1" t="s">
        <v>769</v>
      </c>
      <c r="B378" s="1" t="s">
        <v>120</v>
      </c>
      <c r="C378" s="1" t="s">
        <v>774</v>
      </c>
      <c r="D378" s="1" t="s">
        <v>775</v>
      </c>
      <c r="E378" s="1">
        <v>37655</v>
      </c>
      <c r="F378" s="1">
        <v>17.2505266443005</v>
      </c>
      <c r="G378" s="1">
        <v>56.4055551221035</v>
      </c>
      <c r="H378" s="1">
        <v>17.990629039207199</v>
      </c>
      <c r="I378" s="1">
        <v>2.4585308056872002</v>
      </c>
      <c r="J378" s="1">
        <v>13.348233520034499</v>
      </c>
      <c r="K378" s="1">
        <v>19.0489013356312</v>
      </c>
      <c r="L378" s="1">
        <v>41.064846038818402</v>
      </c>
      <c r="M378" s="1">
        <v>82.639755676537007</v>
      </c>
      <c r="N378" s="1">
        <v>88.870967741935502</v>
      </c>
      <c r="O378" s="1">
        <v>48.200120627665001</v>
      </c>
      <c r="P378" s="1" t="s">
        <v>210</v>
      </c>
      <c r="Q378" s="1">
        <v>0.75474680769189195</v>
      </c>
    </row>
    <row r="379" spans="1:17">
      <c r="A379" s="1" t="s">
        <v>769</v>
      </c>
      <c r="B379" s="1" t="s">
        <v>120</v>
      </c>
      <c r="C379" s="1" t="s">
        <v>776</v>
      </c>
      <c r="D379" s="1" t="s">
        <v>777</v>
      </c>
      <c r="E379" s="1">
        <v>21225</v>
      </c>
      <c r="F379" s="1">
        <v>38.686365826240603</v>
      </c>
      <c r="G379" s="1">
        <v>76.081547475720399</v>
      </c>
      <c r="H379" s="1">
        <v>25.898324393601399</v>
      </c>
      <c r="I379" s="1">
        <v>0.88289742250913805</v>
      </c>
      <c r="J379" s="1">
        <v>3.3749465989462202</v>
      </c>
      <c r="K379" s="1">
        <v>22.343000901884501</v>
      </c>
      <c r="L379" s="1">
        <v>48.165592193603501</v>
      </c>
      <c r="M379" s="1">
        <v>100</v>
      </c>
      <c r="N379" s="1">
        <v>91.802656546489601</v>
      </c>
      <c r="O379" s="1">
        <v>44.222099965842297</v>
      </c>
      <c r="P379" s="1" t="s">
        <v>210</v>
      </c>
      <c r="Q379" s="1">
        <v>0.69245654044057303</v>
      </c>
    </row>
    <row r="380" spans="1:17">
      <c r="A380" s="1" t="s">
        <v>769</v>
      </c>
      <c r="B380" s="1" t="s">
        <v>120</v>
      </c>
      <c r="C380" s="1" t="s">
        <v>778</v>
      </c>
      <c r="D380" s="1" t="s">
        <v>779</v>
      </c>
      <c r="E380" s="1">
        <v>7813</v>
      </c>
      <c r="F380" s="1">
        <v>16.336540275419701</v>
      </c>
      <c r="G380" s="1">
        <v>51.461988304093602</v>
      </c>
      <c r="H380" s="1">
        <v>2.09145232527929</v>
      </c>
      <c r="I380" s="1">
        <v>0.32475967783839998</v>
      </c>
      <c r="J380" s="1">
        <v>4.1829046505585898</v>
      </c>
      <c r="K380" s="1">
        <v>5.9106261366588697</v>
      </c>
      <c r="L380" s="1">
        <v>29.0928058624268</v>
      </c>
      <c r="M380" s="1">
        <v>100</v>
      </c>
      <c r="N380" s="1">
        <v>90.283954840916905</v>
      </c>
      <c r="O380" s="1">
        <v>52.824698891579096</v>
      </c>
      <c r="P380" s="1" t="s">
        <v>55</v>
      </c>
      <c r="Q380" s="1">
        <v>0.82716126716125604</v>
      </c>
    </row>
    <row r="381" spans="1:17">
      <c r="A381" s="1" t="s">
        <v>769</v>
      </c>
      <c r="B381" s="1" t="s">
        <v>120</v>
      </c>
      <c r="C381" s="1" t="s">
        <v>780</v>
      </c>
      <c r="D381" s="1" t="s">
        <v>781</v>
      </c>
      <c r="E381" s="1">
        <v>11112</v>
      </c>
      <c r="F381" s="1">
        <v>12.399376785250601</v>
      </c>
      <c r="G381" s="1">
        <v>49.078161516489203</v>
      </c>
      <c r="H381" s="1">
        <v>9.5559758623795403</v>
      </c>
      <c r="I381" s="1">
        <v>1.85535440871836</v>
      </c>
      <c r="J381" s="1">
        <v>14.896874718544501</v>
      </c>
      <c r="K381" s="1">
        <v>11.4743762946951</v>
      </c>
      <c r="L381" s="1">
        <v>28.3109741210938</v>
      </c>
      <c r="M381" s="1">
        <v>34.701223902087797</v>
      </c>
      <c r="N381" s="1">
        <v>81.138259833134697</v>
      </c>
      <c r="O381" s="1">
        <v>52.248937804043798</v>
      </c>
      <c r="P381" s="1" t="s">
        <v>90</v>
      </c>
      <c r="Q381" s="1">
        <v>0.81814564983184401</v>
      </c>
    </row>
    <row r="382" spans="1:17">
      <c r="A382" s="1" t="s">
        <v>769</v>
      </c>
      <c r="B382" s="1" t="s">
        <v>120</v>
      </c>
      <c r="C382" s="1" t="s">
        <v>782</v>
      </c>
      <c r="D382" s="1" t="s">
        <v>783</v>
      </c>
      <c r="E382" s="1">
        <v>33267</v>
      </c>
      <c r="F382" s="1">
        <v>10.423732451809601</v>
      </c>
      <c r="G382" s="1">
        <v>41.921195401446397</v>
      </c>
      <c r="H382" s="1">
        <v>6.1627274375869003</v>
      </c>
      <c r="I382" s="1">
        <v>0.84325696669286099</v>
      </c>
      <c r="J382" s="1">
        <v>9.5720244212053398</v>
      </c>
      <c r="K382" s="1">
        <v>12.038324366801699</v>
      </c>
      <c r="L382" s="1">
        <v>32.8764038085938</v>
      </c>
      <c r="M382" s="1">
        <v>32.263203775513297</v>
      </c>
      <c r="N382" s="1">
        <v>76.677507702841496</v>
      </c>
      <c r="O382" s="1">
        <v>53.795702478832702</v>
      </c>
      <c r="P382" s="1" t="s">
        <v>55</v>
      </c>
      <c r="Q382" s="1">
        <v>0.84236583196718595</v>
      </c>
    </row>
    <row r="383" spans="1:17">
      <c r="A383" s="1" t="s">
        <v>769</v>
      </c>
      <c r="B383" s="1" t="s">
        <v>120</v>
      </c>
      <c r="C383" s="1" t="s">
        <v>784</v>
      </c>
      <c r="D383" s="1" t="s">
        <v>785</v>
      </c>
      <c r="E383" s="1">
        <v>9147</v>
      </c>
      <c r="F383" s="1">
        <v>16.217479358155501</v>
      </c>
      <c r="G383" s="1">
        <v>60.358255451713397</v>
      </c>
      <c r="H383" s="1">
        <v>9.1257668711656503</v>
      </c>
      <c r="I383" s="1">
        <v>1.27081507449606</v>
      </c>
      <c r="J383" s="1">
        <v>24.244084136722201</v>
      </c>
      <c r="K383" s="1">
        <v>12.6314636283961</v>
      </c>
      <c r="L383" s="1">
        <v>31.757032394409201</v>
      </c>
      <c r="M383" s="1">
        <v>100</v>
      </c>
      <c r="N383" s="1">
        <v>87.883817427385907</v>
      </c>
      <c r="O383" s="1">
        <v>49.298446956923001</v>
      </c>
      <c r="P383" s="1" t="s">
        <v>90</v>
      </c>
      <c r="Q383" s="1">
        <v>0.77194506943930397</v>
      </c>
    </row>
    <row r="384" spans="1:17">
      <c r="A384" s="1" t="s">
        <v>769</v>
      </c>
      <c r="B384" s="1" t="s">
        <v>120</v>
      </c>
      <c r="C384" s="1" t="s">
        <v>786</v>
      </c>
      <c r="D384" s="1" t="s">
        <v>787</v>
      </c>
      <c r="E384" s="1">
        <v>5811</v>
      </c>
      <c r="F384" s="1">
        <v>29.500964984835999</v>
      </c>
      <c r="G384" s="1">
        <v>64.350703060380496</v>
      </c>
      <c r="H384" s="1">
        <v>29.297012302284699</v>
      </c>
      <c r="I384" s="1">
        <v>3.6906854130052702</v>
      </c>
      <c r="J384" s="1">
        <v>9.3673110720562391</v>
      </c>
      <c r="K384" s="1">
        <v>44.850615114235502</v>
      </c>
      <c r="L384" s="1">
        <v>48.346458435058601</v>
      </c>
      <c r="M384" s="1">
        <v>100</v>
      </c>
      <c r="N384" s="1">
        <v>93.954659949622197</v>
      </c>
      <c r="O384" s="1">
        <v>42.523880533798497</v>
      </c>
      <c r="P384" s="1" t="s">
        <v>210</v>
      </c>
      <c r="Q384" s="1">
        <v>0.66586478759006695</v>
      </c>
    </row>
    <row r="385" spans="1:17">
      <c r="A385" s="1" t="s">
        <v>769</v>
      </c>
      <c r="B385" s="1" t="s">
        <v>120</v>
      </c>
      <c r="C385" s="1" t="s">
        <v>788</v>
      </c>
      <c r="D385" s="1" t="s">
        <v>789</v>
      </c>
      <c r="E385" s="1">
        <v>28491</v>
      </c>
      <c r="F385" s="1">
        <v>30.594030715734601</v>
      </c>
      <c r="G385" s="1">
        <v>66.790309493450806</v>
      </c>
      <c r="H385" s="1">
        <v>14.824076356848501</v>
      </c>
      <c r="I385" s="1">
        <v>3.45155496072976</v>
      </c>
      <c r="J385" s="1">
        <v>14.5810587116543</v>
      </c>
      <c r="K385" s="1">
        <v>31.2823583277568</v>
      </c>
      <c r="L385" s="1">
        <v>51.426906585693402</v>
      </c>
      <c r="M385" s="1">
        <v>100</v>
      </c>
      <c r="N385" s="1">
        <v>96.439542027366699</v>
      </c>
      <c r="O385" s="1">
        <v>44.320212713583103</v>
      </c>
      <c r="P385" s="1" t="s">
        <v>210</v>
      </c>
      <c r="Q385" s="1">
        <v>0.69399284952418006</v>
      </c>
    </row>
    <row r="386" spans="1:17">
      <c r="A386" s="1" t="s">
        <v>769</v>
      </c>
      <c r="B386" s="1" t="s">
        <v>120</v>
      </c>
      <c r="C386" s="1" t="s">
        <v>790</v>
      </c>
      <c r="D386" s="1" t="s">
        <v>791</v>
      </c>
      <c r="E386" s="1">
        <v>60680</v>
      </c>
      <c r="F386" s="1">
        <v>9.81614635478293</v>
      </c>
      <c r="G386" s="1">
        <v>40.190900130193903</v>
      </c>
      <c r="H386" s="1">
        <v>4.6531596241805797</v>
      </c>
      <c r="I386" s="1">
        <v>1.14760324301118</v>
      </c>
      <c r="J386" s="1">
        <v>2.2390647446376399</v>
      </c>
      <c r="K386" s="1">
        <v>17.362945838837501</v>
      </c>
      <c r="L386" s="1">
        <v>34.865489959716797</v>
      </c>
      <c r="M386" s="1">
        <v>63.297626895187904</v>
      </c>
      <c r="N386" s="1">
        <v>81.108079916552995</v>
      </c>
      <c r="O386" s="1">
        <v>53.544948679810503</v>
      </c>
      <c r="P386" s="1" t="s">
        <v>55</v>
      </c>
      <c r="Q386" s="1">
        <v>0.83843937645495703</v>
      </c>
    </row>
    <row r="387" spans="1:17">
      <c r="A387" s="1" t="s">
        <v>769</v>
      </c>
      <c r="B387" s="1" t="s">
        <v>120</v>
      </c>
      <c r="C387" s="1" t="s">
        <v>792</v>
      </c>
      <c r="D387" s="1" t="s">
        <v>793</v>
      </c>
      <c r="E387" s="1">
        <v>69123</v>
      </c>
      <c r="F387" s="1">
        <v>17.844652841200201</v>
      </c>
      <c r="G387" s="1">
        <v>52.659691043117597</v>
      </c>
      <c r="H387" s="1">
        <v>31.677000595350499</v>
      </c>
      <c r="I387" s="1">
        <v>4.3823602015479102</v>
      </c>
      <c r="J387" s="1">
        <v>6.8305574513192102</v>
      </c>
      <c r="K387" s="1">
        <v>24.7070440123717</v>
      </c>
      <c r="L387" s="1">
        <v>53.695018768310497</v>
      </c>
      <c r="M387" s="1">
        <v>73.635403555979906</v>
      </c>
      <c r="N387" s="1">
        <v>84.944155477601697</v>
      </c>
      <c r="O387" s="1">
        <v>45.940849383250303</v>
      </c>
      <c r="P387" s="1" t="s">
        <v>210</v>
      </c>
      <c r="Q387" s="1">
        <v>0.71936976428977695</v>
      </c>
    </row>
    <row r="388" spans="1:17">
      <c r="A388" s="1" t="s">
        <v>769</v>
      </c>
      <c r="B388" s="1" t="s">
        <v>120</v>
      </c>
      <c r="C388" s="1" t="s">
        <v>794</v>
      </c>
      <c r="D388" s="1" t="s">
        <v>795</v>
      </c>
      <c r="E388" s="1">
        <v>15099</v>
      </c>
      <c r="F388" s="1">
        <v>16.0709286047597</v>
      </c>
      <c r="G388" s="1">
        <v>46.957252193391803</v>
      </c>
      <c r="H388" s="1">
        <v>8.0748235920649698</v>
      </c>
      <c r="I388" s="1">
        <v>1.64425509253095</v>
      </c>
      <c r="J388" s="1">
        <v>21.867927040340799</v>
      </c>
      <c r="K388" s="1">
        <v>10.677672746638301</v>
      </c>
      <c r="L388" s="1">
        <v>37.071578979492202</v>
      </c>
      <c r="M388" s="1">
        <v>100</v>
      </c>
      <c r="N388" s="1">
        <v>86.714093443568501</v>
      </c>
      <c r="O388" s="1">
        <v>49.839397907615897</v>
      </c>
      <c r="P388" s="1" t="s">
        <v>90</v>
      </c>
      <c r="Q388" s="1">
        <v>0.78041560847191804</v>
      </c>
    </row>
    <row r="389" spans="1:17">
      <c r="A389" s="1" t="s">
        <v>769</v>
      </c>
      <c r="B389" s="1" t="s">
        <v>120</v>
      </c>
      <c r="C389" s="1" t="s">
        <v>796</v>
      </c>
      <c r="D389" s="1" t="s">
        <v>597</v>
      </c>
      <c r="E389" s="1">
        <v>15442</v>
      </c>
      <c r="F389" s="1">
        <v>7.5033422459893</v>
      </c>
      <c r="G389" s="1">
        <v>35.363917439625602</v>
      </c>
      <c r="H389" s="1">
        <v>3.15700215250147</v>
      </c>
      <c r="I389" s="1">
        <v>1.12843258756767</v>
      </c>
      <c r="J389" s="1">
        <v>3.37225229926293</v>
      </c>
      <c r="K389" s="1">
        <v>7.0510729893679498</v>
      </c>
      <c r="L389" s="1">
        <v>27.5903129577637</v>
      </c>
      <c r="M389" s="1">
        <v>51.4700168371972</v>
      </c>
      <c r="N389" s="1">
        <v>77.984962406015001</v>
      </c>
      <c r="O389" s="1">
        <v>55.396471055436599</v>
      </c>
      <c r="P389" s="1" t="s">
        <v>72</v>
      </c>
      <c r="Q389" s="1">
        <v>0.86743164004634399</v>
      </c>
    </row>
    <row r="390" spans="1:17">
      <c r="A390" s="1" t="s">
        <v>769</v>
      </c>
      <c r="B390" s="1" t="s">
        <v>120</v>
      </c>
      <c r="C390" s="1" t="s">
        <v>797</v>
      </c>
      <c r="D390" s="1" t="s">
        <v>798</v>
      </c>
      <c r="E390" s="1">
        <v>12982</v>
      </c>
      <c r="F390" s="1">
        <v>7.78658976207642</v>
      </c>
      <c r="G390" s="1">
        <v>42.668591462157103</v>
      </c>
      <c r="H390" s="1">
        <v>1.6436453430048601</v>
      </c>
      <c r="I390" s="1">
        <v>0.42441546415618497</v>
      </c>
      <c r="J390" s="1">
        <v>3.8197391774056602</v>
      </c>
      <c r="K390" s="1">
        <v>3.6654062813488699</v>
      </c>
      <c r="L390" s="1">
        <v>20.308610916137699</v>
      </c>
      <c r="M390" s="1">
        <v>44.284393775997501</v>
      </c>
      <c r="N390" s="1">
        <v>84.663090848139504</v>
      </c>
      <c r="O390" s="1">
        <v>55.920909797655099</v>
      </c>
      <c r="P390" s="1" t="s">
        <v>72</v>
      </c>
      <c r="Q390" s="1">
        <v>0.87564362087471104</v>
      </c>
    </row>
    <row r="391" spans="1:17">
      <c r="A391" s="1" t="s">
        <v>769</v>
      </c>
      <c r="B391" s="1" t="s">
        <v>120</v>
      </c>
      <c r="C391" s="1" t="s">
        <v>799</v>
      </c>
      <c r="D391" s="1" t="s">
        <v>800</v>
      </c>
      <c r="E391" s="1">
        <v>12408</v>
      </c>
      <c r="F391" s="1">
        <v>18.8872110581949</v>
      </c>
      <c r="G391" s="1">
        <v>69.659658496921793</v>
      </c>
      <c r="H391" s="1">
        <v>40.501329894414397</v>
      </c>
      <c r="I391" s="1">
        <v>2.6920286934794899</v>
      </c>
      <c r="J391" s="1">
        <v>23.881679696945302</v>
      </c>
      <c r="K391" s="1">
        <v>28.483920367534498</v>
      </c>
      <c r="L391" s="1">
        <v>37.201953887939503</v>
      </c>
      <c r="M391" s="1">
        <v>100</v>
      </c>
      <c r="N391" s="1">
        <v>92.371743217835103</v>
      </c>
      <c r="O391" s="1">
        <v>43.094370185867703</v>
      </c>
      <c r="P391" s="1" t="s">
        <v>210</v>
      </c>
      <c r="Q391" s="1">
        <v>0.67479786157647004</v>
      </c>
    </row>
    <row r="392" spans="1:17">
      <c r="A392" s="1" t="s">
        <v>769</v>
      </c>
      <c r="B392" s="1" t="s">
        <v>120</v>
      </c>
      <c r="C392" s="1" t="s">
        <v>801</v>
      </c>
      <c r="D392" s="1" t="s">
        <v>802</v>
      </c>
      <c r="E392" s="1">
        <v>15579</v>
      </c>
      <c r="F392" s="1">
        <v>11.486425133932601</v>
      </c>
      <c r="G392" s="1">
        <v>51.386421805932798</v>
      </c>
      <c r="H392" s="1">
        <v>5.7689836823846798</v>
      </c>
      <c r="I392" s="1">
        <v>0.33406141590646299</v>
      </c>
      <c r="J392" s="1">
        <v>6.5912887061544403</v>
      </c>
      <c r="K392" s="1">
        <v>13.2211229602981</v>
      </c>
      <c r="L392" s="1">
        <v>30.572359085083001</v>
      </c>
      <c r="M392" s="1">
        <v>100</v>
      </c>
      <c r="N392" s="1">
        <v>78.315548780487802</v>
      </c>
      <c r="O392" s="1">
        <v>52.7122284399439</v>
      </c>
      <c r="P392" s="1" t="s">
        <v>55</v>
      </c>
      <c r="Q392" s="1">
        <v>0.825400136416644</v>
      </c>
    </row>
    <row r="393" spans="1:17">
      <c r="A393" s="1" t="s">
        <v>769</v>
      </c>
      <c r="B393" s="1" t="s">
        <v>120</v>
      </c>
      <c r="C393" s="1" t="s">
        <v>803</v>
      </c>
      <c r="D393" s="1" t="s">
        <v>804</v>
      </c>
      <c r="E393" s="1">
        <v>14463</v>
      </c>
      <c r="F393" s="1">
        <v>14.395129615082499</v>
      </c>
      <c r="G393" s="1">
        <v>46.455223880597003</v>
      </c>
      <c r="H393" s="1">
        <v>12.316980084657599</v>
      </c>
      <c r="I393" s="1">
        <v>1.61682048435223</v>
      </c>
      <c r="J393" s="1">
        <v>5.280688363056</v>
      </c>
      <c r="K393" s="1">
        <v>10.4017764207897</v>
      </c>
      <c r="L393" s="1">
        <v>31.381055831909201</v>
      </c>
      <c r="M393" s="1">
        <v>52.713821475489198</v>
      </c>
      <c r="N393" s="1">
        <v>87.0334335750929</v>
      </c>
      <c r="O393" s="1">
        <v>52.026959867192303</v>
      </c>
      <c r="P393" s="1" t="s">
        <v>90</v>
      </c>
      <c r="Q393" s="1">
        <v>0.81466978427310599</v>
      </c>
    </row>
    <row r="394" spans="1:17">
      <c r="A394" s="1" t="s">
        <v>769</v>
      </c>
      <c r="B394" s="1" t="s">
        <v>120</v>
      </c>
      <c r="C394" s="1" t="s">
        <v>805</v>
      </c>
      <c r="D394" s="1" t="s">
        <v>806</v>
      </c>
      <c r="E394" s="1">
        <v>15598</v>
      </c>
      <c r="F394" s="1">
        <v>26.9453439309194</v>
      </c>
      <c r="G394" s="1">
        <v>69.059266463682903</v>
      </c>
      <c r="H394" s="1">
        <v>21.049235335871501</v>
      </c>
      <c r="I394" s="1">
        <v>2.6005033232238501</v>
      </c>
      <c r="J394" s="1">
        <v>68.852035877911902</v>
      </c>
      <c r="K394" s="1">
        <v>32.922501129250797</v>
      </c>
      <c r="L394" s="1">
        <v>50.330554962158203</v>
      </c>
      <c r="M394" s="1">
        <v>49.596102064367201</v>
      </c>
      <c r="N394" s="1">
        <v>92.420292761179098</v>
      </c>
      <c r="O394" s="1">
        <v>40.472510236832797</v>
      </c>
      <c r="P394" s="1" t="s">
        <v>210</v>
      </c>
      <c r="Q394" s="1">
        <v>0.63374318368395199</v>
      </c>
    </row>
    <row r="395" spans="1:17">
      <c r="A395" s="1" t="s">
        <v>769</v>
      </c>
      <c r="B395" s="1" t="s">
        <v>120</v>
      </c>
      <c r="C395" s="1" t="s">
        <v>807</v>
      </c>
      <c r="D395" s="1" t="s">
        <v>808</v>
      </c>
      <c r="E395" s="1">
        <v>21648</v>
      </c>
      <c r="F395" s="1">
        <v>29.908658564203201</v>
      </c>
      <c r="G395" s="1">
        <v>70.308017514721399</v>
      </c>
      <c r="H395" s="1">
        <v>38.329042827053598</v>
      </c>
      <c r="I395" s="1">
        <v>2.1483735080739499</v>
      </c>
      <c r="J395" s="1">
        <v>12.5298385209455</v>
      </c>
      <c r="K395" s="1">
        <v>25.396676807863301</v>
      </c>
      <c r="L395" s="1">
        <v>56.967842102050803</v>
      </c>
      <c r="M395" s="1">
        <v>100</v>
      </c>
      <c r="N395" s="1">
        <v>92.657722987672201</v>
      </c>
      <c r="O395" s="1">
        <v>42.260559706169303</v>
      </c>
      <c r="P395" s="1" t="s">
        <v>210</v>
      </c>
      <c r="Q395" s="1">
        <v>0.66174154989970702</v>
      </c>
    </row>
    <row r="396" spans="1:17">
      <c r="A396" s="1" t="s">
        <v>769</v>
      </c>
      <c r="B396" s="1" t="s">
        <v>120</v>
      </c>
      <c r="C396" s="1" t="s">
        <v>809</v>
      </c>
      <c r="D396" s="1" t="s">
        <v>810</v>
      </c>
      <c r="E396" s="1">
        <v>73056</v>
      </c>
      <c r="F396" s="1">
        <v>12.2570521061786</v>
      </c>
      <c r="G396" s="1">
        <v>41.996740736859401</v>
      </c>
      <c r="H396" s="1">
        <v>9.8440612763618898</v>
      </c>
      <c r="I396" s="1">
        <v>0.97684962560967203</v>
      </c>
      <c r="J396" s="1">
        <v>7.7543449886652498</v>
      </c>
      <c r="K396" s="1">
        <v>13.5661683886568</v>
      </c>
      <c r="L396" s="1">
        <v>32.534469604492202</v>
      </c>
      <c r="M396" s="1">
        <v>73.038491020586903</v>
      </c>
      <c r="N396" s="1">
        <v>82.801313239191501</v>
      </c>
      <c r="O396" s="1">
        <v>52.259639704331299</v>
      </c>
      <c r="P396" s="1" t="s">
        <v>90</v>
      </c>
      <c r="Q396" s="1">
        <v>0.81831322669623896</v>
      </c>
    </row>
    <row r="397" spans="1:17">
      <c r="A397" s="1" t="s">
        <v>769</v>
      </c>
      <c r="B397" s="1" t="s">
        <v>120</v>
      </c>
      <c r="C397" s="1" t="s">
        <v>811</v>
      </c>
      <c r="D397" s="1" t="s">
        <v>812</v>
      </c>
      <c r="E397" s="1">
        <v>38554</v>
      </c>
      <c r="F397" s="1">
        <v>16.866696859903399</v>
      </c>
      <c r="G397" s="1">
        <v>56.049712455759298</v>
      </c>
      <c r="H397" s="1">
        <v>11.8894480475793</v>
      </c>
      <c r="I397" s="1">
        <v>3.4961647153815099</v>
      </c>
      <c r="J397" s="1">
        <v>14.5079254016524</v>
      </c>
      <c r="K397" s="1">
        <v>20.383725310801399</v>
      </c>
      <c r="L397" s="1">
        <v>30.864912033081101</v>
      </c>
      <c r="M397" s="1">
        <v>81.127768843699698</v>
      </c>
      <c r="N397" s="1">
        <v>86.464020862195397</v>
      </c>
      <c r="O397" s="1">
        <v>49.133333147459197</v>
      </c>
      <c r="P397" s="1" t="s">
        <v>90</v>
      </c>
      <c r="Q397" s="1">
        <v>0.76935961697620203</v>
      </c>
    </row>
    <row r="398" spans="1:17">
      <c r="A398" s="1" t="s">
        <v>769</v>
      </c>
      <c r="B398" s="1" t="s">
        <v>120</v>
      </c>
      <c r="C398" s="1" t="s">
        <v>813</v>
      </c>
      <c r="D398" s="1" t="s">
        <v>814</v>
      </c>
      <c r="E398" s="1">
        <v>26627</v>
      </c>
      <c r="F398" s="1">
        <v>18.315789473684202</v>
      </c>
      <c r="G398" s="1">
        <v>53.660503435172899</v>
      </c>
      <c r="H398" s="1">
        <v>9.3054822411582805</v>
      </c>
      <c r="I398" s="1">
        <v>1.13889203152695</v>
      </c>
      <c r="J398" s="1">
        <v>7.1676344167106496</v>
      </c>
      <c r="K398" s="1">
        <v>10.6616399622997</v>
      </c>
      <c r="L398" s="1">
        <v>28.096717834472699</v>
      </c>
      <c r="M398" s="1">
        <v>57.768430540428902</v>
      </c>
      <c r="N398" s="1">
        <v>85.795454545454504</v>
      </c>
      <c r="O398" s="1">
        <v>51.746711200684501</v>
      </c>
      <c r="P398" s="1" t="s">
        <v>90</v>
      </c>
      <c r="Q398" s="1">
        <v>0.81028148018481205</v>
      </c>
    </row>
    <row r="399" spans="1:17">
      <c r="A399" s="1" t="s">
        <v>769</v>
      </c>
      <c r="B399" s="1" t="s">
        <v>120</v>
      </c>
      <c r="C399" s="1" t="s">
        <v>815</v>
      </c>
      <c r="D399" s="1" t="s">
        <v>816</v>
      </c>
      <c r="E399" s="1">
        <v>7874</v>
      </c>
      <c r="F399" s="1">
        <v>16</v>
      </c>
      <c r="G399" s="1">
        <v>57.400509703979601</v>
      </c>
      <c r="H399" s="1">
        <v>6.12403100775194</v>
      </c>
      <c r="I399" s="1">
        <v>2.3514211886304901</v>
      </c>
      <c r="J399" s="1">
        <v>13.488372093023299</v>
      </c>
      <c r="K399" s="1">
        <v>9.5994832041343692</v>
      </c>
      <c r="L399" s="1">
        <v>38.363170623779297</v>
      </c>
      <c r="M399" s="1">
        <v>100</v>
      </c>
      <c r="N399" s="1">
        <v>92.153785798352303</v>
      </c>
      <c r="O399" s="1">
        <v>50.126138988771203</v>
      </c>
      <c r="P399" s="1" t="s">
        <v>90</v>
      </c>
      <c r="Q399" s="1">
        <v>0.78490557473793299</v>
      </c>
    </row>
    <row r="400" spans="1:17">
      <c r="A400" s="1" t="s">
        <v>769</v>
      </c>
      <c r="B400" s="1" t="s">
        <v>120</v>
      </c>
      <c r="C400" s="1" t="s">
        <v>817</v>
      </c>
      <c r="D400" s="1" t="s">
        <v>818</v>
      </c>
      <c r="E400" s="1">
        <v>17024</v>
      </c>
      <c r="F400" s="1">
        <v>14.9181482133427</v>
      </c>
      <c r="G400" s="1">
        <v>49.660930295468503</v>
      </c>
      <c r="H400" s="1">
        <v>22.771112679369601</v>
      </c>
      <c r="I400" s="1">
        <v>0.58809691837214795</v>
      </c>
      <c r="J400" s="1">
        <v>21.436132674664801</v>
      </c>
      <c r="K400" s="1">
        <v>17.384144907080699</v>
      </c>
      <c r="L400" s="1">
        <v>47.272312164306598</v>
      </c>
      <c r="M400" s="1">
        <v>100</v>
      </c>
      <c r="N400" s="1">
        <v>92.474463206170498</v>
      </c>
      <c r="O400" s="1">
        <v>47.322557789290599</v>
      </c>
      <c r="P400" s="1" t="s">
        <v>210</v>
      </c>
      <c r="Q400" s="1">
        <v>0.74100539496953499</v>
      </c>
    </row>
    <row r="401" spans="1:17">
      <c r="A401" s="1" t="s">
        <v>769</v>
      </c>
      <c r="B401" s="1" t="s">
        <v>120</v>
      </c>
      <c r="C401" s="1" t="s">
        <v>819</v>
      </c>
      <c r="D401" s="1" t="s">
        <v>820</v>
      </c>
      <c r="E401" s="1">
        <v>8272</v>
      </c>
      <c r="F401" s="1">
        <v>16.239173884077299</v>
      </c>
      <c r="G401" s="1">
        <v>62.572904515913997</v>
      </c>
      <c r="H401" s="1">
        <v>8.7314064578546393</v>
      </c>
      <c r="I401" s="1">
        <v>1.1730559922602499</v>
      </c>
      <c r="J401" s="1">
        <v>61.797073406699703</v>
      </c>
      <c r="K401" s="1">
        <v>16.797678074737</v>
      </c>
      <c r="L401" s="1">
        <v>29.2511386871338</v>
      </c>
      <c r="M401" s="1">
        <v>100</v>
      </c>
      <c r="N401" s="1">
        <v>91.282620766240996</v>
      </c>
      <c r="O401" s="1">
        <v>45.813047556414602</v>
      </c>
      <c r="P401" s="1" t="s">
        <v>210</v>
      </c>
      <c r="Q401" s="1">
        <v>0.71736856554659201</v>
      </c>
    </row>
    <row r="402" spans="1:17">
      <c r="A402" s="1" t="s">
        <v>769</v>
      </c>
      <c r="B402" s="1" t="s">
        <v>120</v>
      </c>
      <c r="C402" s="1" t="s">
        <v>821</v>
      </c>
      <c r="D402" s="1" t="s">
        <v>822</v>
      </c>
      <c r="E402" s="1">
        <v>20537</v>
      </c>
      <c r="F402" s="1">
        <v>21.008459782462701</v>
      </c>
      <c r="G402" s="1">
        <v>64.433155775797999</v>
      </c>
      <c r="H402" s="1">
        <v>6.7737839421762098</v>
      </c>
      <c r="I402" s="1">
        <v>1.4455948427427201</v>
      </c>
      <c r="J402" s="1">
        <v>8.1949599531158395</v>
      </c>
      <c r="K402" s="1">
        <v>9.1717132252392997</v>
      </c>
      <c r="L402" s="1">
        <v>29.469770431518601</v>
      </c>
      <c r="M402" s="1">
        <v>100</v>
      </c>
      <c r="N402" s="1">
        <v>87.022642784724596</v>
      </c>
      <c r="O402" s="1">
        <v>50.534824110724699</v>
      </c>
      <c r="P402" s="1" t="s">
        <v>90</v>
      </c>
      <c r="Q402" s="1">
        <v>0.79130501497021699</v>
      </c>
    </row>
    <row r="403" spans="1:17">
      <c r="A403" s="1" t="s">
        <v>769</v>
      </c>
      <c r="B403" s="1" t="s">
        <v>120</v>
      </c>
      <c r="C403" s="1" t="s">
        <v>823</v>
      </c>
      <c r="D403" s="1" t="s">
        <v>824</v>
      </c>
      <c r="E403" s="1">
        <v>123722</v>
      </c>
      <c r="F403" s="1">
        <v>23.469488431749799</v>
      </c>
      <c r="G403" s="1">
        <v>57.596755870982797</v>
      </c>
      <c r="H403" s="1">
        <v>15.9630596135242</v>
      </c>
      <c r="I403" s="1">
        <v>1.2844693028095699</v>
      </c>
      <c r="J403" s="1">
        <v>17.588956905592301</v>
      </c>
      <c r="K403" s="1">
        <v>22.081849665869999</v>
      </c>
      <c r="L403" s="1">
        <v>43.882240295410199</v>
      </c>
      <c r="M403" s="1">
        <v>72.694427830135297</v>
      </c>
      <c r="N403" s="1">
        <v>87.282701073939606</v>
      </c>
      <c r="O403" s="1">
        <v>47.435764289441401</v>
      </c>
      <c r="P403" s="1" t="s">
        <v>210</v>
      </c>
      <c r="Q403" s="1">
        <v>0.74277805120952201</v>
      </c>
    </row>
    <row r="404" spans="1:17">
      <c r="A404" s="1" t="s">
        <v>769</v>
      </c>
      <c r="B404" s="1" t="s">
        <v>120</v>
      </c>
      <c r="C404" s="1" t="s">
        <v>825</v>
      </c>
      <c r="D404" s="1" t="s">
        <v>826</v>
      </c>
      <c r="E404" s="1">
        <v>283354</v>
      </c>
      <c r="F404" s="1">
        <v>5.4883775248531697</v>
      </c>
      <c r="G404" s="1">
        <v>25.4615926801896</v>
      </c>
      <c r="H404" s="1">
        <v>1.3812401180656899</v>
      </c>
      <c r="I404" s="1">
        <v>0.38439162975626601</v>
      </c>
      <c r="J404" s="1">
        <v>10.738338871380501</v>
      </c>
      <c r="K404" s="1">
        <v>11.721008931312401</v>
      </c>
      <c r="L404" s="1">
        <v>26.387159347534201</v>
      </c>
      <c r="M404" s="1">
        <v>11.3751702816971</v>
      </c>
      <c r="N404" s="1">
        <v>68.883656026513194</v>
      </c>
      <c r="O404" s="1">
        <v>56.459225760896899</v>
      </c>
      <c r="P404" s="1" t="s">
        <v>72</v>
      </c>
      <c r="Q404" s="1">
        <v>0.88407289967102098</v>
      </c>
    </row>
    <row r="405" spans="1:17">
      <c r="A405" s="1" t="s">
        <v>769</v>
      </c>
      <c r="B405" s="1" t="s">
        <v>120</v>
      </c>
      <c r="C405" s="1" t="s">
        <v>827</v>
      </c>
      <c r="D405" s="1" t="s">
        <v>828</v>
      </c>
      <c r="E405" s="1">
        <v>22250</v>
      </c>
      <c r="F405" s="1">
        <v>12.776202097486999</v>
      </c>
      <c r="G405" s="1">
        <v>43.5327484994394</v>
      </c>
      <c r="H405" s="1">
        <v>11.209466172884101</v>
      </c>
      <c r="I405" s="1">
        <v>0.57357058982928399</v>
      </c>
      <c r="J405" s="1">
        <v>18.232318670400101</v>
      </c>
      <c r="K405" s="1">
        <v>12.0359497787011</v>
      </c>
      <c r="L405" s="1">
        <v>37.135372161865199</v>
      </c>
      <c r="M405" s="1">
        <v>39.595505617977501</v>
      </c>
      <c r="N405" s="1">
        <v>83.286908077994397</v>
      </c>
      <c r="O405" s="1">
        <v>51.595550731261802</v>
      </c>
      <c r="P405" s="1" t="s">
        <v>90</v>
      </c>
      <c r="Q405" s="1">
        <v>0.80791451760753397</v>
      </c>
    </row>
    <row r="406" spans="1:17">
      <c r="A406" s="1" t="s">
        <v>769</v>
      </c>
      <c r="B406" s="1" t="s">
        <v>120</v>
      </c>
      <c r="C406" s="1" t="s">
        <v>829</v>
      </c>
      <c r="D406" s="1" t="s">
        <v>830</v>
      </c>
      <c r="E406" s="1">
        <v>6278</v>
      </c>
      <c r="F406" s="1">
        <v>14.4053991156621</v>
      </c>
      <c r="G406" s="1">
        <v>59.4459314533539</v>
      </c>
      <c r="H406" s="1">
        <v>18.2806008309364</v>
      </c>
      <c r="I406" s="1">
        <v>2.25311601150527</v>
      </c>
      <c r="J406" s="1">
        <v>16.794503036113799</v>
      </c>
      <c r="K406" s="1">
        <v>20.917225950782999</v>
      </c>
      <c r="L406" s="1">
        <v>31.832395553588899</v>
      </c>
      <c r="M406" s="1">
        <v>100</v>
      </c>
      <c r="N406" s="1">
        <v>95.265515035188699</v>
      </c>
      <c r="O406" s="1">
        <v>48.0118326224054</v>
      </c>
      <c r="P406" s="1" t="s">
        <v>210</v>
      </c>
      <c r="Q406" s="1">
        <v>0.75179847957474599</v>
      </c>
    </row>
    <row r="407" spans="1:17">
      <c r="A407" s="1" t="s">
        <v>769</v>
      </c>
      <c r="B407" s="1" t="s">
        <v>120</v>
      </c>
      <c r="C407" s="1" t="s">
        <v>831</v>
      </c>
      <c r="D407" s="1" t="s">
        <v>832</v>
      </c>
      <c r="E407" s="1">
        <v>37254</v>
      </c>
      <c r="F407" s="1">
        <v>14.6473227900492</v>
      </c>
      <c r="G407" s="1">
        <v>61.368191721132902</v>
      </c>
      <c r="H407" s="1">
        <v>14.592367152360699</v>
      </c>
      <c r="I407" s="1">
        <v>3.8864499447870902</v>
      </c>
      <c r="J407" s="1">
        <v>17.619650408036801</v>
      </c>
      <c r="K407" s="1">
        <v>43.332704893748797</v>
      </c>
      <c r="L407" s="1">
        <v>55.588443756103501</v>
      </c>
      <c r="M407" s="1">
        <v>77.339346110484797</v>
      </c>
      <c r="N407" s="1">
        <v>94.428717019590096</v>
      </c>
      <c r="O407" s="1">
        <v>45.6698752615873</v>
      </c>
      <c r="P407" s="1" t="s">
        <v>210</v>
      </c>
      <c r="Q407" s="1">
        <v>0.715126686666131</v>
      </c>
    </row>
    <row r="408" spans="1:17">
      <c r="A408" s="1" t="s">
        <v>769</v>
      </c>
      <c r="B408" s="1" t="s">
        <v>120</v>
      </c>
      <c r="C408" s="1" t="s">
        <v>833</v>
      </c>
      <c r="D408" s="1" t="s">
        <v>834</v>
      </c>
      <c r="E408" s="1">
        <v>17488</v>
      </c>
      <c r="F408" s="1">
        <v>14.421487603305801</v>
      </c>
      <c r="G408" s="1">
        <v>48.265979122824099</v>
      </c>
      <c r="H408" s="1">
        <v>3.3889557887493602</v>
      </c>
      <c r="I408" s="1">
        <v>0.84867251562589596</v>
      </c>
      <c r="J408" s="1">
        <v>2.4428006193015701</v>
      </c>
      <c r="K408" s="1">
        <v>6.6689603761683598</v>
      </c>
      <c r="L408" s="1">
        <v>32.3070259094238</v>
      </c>
      <c r="M408" s="1">
        <v>55.495196706312903</v>
      </c>
      <c r="N408" s="1">
        <v>87.100197059269405</v>
      </c>
      <c r="O408" s="1">
        <v>53.650522255100903</v>
      </c>
      <c r="P408" s="1" t="s">
        <v>55</v>
      </c>
      <c r="Q408" s="1">
        <v>0.840092511714567</v>
      </c>
    </row>
    <row r="409" spans="1:17">
      <c r="A409" s="1" t="s">
        <v>769</v>
      </c>
      <c r="B409" s="1" t="s">
        <v>120</v>
      </c>
      <c r="C409" s="1" t="s">
        <v>835</v>
      </c>
      <c r="D409" s="1" t="s">
        <v>836</v>
      </c>
      <c r="E409" s="1">
        <v>36593</v>
      </c>
      <c r="F409" s="1">
        <v>12.793901196361899</v>
      </c>
      <c r="G409" s="1">
        <v>50.835283903146603</v>
      </c>
      <c r="H409" s="1">
        <v>6.6102489180472501</v>
      </c>
      <c r="I409" s="1">
        <v>0.41348512831821799</v>
      </c>
      <c r="J409" s="1">
        <v>30.338782148468699</v>
      </c>
      <c r="K409" s="1">
        <v>10.8884417123797</v>
      </c>
      <c r="L409" s="1">
        <v>25.315126419067401</v>
      </c>
      <c r="M409" s="1">
        <v>52.040007651736701</v>
      </c>
      <c r="N409" s="1">
        <v>87.335432169433304</v>
      </c>
      <c r="O409" s="1">
        <v>51.236519174453598</v>
      </c>
      <c r="P409" s="1" t="s">
        <v>90</v>
      </c>
      <c r="Q409" s="1">
        <v>0.80229258310129303</v>
      </c>
    </row>
    <row r="410" spans="1:17">
      <c r="A410" s="1" t="s">
        <v>769</v>
      </c>
      <c r="B410" s="1" t="s">
        <v>120</v>
      </c>
      <c r="C410" s="1" t="s">
        <v>837</v>
      </c>
      <c r="D410" s="1" t="s">
        <v>838</v>
      </c>
      <c r="E410" s="1">
        <v>154173</v>
      </c>
      <c r="F410" s="1">
        <v>5.2664924368416903</v>
      </c>
      <c r="G410" s="1">
        <v>29.418925148550599</v>
      </c>
      <c r="H410" s="1">
        <v>0.79649203180732298</v>
      </c>
      <c r="I410" s="1">
        <v>0.30171144343728501</v>
      </c>
      <c r="J410" s="1">
        <v>16.7623286102294</v>
      </c>
      <c r="K410" s="1">
        <v>12.547531005595699</v>
      </c>
      <c r="L410" s="1">
        <v>22.814702987670898</v>
      </c>
      <c r="M410" s="1">
        <v>13.8279724724822</v>
      </c>
      <c r="N410" s="1">
        <v>75.342631348312906</v>
      </c>
      <c r="O410" s="1">
        <v>55.789584404322802</v>
      </c>
      <c r="P410" s="1" t="s">
        <v>72</v>
      </c>
      <c r="Q410" s="1">
        <v>0.87358724798402698</v>
      </c>
    </row>
    <row r="411" spans="1:17">
      <c r="A411" s="1" t="s">
        <v>769</v>
      </c>
      <c r="B411" s="1" t="s">
        <v>120</v>
      </c>
      <c r="C411" s="1" t="s">
        <v>839</v>
      </c>
      <c r="D411" s="1" t="s">
        <v>840</v>
      </c>
      <c r="E411" s="1">
        <v>11739</v>
      </c>
      <c r="F411" s="1">
        <v>16.992137966015701</v>
      </c>
      <c r="G411" s="1">
        <v>49.220235831114501</v>
      </c>
      <c r="H411" s="1">
        <v>13.250958670643399</v>
      </c>
      <c r="I411" s="1">
        <v>2.37750319556881</v>
      </c>
      <c r="J411" s="1">
        <v>14.205368555602901</v>
      </c>
      <c r="K411" s="1">
        <v>20.801022582019598</v>
      </c>
      <c r="L411" s="1">
        <v>38.336647033691399</v>
      </c>
      <c r="M411" s="1">
        <v>100</v>
      </c>
      <c r="N411" s="1">
        <v>88.270858524788395</v>
      </c>
      <c r="O411" s="1">
        <v>48.713316012141703</v>
      </c>
      <c r="P411" s="1" t="s">
        <v>210</v>
      </c>
      <c r="Q411" s="1">
        <v>0.76278273318569101</v>
      </c>
    </row>
    <row r="412" spans="1:17">
      <c r="A412" s="1" t="s">
        <v>769</v>
      </c>
      <c r="B412" s="1" t="s">
        <v>120</v>
      </c>
      <c r="C412" s="1" t="s">
        <v>841</v>
      </c>
      <c r="D412" s="1" t="s">
        <v>842</v>
      </c>
      <c r="E412" s="1">
        <v>6138</v>
      </c>
      <c r="F412" s="1">
        <v>11.803567496146201</v>
      </c>
      <c r="G412" s="1">
        <v>52.806515518379904</v>
      </c>
      <c r="H412" s="1">
        <v>8.2721488007831603</v>
      </c>
      <c r="I412" s="1">
        <v>0.44052863436123402</v>
      </c>
      <c r="J412" s="1">
        <v>6.1510850057105602</v>
      </c>
      <c r="K412" s="1">
        <v>11.0295317343775</v>
      </c>
      <c r="L412" s="1">
        <v>28.061830520629901</v>
      </c>
      <c r="M412" s="1">
        <v>100</v>
      </c>
      <c r="N412" s="1">
        <v>91.187925998052606</v>
      </c>
      <c r="O412" s="1">
        <v>52.117776704720796</v>
      </c>
      <c r="P412" s="1" t="s">
        <v>90</v>
      </c>
      <c r="Q412" s="1">
        <v>0.816091849556694</v>
      </c>
    </row>
    <row r="413" spans="1:17">
      <c r="A413" s="1" t="s">
        <v>769</v>
      </c>
      <c r="B413" s="1" t="s">
        <v>120</v>
      </c>
      <c r="C413" s="1" t="s">
        <v>843</v>
      </c>
      <c r="D413" s="1" t="s">
        <v>844</v>
      </c>
      <c r="E413" s="1">
        <v>126001</v>
      </c>
      <c r="F413" s="1">
        <v>6.0084802401639097</v>
      </c>
      <c r="G413" s="1">
        <v>32.8384869558015</v>
      </c>
      <c r="H413" s="1">
        <v>1.2728404140974099</v>
      </c>
      <c r="I413" s="1">
        <v>0.426704595964086</v>
      </c>
      <c r="J413" s="1">
        <v>7.1270981663016499</v>
      </c>
      <c r="K413" s="1">
        <v>7.0196566551356199</v>
      </c>
      <c r="L413" s="1">
        <v>24.688299179077099</v>
      </c>
      <c r="M413" s="1">
        <v>20.271267688351699</v>
      </c>
      <c r="N413" s="1">
        <v>68.674494078466694</v>
      </c>
      <c r="O413" s="1">
        <v>56.748029274376997</v>
      </c>
      <c r="P413" s="1" t="s">
        <v>20</v>
      </c>
      <c r="Q413" s="1">
        <v>0.88859516075690204</v>
      </c>
    </row>
    <row r="414" spans="1:17">
      <c r="A414" s="1" t="s">
        <v>769</v>
      </c>
      <c r="B414" s="1" t="s">
        <v>120</v>
      </c>
      <c r="C414" s="1" t="s">
        <v>845</v>
      </c>
      <c r="D414" s="1" t="s">
        <v>846</v>
      </c>
      <c r="E414" s="1">
        <v>26093</v>
      </c>
      <c r="F414" s="1">
        <v>12.2494669509595</v>
      </c>
      <c r="G414" s="1">
        <v>46.479023402100303</v>
      </c>
      <c r="H414" s="1">
        <v>3.8889102588760198</v>
      </c>
      <c r="I414" s="1">
        <v>0.46928491749048001</v>
      </c>
      <c r="J414" s="1">
        <v>7.3431549794207003</v>
      </c>
      <c r="K414" s="1">
        <v>7.0931261299380699</v>
      </c>
      <c r="L414" s="1">
        <v>34.538829803466797</v>
      </c>
      <c r="M414" s="1">
        <v>53.006553481776699</v>
      </c>
      <c r="N414" s="1">
        <v>87.120219230310994</v>
      </c>
      <c r="O414" s="1">
        <v>53.511884633015399</v>
      </c>
      <c r="P414" s="1" t="s">
        <v>55</v>
      </c>
      <c r="Q414" s="1">
        <v>0.83792163949822296</v>
      </c>
    </row>
    <row r="415" spans="1:17">
      <c r="A415" s="1" t="s">
        <v>769</v>
      </c>
      <c r="B415" s="1" t="s">
        <v>120</v>
      </c>
      <c r="C415" s="1" t="s">
        <v>847</v>
      </c>
      <c r="D415" s="1" t="s">
        <v>848</v>
      </c>
      <c r="E415" s="1">
        <v>26357</v>
      </c>
      <c r="F415" s="1">
        <v>15.7991391678623</v>
      </c>
      <c r="G415" s="1">
        <v>54.012231312816603</v>
      </c>
      <c r="H415" s="1">
        <v>4.3010752688171996</v>
      </c>
      <c r="I415" s="1">
        <v>1.1892549109008701</v>
      </c>
      <c r="J415" s="1">
        <v>2.4241042592803699</v>
      </c>
      <c r="K415" s="1">
        <v>23.690109806603601</v>
      </c>
      <c r="L415" s="1">
        <v>46.624046325683601</v>
      </c>
      <c r="M415" s="1">
        <v>52.638767689797803</v>
      </c>
      <c r="N415" s="1">
        <v>92.820121951219505</v>
      </c>
      <c r="O415" s="1">
        <v>51.151955215202698</v>
      </c>
      <c r="P415" s="1" t="s">
        <v>90</v>
      </c>
      <c r="Q415" s="1">
        <v>0.80096842918924305</v>
      </c>
    </row>
    <row r="416" spans="1:17">
      <c r="A416" s="1" t="s">
        <v>769</v>
      </c>
      <c r="B416" s="1" t="s">
        <v>120</v>
      </c>
      <c r="C416" s="1" t="s">
        <v>849</v>
      </c>
      <c r="D416" s="1" t="s">
        <v>850</v>
      </c>
      <c r="E416" s="1">
        <v>29625</v>
      </c>
      <c r="F416" s="1">
        <v>16.776190734806899</v>
      </c>
      <c r="G416" s="1">
        <v>45.355483981910098</v>
      </c>
      <c r="H416" s="1">
        <v>25.593469276223701</v>
      </c>
      <c r="I416" s="1">
        <v>5.4274686614065599</v>
      </c>
      <c r="J416" s="1">
        <v>6.34627864876866</v>
      </c>
      <c r="K416" s="1">
        <v>38.917921918229297</v>
      </c>
      <c r="L416" s="1">
        <v>48.863128662109403</v>
      </c>
      <c r="M416" s="1">
        <v>100</v>
      </c>
      <c r="N416" s="1">
        <v>93.706861550954102</v>
      </c>
      <c r="O416" s="1">
        <v>45.332450712455397</v>
      </c>
      <c r="P416" s="1" t="s">
        <v>210</v>
      </c>
      <c r="Q416" s="1">
        <v>0.70984308782907801</v>
      </c>
    </row>
    <row r="417" spans="1:17">
      <c r="A417" s="1" t="s">
        <v>769</v>
      </c>
      <c r="B417" s="1" t="s">
        <v>120</v>
      </c>
      <c r="C417" s="1" t="s">
        <v>851</v>
      </c>
      <c r="D417" s="1" t="s">
        <v>852</v>
      </c>
      <c r="E417" s="1">
        <v>18613</v>
      </c>
      <c r="F417" s="1">
        <v>25.6268100951593</v>
      </c>
      <c r="G417" s="1">
        <v>64.520933311269204</v>
      </c>
      <c r="H417" s="1">
        <v>3.5581633202347001</v>
      </c>
      <c r="I417" s="1">
        <v>0.44678904021101401</v>
      </c>
      <c r="J417" s="1">
        <v>13.032244172902001</v>
      </c>
      <c r="K417" s="1">
        <v>20.546912849222199</v>
      </c>
      <c r="L417" s="1">
        <v>44.698371887207003</v>
      </c>
      <c r="M417" s="1">
        <v>100</v>
      </c>
      <c r="N417" s="1">
        <v>90.248716936438996</v>
      </c>
      <c r="O417" s="1">
        <v>48.581537400726802</v>
      </c>
      <c r="P417" s="1" t="s">
        <v>210</v>
      </c>
      <c r="Q417" s="1">
        <v>0.76071926353058805</v>
      </c>
    </row>
    <row r="418" spans="1:17">
      <c r="A418" s="1" t="s">
        <v>769</v>
      </c>
      <c r="B418" s="1" t="s">
        <v>120</v>
      </c>
      <c r="C418" s="1" t="s">
        <v>853</v>
      </c>
      <c r="D418" s="1" t="s">
        <v>854</v>
      </c>
      <c r="E418" s="1">
        <v>18859</v>
      </c>
      <c r="F418" s="1">
        <v>38.012736467503302</v>
      </c>
      <c r="G418" s="1">
        <v>71.982517443993999</v>
      </c>
      <c r="H418" s="1">
        <v>29.3032786885246</v>
      </c>
      <c r="I418" s="1">
        <v>4.9665660051768796</v>
      </c>
      <c r="J418" s="1">
        <v>3.4135030198446898</v>
      </c>
      <c r="K418" s="1">
        <v>28.861087144089701</v>
      </c>
      <c r="L418" s="1">
        <v>49.585922241210902</v>
      </c>
      <c r="M418" s="1">
        <v>100</v>
      </c>
      <c r="N418" s="1">
        <v>93.809523809523796</v>
      </c>
      <c r="O418" s="1">
        <v>42.351004192881</v>
      </c>
      <c r="P418" s="1" t="s">
        <v>210</v>
      </c>
      <c r="Q418" s="1">
        <v>0.66315778468771402</v>
      </c>
    </row>
    <row r="419" spans="1:17">
      <c r="A419" s="1" t="s">
        <v>769</v>
      </c>
      <c r="B419" s="1" t="s">
        <v>120</v>
      </c>
      <c r="C419" s="1" t="s">
        <v>855</v>
      </c>
      <c r="D419" s="1" t="s">
        <v>856</v>
      </c>
      <c r="E419" s="1">
        <v>12402</v>
      </c>
      <c r="F419" s="1">
        <v>11.3107941143435</v>
      </c>
      <c r="G419" s="1">
        <v>44.591710659328299</v>
      </c>
      <c r="H419" s="1">
        <v>3.13886871621076</v>
      </c>
      <c r="I419" s="1">
        <v>2.0656822399741799</v>
      </c>
      <c r="J419" s="1">
        <v>2.24320180747196</v>
      </c>
      <c r="K419" s="1">
        <v>20.309852335996101</v>
      </c>
      <c r="L419" s="1">
        <v>33.906105041503899</v>
      </c>
      <c r="M419" s="1">
        <v>51.201419125947403</v>
      </c>
      <c r="N419" s="1">
        <v>84.555899248784797</v>
      </c>
      <c r="O419" s="1">
        <v>53.082691807502201</v>
      </c>
      <c r="P419" s="1" t="s">
        <v>55</v>
      </c>
      <c r="Q419" s="1">
        <v>0.83120107716929004</v>
      </c>
    </row>
    <row r="420" spans="1:17">
      <c r="A420" s="1" t="s">
        <v>769</v>
      </c>
      <c r="B420" s="1" t="s">
        <v>120</v>
      </c>
      <c r="C420" s="1" t="s">
        <v>857</v>
      </c>
      <c r="D420" s="1" t="s">
        <v>858</v>
      </c>
      <c r="E420" s="1">
        <v>28446</v>
      </c>
      <c r="F420" s="1">
        <v>22.2425777250929</v>
      </c>
      <c r="G420" s="1">
        <v>62.916738680376</v>
      </c>
      <c r="H420" s="1">
        <v>18.5139253064985</v>
      </c>
      <c r="I420" s="1">
        <v>2.5263978456523302</v>
      </c>
      <c r="J420" s="1">
        <v>52.175607681950297</v>
      </c>
      <c r="K420" s="1">
        <v>17.971795053504401</v>
      </c>
      <c r="L420" s="1">
        <v>43.946456909179702</v>
      </c>
      <c r="M420" s="1">
        <v>75.493918301342902</v>
      </c>
      <c r="N420" s="1">
        <v>92.763471626132599</v>
      </c>
      <c r="O420" s="1">
        <v>43.860879970177997</v>
      </c>
      <c r="P420" s="1" t="s">
        <v>210</v>
      </c>
      <c r="Q420" s="1">
        <v>0.68680033802755203</v>
      </c>
    </row>
    <row r="421" spans="1:17">
      <c r="A421" s="1" t="s">
        <v>769</v>
      </c>
      <c r="B421" s="1" t="s">
        <v>120</v>
      </c>
      <c r="C421" s="1" t="s">
        <v>859</v>
      </c>
      <c r="D421" s="1" t="s">
        <v>860</v>
      </c>
      <c r="E421" s="1">
        <v>68207</v>
      </c>
      <c r="F421" s="1">
        <v>16.034817485546</v>
      </c>
      <c r="G421" s="1">
        <v>41.7277229870272</v>
      </c>
      <c r="H421" s="1">
        <v>11.8744286177711</v>
      </c>
      <c r="I421" s="1">
        <v>2.2458820580124801</v>
      </c>
      <c r="J421" s="1">
        <v>16.856881653838201</v>
      </c>
      <c r="K421" s="1">
        <v>14.752720516677</v>
      </c>
      <c r="L421" s="1">
        <v>38.252574920654297</v>
      </c>
      <c r="M421" s="1">
        <v>44.005747210696804</v>
      </c>
      <c r="N421" s="1">
        <v>85.099914729544395</v>
      </c>
      <c r="O421" s="1">
        <v>50.440089987069598</v>
      </c>
      <c r="P421" s="1" t="s">
        <v>90</v>
      </c>
      <c r="Q421" s="1">
        <v>0.78982161043767396</v>
      </c>
    </row>
    <row r="422" spans="1:17">
      <c r="A422" s="1" t="s">
        <v>769</v>
      </c>
      <c r="B422" s="1" t="s">
        <v>120</v>
      </c>
      <c r="C422" s="1" t="s">
        <v>861</v>
      </c>
      <c r="D422" s="1" t="s">
        <v>862</v>
      </c>
      <c r="E422" s="1">
        <v>7076</v>
      </c>
      <c r="F422" s="1">
        <v>15.6335942458219</v>
      </c>
      <c r="G422" s="1">
        <v>70.046493583893707</v>
      </c>
      <c r="H422" s="1">
        <v>36.856981345392903</v>
      </c>
      <c r="I422" s="1">
        <v>5.1865460712266804</v>
      </c>
      <c r="J422" s="1">
        <v>26.738270209157701</v>
      </c>
      <c r="K422" s="1">
        <v>24.759751271904999</v>
      </c>
      <c r="L422" s="1">
        <v>39.192398071289098</v>
      </c>
      <c r="M422" s="1">
        <v>100</v>
      </c>
      <c r="N422" s="1">
        <v>97.408077154912604</v>
      </c>
      <c r="O422" s="1">
        <v>42.996757331167998</v>
      </c>
      <c r="P422" s="1" t="s">
        <v>210</v>
      </c>
      <c r="Q422" s="1">
        <v>0.67326938012217297</v>
      </c>
    </row>
    <row r="423" spans="1:17">
      <c r="A423" s="1" t="s">
        <v>769</v>
      </c>
      <c r="B423" s="1" t="s">
        <v>120</v>
      </c>
      <c r="C423" s="1" t="s">
        <v>863</v>
      </c>
      <c r="D423" s="1" t="s">
        <v>864</v>
      </c>
      <c r="E423" s="1">
        <v>44583</v>
      </c>
      <c r="F423" s="1">
        <v>10.0059916117436</v>
      </c>
      <c r="G423" s="1">
        <v>45.138393417413802</v>
      </c>
      <c r="H423" s="1">
        <v>5.64331038207101</v>
      </c>
      <c r="I423" s="1">
        <v>0.90004950272265005</v>
      </c>
      <c r="J423" s="1">
        <v>4.0007200396021796</v>
      </c>
      <c r="K423" s="1">
        <v>11.036857027136501</v>
      </c>
      <c r="L423" s="1">
        <v>30.122999191284201</v>
      </c>
      <c r="M423" s="1">
        <v>31.911266626292502</v>
      </c>
      <c r="N423" s="1">
        <v>78.684299002577603</v>
      </c>
      <c r="O423" s="1">
        <v>54.412044505253498</v>
      </c>
      <c r="P423" s="1" t="s">
        <v>55</v>
      </c>
      <c r="Q423" s="1">
        <v>0.852016890322016</v>
      </c>
    </row>
    <row r="424" spans="1:17">
      <c r="A424" s="1" t="s">
        <v>769</v>
      </c>
      <c r="B424" s="1" t="s">
        <v>120</v>
      </c>
      <c r="C424" s="1" t="s">
        <v>865</v>
      </c>
      <c r="D424" s="1" t="s">
        <v>866</v>
      </c>
      <c r="E424" s="1">
        <v>12753</v>
      </c>
      <c r="F424" s="1">
        <v>7.6249584395433896</v>
      </c>
      <c r="G424" s="1">
        <v>52.122353984262404</v>
      </c>
      <c r="H424" s="1">
        <v>5.2093973442288002</v>
      </c>
      <c r="I424" s="1">
        <v>1.51646106702286</v>
      </c>
      <c r="J424" s="1">
        <v>7.8887404730101398</v>
      </c>
      <c r="K424" s="1">
        <v>3.2136402922919798</v>
      </c>
      <c r="L424" s="1">
        <v>24.860179901123001</v>
      </c>
      <c r="M424" s="1">
        <v>51.509448757155198</v>
      </c>
      <c r="N424" s="1">
        <v>87.372567191844297</v>
      </c>
      <c r="O424" s="1">
        <v>54.202578040609801</v>
      </c>
      <c r="P424" s="1" t="s">
        <v>55</v>
      </c>
      <c r="Q424" s="1">
        <v>0.848736937005518</v>
      </c>
    </row>
    <row r="425" spans="1:17">
      <c r="A425" s="1" t="s">
        <v>769</v>
      </c>
      <c r="B425" s="1" t="s">
        <v>120</v>
      </c>
      <c r="C425" s="1" t="s">
        <v>867</v>
      </c>
      <c r="D425" s="1" t="s">
        <v>868</v>
      </c>
      <c r="E425" s="1">
        <v>38482</v>
      </c>
      <c r="F425" s="1">
        <v>8.8835881311214706</v>
      </c>
      <c r="G425" s="1">
        <v>37.839856379134901</v>
      </c>
      <c r="H425" s="1">
        <v>1.6980638409209801</v>
      </c>
      <c r="I425" s="1">
        <v>0.29565672422815298</v>
      </c>
      <c r="J425" s="1">
        <v>4.3249607535321797</v>
      </c>
      <c r="K425" s="1">
        <v>6.4725427098867199</v>
      </c>
      <c r="L425" s="1">
        <v>32.189559936523402</v>
      </c>
      <c r="M425" s="1">
        <v>32.825736708071297</v>
      </c>
      <c r="N425" s="1">
        <v>78.677846303097496</v>
      </c>
      <c r="O425" s="1">
        <v>55.556694725730203</v>
      </c>
      <c r="P425" s="1" t="s">
        <v>72</v>
      </c>
      <c r="Q425" s="1">
        <v>0.86994051973577302</v>
      </c>
    </row>
    <row r="426" spans="1:17">
      <c r="A426" s="1" t="s">
        <v>769</v>
      </c>
      <c r="B426" s="1" t="s">
        <v>120</v>
      </c>
      <c r="C426" s="1" t="s">
        <v>869</v>
      </c>
      <c r="D426" s="1" t="s">
        <v>870</v>
      </c>
      <c r="E426" s="1">
        <v>36143</v>
      </c>
      <c r="F426" s="1">
        <v>21.148879446805001</v>
      </c>
      <c r="G426" s="1">
        <v>58.569443241792001</v>
      </c>
      <c r="H426" s="1">
        <v>9.1687922812465406</v>
      </c>
      <c r="I426" s="1">
        <v>1.1811023622047201</v>
      </c>
      <c r="J426" s="1">
        <v>5.2123766219363397</v>
      </c>
      <c r="K426" s="1">
        <v>22.515803482311199</v>
      </c>
      <c r="L426" s="1">
        <v>45.154087066650398</v>
      </c>
      <c r="M426" s="1">
        <v>80.040395097252599</v>
      </c>
      <c r="N426" s="1">
        <v>89.518664047151304</v>
      </c>
      <c r="O426" s="1">
        <v>49.329040258559999</v>
      </c>
      <c r="P426" s="1" t="s">
        <v>90</v>
      </c>
      <c r="Q426" s="1">
        <v>0.77242411796546195</v>
      </c>
    </row>
    <row r="427" spans="1:17">
      <c r="A427" s="1" t="s">
        <v>769</v>
      </c>
      <c r="B427" s="1" t="s">
        <v>120</v>
      </c>
      <c r="C427" s="1" t="s">
        <v>871</v>
      </c>
      <c r="D427" s="1" t="s">
        <v>872</v>
      </c>
      <c r="E427" s="1">
        <v>46270</v>
      </c>
      <c r="F427" s="1">
        <v>19.822278430458901</v>
      </c>
      <c r="G427" s="1">
        <v>51.713361188315403</v>
      </c>
      <c r="H427" s="1">
        <v>34.974692381534197</v>
      </c>
      <c r="I427" s="1">
        <v>5.5545859150013097</v>
      </c>
      <c r="J427" s="1">
        <v>14.5911510603019</v>
      </c>
      <c r="K427" s="1">
        <v>38.487215289292301</v>
      </c>
      <c r="L427" s="1">
        <v>55.642795562744098</v>
      </c>
      <c r="M427" s="1">
        <v>79.291117354657402</v>
      </c>
      <c r="N427" s="1">
        <v>90.790378006872899</v>
      </c>
      <c r="O427" s="1">
        <v>43.032066671023898</v>
      </c>
      <c r="P427" s="1" t="s">
        <v>210</v>
      </c>
      <c r="Q427" s="1">
        <v>0.67382227524340799</v>
      </c>
    </row>
    <row r="428" spans="1:17">
      <c r="A428" s="1" t="s">
        <v>769</v>
      </c>
      <c r="B428" s="1" t="s">
        <v>120</v>
      </c>
      <c r="C428" s="1" t="s">
        <v>873</v>
      </c>
      <c r="D428" s="1" t="s">
        <v>874</v>
      </c>
      <c r="E428" s="1">
        <v>50124</v>
      </c>
      <c r="F428" s="1">
        <v>14.8719408081958</v>
      </c>
      <c r="G428" s="1">
        <v>48.665890442871103</v>
      </c>
      <c r="H428" s="1">
        <v>20.236549257786699</v>
      </c>
      <c r="I428" s="1">
        <v>1.00693265138953</v>
      </c>
      <c r="J428" s="1">
        <v>17.4694823487104</v>
      </c>
      <c r="K428" s="1">
        <v>10.6968752497403</v>
      </c>
      <c r="L428" s="1">
        <v>36.2031860351562</v>
      </c>
      <c r="M428" s="1">
        <v>72.767536509456505</v>
      </c>
      <c r="N428" s="1">
        <v>80.168834763354596</v>
      </c>
      <c r="O428" s="1">
        <v>49.752268106757597</v>
      </c>
      <c r="P428" s="1" t="s">
        <v>90</v>
      </c>
      <c r="Q428" s="1">
        <v>0.779051277051243</v>
      </c>
    </row>
    <row r="429" spans="1:17">
      <c r="A429" s="1" t="s">
        <v>769</v>
      </c>
      <c r="B429" s="1" t="s">
        <v>120</v>
      </c>
      <c r="C429" s="1" t="s">
        <v>875</v>
      </c>
      <c r="D429" s="1" t="s">
        <v>876</v>
      </c>
      <c r="E429" s="1">
        <v>24139</v>
      </c>
      <c r="F429" s="1">
        <v>16.7414146591492</v>
      </c>
      <c r="G429" s="1">
        <v>58.75995992731</v>
      </c>
      <c r="H429" s="1">
        <v>27.921054813832001</v>
      </c>
      <c r="I429" s="1">
        <v>5.0418774359399601</v>
      </c>
      <c r="J429" s="1">
        <v>22.004312132017599</v>
      </c>
      <c r="K429" s="1">
        <v>38.672360892279599</v>
      </c>
      <c r="L429" s="1">
        <v>48.215217590332003</v>
      </c>
      <c r="M429" s="1">
        <v>100</v>
      </c>
      <c r="N429" s="1">
        <v>92.969162995594701</v>
      </c>
      <c r="O429" s="1">
        <v>43.519586849423803</v>
      </c>
      <c r="P429" s="1" t="s">
        <v>210</v>
      </c>
      <c r="Q429" s="1">
        <v>0.68145616274288201</v>
      </c>
    </row>
    <row r="430" spans="1:17">
      <c r="A430" s="1" t="s">
        <v>769</v>
      </c>
      <c r="B430" s="1" t="s">
        <v>120</v>
      </c>
      <c r="C430" s="1" t="s">
        <v>877</v>
      </c>
      <c r="D430" s="1" t="s">
        <v>878</v>
      </c>
      <c r="E430" s="1">
        <v>105586</v>
      </c>
      <c r="F430" s="1">
        <v>8.2133130660586495</v>
      </c>
      <c r="G430" s="1">
        <v>39.487246363306397</v>
      </c>
      <c r="H430" s="1">
        <v>4.9031816496668199</v>
      </c>
      <c r="I430" s="1">
        <v>0.32890671787218301</v>
      </c>
      <c r="J430" s="1">
        <v>8.4631691017804709</v>
      </c>
      <c r="K430" s="1">
        <v>6.9669287146971897</v>
      </c>
      <c r="L430" s="1">
        <v>28.602949142456101</v>
      </c>
      <c r="M430" s="1">
        <v>45.808156384369099</v>
      </c>
      <c r="N430" s="1">
        <v>86.465883235990901</v>
      </c>
      <c r="O430" s="1">
        <v>54.486163070661902</v>
      </c>
      <c r="P430" s="1" t="s">
        <v>55</v>
      </c>
      <c r="Q430" s="1">
        <v>0.85317748390361403</v>
      </c>
    </row>
    <row r="431" spans="1:17">
      <c r="A431" s="1" t="s">
        <v>769</v>
      </c>
      <c r="B431" s="1" t="s">
        <v>120</v>
      </c>
      <c r="C431" s="1" t="s">
        <v>879</v>
      </c>
      <c r="D431" s="1" t="s">
        <v>880</v>
      </c>
      <c r="E431" s="1">
        <v>46063</v>
      </c>
      <c r="F431" s="1">
        <v>14.428724815259301</v>
      </c>
      <c r="G431" s="1">
        <v>45.702014779258498</v>
      </c>
      <c r="H431" s="1">
        <v>26.8158609451385</v>
      </c>
      <c r="I431" s="1">
        <v>1.4731124388919099</v>
      </c>
      <c r="J431" s="1">
        <v>4.7821835958718104</v>
      </c>
      <c r="K431" s="1">
        <v>12.349809885931601</v>
      </c>
      <c r="L431" s="1">
        <v>45.992218017578097</v>
      </c>
      <c r="M431" s="1">
        <v>100</v>
      </c>
      <c r="N431" s="1">
        <v>88.499025341130604</v>
      </c>
      <c r="O431" s="1">
        <v>48.73583770698</v>
      </c>
      <c r="P431" s="1" t="s">
        <v>90</v>
      </c>
      <c r="Q431" s="1">
        <v>0.76313539158284105</v>
      </c>
    </row>
    <row r="432" spans="1:17">
      <c r="A432" s="1" t="s">
        <v>769</v>
      </c>
      <c r="B432" s="1" t="s">
        <v>120</v>
      </c>
      <c r="C432" s="1" t="s">
        <v>881</v>
      </c>
      <c r="D432" s="1" t="s">
        <v>882</v>
      </c>
      <c r="E432" s="1">
        <v>65237</v>
      </c>
      <c r="F432" s="1">
        <v>11.067762663773699</v>
      </c>
      <c r="G432" s="1">
        <v>46.154476926087497</v>
      </c>
      <c r="H432" s="1">
        <v>6.8398588576095198</v>
      </c>
      <c r="I432" s="1">
        <v>1.23884805621042</v>
      </c>
      <c r="J432" s="1">
        <v>6.2327616758347597</v>
      </c>
      <c r="K432" s="1">
        <v>13.5133052897579</v>
      </c>
      <c r="L432" s="1">
        <v>31.337131500244102</v>
      </c>
      <c r="M432" s="1">
        <v>46.278952128393399</v>
      </c>
      <c r="N432" s="1">
        <v>78.880090043011606</v>
      </c>
      <c r="O432" s="1">
        <v>53.360766970807703</v>
      </c>
      <c r="P432" s="1" t="s">
        <v>55</v>
      </c>
      <c r="Q432" s="1">
        <v>0.83555534722235503</v>
      </c>
    </row>
    <row r="433" spans="1:17">
      <c r="A433" s="1" t="s">
        <v>769</v>
      </c>
      <c r="B433" s="1" t="s">
        <v>120</v>
      </c>
      <c r="C433" s="1" t="s">
        <v>883</v>
      </c>
      <c r="D433" s="1" t="s">
        <v>884</v>
      </c>
      <c r="E433" s="1">
        <v>53817</v>
      </c>
      <c r="F433" s="1">
        <v>10.9078771695594</v>
      </c>
      <c r="G433" s="1">
        <v>48.081051043524901</v>
      </c>
      <c r="H433" s="1">
        <v>10.9956806672624</v>
      </c>
      <c r="I433" s="1">
        <v>0.70561513255883201</v>
      </c>
      <c r="J433" s="1">
        <v>19.7516383675901</v>
      </c>
      <c r="K433" s="1">
        <v>11.5728328865058</v>
      </c>
      <c r="L433" s="1">
        <v>28.0842170715332</v>
      </c>
      <c r="M433" s="1">
        <v>53.271271159670697</v>
      </c>
      <c r="N433" s="1">
        <v>82.760395224372203</v>
      </c>
      <c r="O433" s="1">
        <v>51.8347732008869</v>
      </c>
      <c r="P433" s="1" t="s">
        <v>90</v>
      </c>
      <c r="Q433" s="1">
        <v>0.811660408549849</v>
      </c>
    </row>
    <row r="434" spans="1:17">
      <c r="A434" s="1" t="s">
        <v>769</v>
      </c>
      <c r="B434" s="1" t="s">
        <v>120</v>
      </c>
      <c r="C434" s="1" t="s">
        <v>885</v>
      </c>
      <c r="D434" s="1" t="s">
        <v>886</v>
      </c>
      <c r="E434" s="1">
        <v>30806</v>
      </c>
      <c r="F434" s="1">
        <v>15.7878217200251</v>
      </c>
      <c r="G434" s="1">
        <v>51.552869209154302</v>
      </c>
      <c r="H434" s="1">
        <v>9.2333246482542997</v>
      </c>
      <c r="I434" s="1">
        <v>0.89890568004168803</v>
      </c>
      <c r="J434" s="1">
        <v>16.343147472641999</v>
      </c>
      <c r="K434" s="1">
        <v>17.896690984888</v>
      </c>
      <c r="L434" s="1">
        <v>29.0105876922607</v>
      </c>
      <c r="M434" s="1">
        <v>77.6537038239304</v>
      </c>
      <c r="N434" s="1">
        <v>89.307723911257199</v>
      </c>
      <c r="O434" s="1">
        <v>50.457556781746902</v>
      </c>
      <c r="P434" s="1" t="s">
        <v>90</v>
      </c>
      <c r="Q434" s="1">
        <v>0.79009511613333705</v>
      </c>
    </row>
    <row r="435" spans="1:17">
      <c r="A435" s="1" t="s">
        <v>769</v>
      </c>
      <c r="B435" s="1" t="s">
        <v>120</v>
      </c>
      <c r="C435" s="1" t="s">
        <v>887</v>
      </c>
      <c r="D435" s="1" t="s">
        <v>888</v>
      </c>
      <c r="E435" s="1">
        <v>13552</v>
      </c>
      <c r="F435" s="1">
        <v>9.7727750894172107</v>
      </c>
      <c r="G435" s="1">
        <v>58.575521241369501</v>
      </c>
      <c r="H435" s="1">
        <v>9.2541946928819598</v>
      </c>
      <c r="I435" s="1">
        <v>1.4561312735605001</v>
      </c>
      <c r="J435" s="1">
        <v>8.5667824672924802</v>
      </c>
      <c r="K435" s="1">
        <v>9.0767979895040298</v>
      </c>
      <c r="L435" s="1">
        <v>29.099678039550799</v>
      </c>
      <c r="M435" s="1">
        <v>100</v>
      </c>
      <c r="N435" s="1">
        <v>91.846361185983795</v>
      </c>
      <c r="O435" s="1">
        <v>51.679140684270898</v>
      </c>
      <c r="P435" s="1" t="s">
        <v>90</v>
      </c>
      <c r="Q435" s="1">
        <v>0.809223419937386</v>
      </c>
    </row>
    <row r="436" spans="1:17">
      <c r="A436" s="1" t="s">
        <v>769</v>
      </c>
      <c r="B436" s="1" t="s">
        <v>120</v>
      </c>
      <c r="C436" s="1" t="s">
        <v>889</v>
      </c>
      <c r="D436" s="1" t="s">
        <v>890</v>
      </c>
      <c r="E436" s="1">
        <v>43171</v>
      </c>
      <c r="F436" s="1">
        <v>11.514780310112499</v>
      </c>
      <c r="G436" s="1">
        <v>36.068893959828301</v>
      </c>
      <c r="H436" s="1">
        <v>4.27298454054307</v>
      </c>
      <c r="I436" s="1">
        <v>0.42098369857567203</v>
      </c>
      <c r="J436" s="1">
        <v>30.678017634539401</v>
      </c>
      <c r="K436" s="1">
        <v>17.983020324157401</v>
      </c>
      <c r="L436" s="1">
        <v>32.390792846679702</v>
      </c>
      <c r="M436" s="1">
        <v>27.634291538301198</v>
      </c>
      <c r="N436" s="1">
        <v>75.730386256702005</v>
      </c>
      <c r="O436" s="1">
        <v>52.095926363026003</v>
      </c>
      <c r="P436" s="1" t="s">
        <v>90</v>
      </c>
      <c r="Q436" s="1">
        <v>0.81574970361543098</v>
      </c>
    </row>
    <row r="437" spans="1:17">
      <c r="A437" s="1" t="s">
        <v>769</v>
      </c>
      <c r="B437" s="1" t="s">
        <v>120</v>
      </c>
      <c r="C437" s="1" t="s">
        <v>891</v>
      </c>
      <c r="D437" s="1" t="s">
        <v>892</v>
      </c>
      <c r="E437" s="1">
        <v>22781</v>
      </c>
      <c r="F437" s="1">
        <v>39.586724223338798</v>
      </c>
      <c r="G437" s="1">
        <v>70.240681373148306</v>
      </c>
      <c r="H437" s="1">
        <v>29.5897572213362</v>
      </c>
      <c r="I437" s="1">
        <v>3.61509835194046</v>
      </c>
      <c r="J437" s="1">
        <v>3.72142477405635</v>
      </c>
      <c r="K437" s="1">
        <v>28.290435476011201</v>
      </c>
      <c r="L437" s="1">
        <v>50.863296508789098</v>
      </c>
      <c r="M437" s="1">
        <v>77.907027786313193</v>
      </c>
      <c r="N437" s="1">
        <v>90.504138449962397</v>
      </c>
      <c r="O437" s="1">
        <v>42.949814293921399</v>
      </c>
      <c r="P437" s="1" t="s">
        <v>210</v>
      </c>
      <c r="Q437" s="1">
        <v>0.67253431749071402</v>
      </c>
    </row>
    <row r="438" spans="1:17">
      <c r="A438" s="1" t="s">
        <v>769</v>
      </c>
      <c r="B438" s="1" t="s">
        <v>120</v>
      </c>
      <c r="C438" s="1" t="s">
        <v>893</v>
      </c>
      <c r="D438" s="1" t="s">
        <v>894</v>
      </c>
      <c r="E438" s="1">
        <v>10092</v>
      </c>
      <c r="F438" s="1">
        <v>18.670934308794401</v>
      </c>
      <c r="G438" s="1">
        <v>54.983236818043302</v>
      </c>
      <c r="H438" s="1">
        <v>18.2475884244373</v>
      </c>
      <c r="I438" s="1">
        <v>14.1278135048232</v>
      </c>
      <c r="J438" s="1">
        <v>3.8183279742765301</v>
      </c>
      <c r="K438" s="1">
        <v>48.804260450160797</v>
      </c>
      <c r="L438" s="1">
        <v>43.196201324462898</v>
      </c>
      <c r="M438" s="1">
        <v>100</v>
      </c>
      <c r="N438" s="1">
        <v>93.241068554876094</v>
      </c>
      <c r="O438" s="1">
        <v>43.235814661774597</v>
      </c>
      <c r="P438" s="1" t="s">
        <v>210</v>
      </c>
      <c r="Q438" s="1">
        <v>0.67701268521728797</v>
      </c>
    </row>
    <row r="439" spans="1:17">
      <c r="A439" s="1" t="s">
        <v>769</v>
      </c>
      <c r="B439" s="1" t="s">
        <v>120</v>
      </c>
      <c r="C439" s="1" t="s">
        <v>895</v>
      </c>
      <c r="D439" s="1" t="s">
        <v>896</v>
      </c>
      <c r="E439" s="1">
        <v>11681</v>
      </c>
      <c r="F439" s="1">
        <v>15.8069488912605</v>
      </c>
      <c r="G439" s="1">
        <v>49.620493358633802</v>
      </c>
      <c r="H439" s="1">
        <v>4.9824501326941197</v>
      </c>
      <c r="I439" s="1">
        <v>0.77904289016351302</v>
      </c>
      <c r="J439" s="1">
        <v>7.1226778529235499</v>
      </c>
      <c r="K439" s="1">
        <v>7.0199469223525401</v>
      </c>
      <c r="L439" s="1">
        <v>27.410871505737301</v>
      </c>
      <c r="M439" s="1">
        <v>100</v>
      </c>
      <c r="N439" s="1">
        <v>83.897036815324796</v>
      </c>
      <c r="O439" s="1">
        <v>52.470700715630898</v>
      </c>
      <c r="P439" s="1" t="s">
        <v>90</v>
      </c>
      <c r="Q439" s="1">
        <v>0.821618148394197</v>
      </c>
    </row>
    <row r="440" spans="1:17">
      <c r="A440" s="1" t="s">
        <v>769</v>
      </c>
      <c r="B440" s="1" t="s">
        <v>120</v>
      </c>
      <c r="C440" s="1" t="s">
        <v>897</v>
      </c>
      <c r="D440" s="1" t="s">
        <v>898</v>
      </c>
      <c r="E440" s="1">
        <v>7602</v>
      </c>
      <c r="F440" s="1">
        <v>21.069120814568201</v>
      </c>
      <c r="G440" s="1">
        <v>62.854905032308601</v>
      </c>
      <c r="H440" s="1">
        <v>10.468356109858</v>
      </c>
      <c r="I440" s="1">
        <v>0.80891128497546705</v>
      </c>
      <c r="J440" s="1">
        <v>28.273849011543099</v>
      </c>
      <c r="K440" s="1">
        <v>11.9145548626775</v>
      </c>
      <c r="L440" s="1">
        <v>29.7498664855957</v>
      </c>
      <c r="M440" s="1">
        <v>100</v>
      </c>
      <c r="N440" s="1">
        <v>91.151241534988699</v>
      </c>
      <c r="O440" s="1">
        <v>48.229408960746703</v>
      </c>
      <c r="P440" s="1" t="s">
        <v>210</v>
      </c>
      <c r="Q440" s="1">
        <v>0.75520542222663101</v>
      </c>
    </row>
    <row r="441" spans="1:17">
      <c r="A441" s="1" t="s">
        <v>769</v>
      </c>
      <c r="B441" s="1" t="s">
        <v>120</v>
      </c>
      <c r="C441" s="1" t="s">
        <v>899</v>
      </c>
      <c r="D441" s="1" t="s">
        <v>900</v>
      </c>
      <c r="E441" s="1">
        <v>96125</v>
      </c>
      <c r="F441" s="1">
        <v>16.457063008130099</v>
      </c>
      <c r="G441" s="1">
        <v>43.534041942977801</v>
      </c>
      <c r="H441" s="1">
        <v>5.5652045767939304</v>
      </c>
      <c r="I441" s="1">
        <v>1.34206288222477</v>
      </c>
      <c r="J441" s="1">
        <v>9.10200945253208</v>
      </c>
      <c r="K441" s="1">
        <v>16.671052493079198</v>
      </c>
      <c r="L441" s="1">
        <v>43.086441040039098</v>
      </c>
      <c r="M441" s="1">
        <v>38.018205461638502</v>
      </c>
      <c r="N441" s="1">
        <v>79.444725186528302</v>
      </c>
      <c r="O441" s="1">
        <v>51.954909213245102</v>
      </c>
      <c r="P441" s="1" t="s">
        <v>90</v>
      </c>
      <c r="Q441" s="1">
        <v>0.81354157130702698</v>
      </c>
    </row>
    <row r="442" spans="1:17">
      <c r="A442" s="1" t="s">
        <v>769</v>
      </c>
      <c r="B442" s="1" t="s">
        <v>120</v>
      </c>
      <c r="C442" s="1" t="s">
        <v>901</v>
      </c>
      <c r="D442" s="1" t="s">
        <v>902</v>
      </c>
      <c r="E442" s="1">
        <v>22209</v>
      </c>
      <c r="F442" s="1">
        <v>14.986619090098101</v>
      </c>
      <c r="G442" s="1">
        <v>44.303555498916801</v>
      </c>
      <c r="H442" s="1">
        <v>3.4190359588264601</v>
      </c>
      <c r="I442" s="1">
        <v>0.779939237291978</v>
      </c>
      <c r="J442" s="1">
        <v>11.953022264544501</v>
      </c>
      <c r="K442" s="1">
        <v>11.377136897474299</v>
      </c>
      <c r="L442" s="1">
        <v>35.560493469238303</v>
      </c>
      <c r="M442" s="1">
        <v>63.798460083749802</v>
      </c>
      <c r="N442" s="1">
        <v>80.616518679845896</v>
      </c>
      <c r="O442" s="1">
        <v>52.535364112752198</v>
      </c>
      <c r="P442" s="1" t="s">
        <v>90</v>
      </c>
      <c r="Q442" s="1">
        <v>0.82263068719941801</v>
      </c>
    </row>
    <row r="443" spans="1:17">
      <c r="A443" s="1" t="s">
        <v>769</v>
      </c>
      <c r="B443" s="1" t="s">
        <v>120</v>
      </c>
      <c r="C443" s="1" t="s">
        <v>903</v>
      </c>
      <c r="D443" s="1" t="s">
        <v>904</v>
      </c>
      <c r="E443" s="1">
        <v>26349</v>
      </c>
      <c r="F443" s="1">
        <v>13.285391842947901</v>
      </c>
      <c r="G443" s="1">
        <v>51.860794708939203</v>
      </c>
      <c r="H443" s="1">
        <v>12.093236180521099</v>
      </c>
      <c r="I443" s="1">
        <v>1.1826193110288801</v>
      </c>
      <c r="J443" s="1">
        <v>8.6102315644909009</v>
      </c>
      <c r="K443" s="1">
        <v>6.94311982604051</v>
      </c>
      <c r="L443" s="1">
        <v>29.725511550903299</v>
      </c>
      <c r="M443" s="1">
        <v>100</v>
      </c>
      <c r="N443" s="1">
        <v>71.559529198732506</v>
      </c>
      <c r="O443" s="1">
        <v>52.002612187504802</v>
      </c>
      <c r="P443" s="1" t="s">
        <v>90</v>
      </c>
      <c r="Q443" s="1">
        <v>0.81428853349448704</v>
      </c>
    </row>
    <row r="444" spans="1:17">
      <c r="A444" s="1" t="s">
        <v>769</v>
      </c>
      <c r="B444" s="1" t="s">
        <v>120</v>
      </c>
      <c r="C444" s="1" t="s">
        <v>905</v>
      </c>
      <c r="D444" s="1" t="s">
        <v>906</v>
      </c>
      <c r="E444" s="1">
        <v>11966</v>
      </c>
      <c r="F444" s="1">
        <v>33.978896754374198</v>
      </c>
      <c r="G444" s="1">
        <v>72.586087038946005</v>
      </c>
      <c r="H444" s="1">
        <v>15.0349356006398</v>
      </c>
      <c r="I444" s="1">
        <v>1.2290596851586799</v>
      </c>
      <c r="J444" s="1">
        <v>51.443724219210402</v>
      </c>
      <c r="K444" s="1">
        <v>12.829362740971501</v>
      </c>
      <c r="L444" s="1">
        <v>45.595237731933601</v>
      </c>
      <c r="M444" s="1">
        <v>100</v>
      </c>
      <c r="N444" s="1">
        <v>93.711601011926305</v>
      </c>
      <c r="O444" s="1">
        <v>42.709237966998302</v>
      </c>
      <c r="P444" s="1" t="s">
        <v>210</v>
      </c>
      <c r="Q444" s="1">
        <v>0.66876722702730795</v>
      </c>
    </row>
    <row r="445" spans="1:17">
      <c r="A445" s="1" t="s">
        <v>769</v>
      </c>
      <c r="B445" s="1" t="s">
        <v>120</v>
      </c>
      <c r="C445" s="1" t="s">
        <v>907</v>
      </c>
      <c r="D445" s="1" t="s">
        <v>908</v>
      </c>
      <c r="E445" s="1">
        <v>7862</v>
      </c>
      <c r="F445" s="1">
        <v>19.922494275145301</v>
      </c>
      <c r="G445" s="1">
        <v>60.1021666373084</v>
      </c>
      <c r="H445" s="1">
        <v>3.9816817198829701</v>
      </c>
      <c r="I445" s="1">
        <v>1.4247551202137101</v>
      </c>
      <c r="J445" s="1">
        <v>9.5153288385701593</v>
      </c>
      <c r="K445" s="1">
        <v>9.8842386464826397</v>
      </c>
      <c r="L445" s="1">
        <v>33.1854057312012</v>
      </c>
      <c r="M445" s="1">
        <v>31.0480793691173</v>
      </c>
      <c r="N445" s="1">
        <v>92.441860465116307</v>
      </c>
      <c r="O445" s="1">
        <v>51.710998939577799</v>
      </c>
      <c r="P445" s="1" t="s">
        <v>90</v>
      </c>
      <c r="Q445" s="1">
        <v>0.80972227587754497</v>
      </c>
    </row>
    <row r="446" spans="1:17">
      <c r="A446" s="1" t="s">
        <v>769</v>
      </c>
      <c r="B446" s="1" t="s">
        <v>120</v>
      </c>
      <c r="C446" s="1" t="s">
        <v>909</v>
      </c>
      <c r="D446" s="1" t="s">
        <v>910</v>
      </c>
      <c r="E446" s="1">
        <v>29891</v>
      </c>
      <c r="F446" s="1">
        <v>36.935960591132996</v>
      </c>
      <c r="G446" s="1">
        <v>70.667821960325298</v>
      </c>
      <c r="H446" s="1">
        <v>10.5206147180286</v>
      </c>
      <c r="I446" s="1">
        <v>3.7776724663191401</v>
      </c>
      <c r="J446" s="1">
        <v>4.1906438291246397</v>
      </c>
      <c r="K446" s="1">
        <v>36.966086779936397</v>
      </c>
      <c r="L446" s="1">
        <v>39.351310729980497</v>
      </c>
      <c r="M446" s="1">
        <v>100</v>
      </c>
      <c r="N446" s="1">
        <v>94.969156956819702</v>
      </c>
      <c r="O446" s="1">
        <v>44.963242288205699</v>
      </c>
      <c r="P446" s="1" t="s">
        <v>210</v>
      </c>
      <c r="Q446" s="1">
        <v>0.70406179774210997</v>
      </c>
    </row>
    <row r="447" spans="1:17">
      <c r="A447" s="1" t="s">
        <v>769</v>
      </c>
      <c r="B447" s="1" t="s">
        <v>120</v>
      </c>
      <c r="C447" s="1" t="s">
        <v>911</v>
      </c>
      <c r="D447" s="1" t="s">
        <v>912</v>
      </c>
      <c r="E447" s="1">
        <v>12004</v>
      </c>
      <c r="F447" s="1">
        <v>22.643008474576298</v>
      </c>
      <c r="G447" s="1">
        <v>61.2420550847458</v>
      </c>
      <c r="H447" s="1">
        <v>10.8094519859226</v>
      </c>
      <c r="I447" s="1">
        <v>5.3125523713759</v>
      </c>
      <c r="J447" s="1">
        <v>5.9661471426177304</v>
      </c>
      <c r="K447" s="1">
        <v>42.374727668845303</v>
      </c>
      <c r="L447" s="1">
        <v>53.388431549072301</v>
      </c>
      <c r="M447" s="1">
        <v>100</v>
      </c>
      <c r="N447" s="1">
        <v>95.822069304497404</v>
      </c>
      <c r="O447" s="1">
        <v>45.448652843251899</v>
      </c>
      <c r="P447" s="1" t="s">
        <v>210</v>
      </c>
      <c r="Q447" s="1">
        <v>0.71166265147588104</v>
      </c>
    </row>
    <row r="448" spans="1:17">
      <c r="A448" s="1" t="s">
        <v>769</v>
      </c>
      <c r="B448" s="1" t="s">
        <v>120</v>
      </c>
      <c r="C448" s="1" t="s">
        <v>913</v>
      </c>
      <c r="D448" s="1" t="s">
        <v>914</v>
      </c>
      <c r="E448" s="1">
        <v>18031</v>
      </c>
      <c r="F448" s="1">
        <v>20.200585039699099</v>
      </c>
      <c r="G448" s="1">
        <v>69.173560625052204</v>
      </c>
      <c r="H448" s="1">
        <v>10.9970311726868</v>
      </c>
      <c r="I448" s="1">
        <v>2.3503216229589299</v>
      </c>
      <c r="J448" s="1">
        <v>8.0621210246256592</v>
      </c>
      <c r="K448" s="1">
        <v>16.2605145967343</v>
      </c>
      <c r="L448" s="1">
        <v>34.217845916747997</v>
      </c>
      <c r="M448" s="1">
        <v>100</v>
      </c>
      <c r="N448" s="1">
        <v>81.929970821175502</v>
      </c>
      <c r="O448" s="1">
        <v>49.271698445830999</v>
      </c>
      <c r="P448" s="1" t="s">
        <v>90</v>
      </c>
      <c r="Q448" s="1">
        <v>0.77152622498218804</v>
      </c>
    </row>
    <row r="449" spans="1:17">
      <c r="A449" s="1" t="s">
        <v>769</v>
      </c>
      <c r="B449" s="1" t="s">
        <v>120</v>
      </c>
      <c r="C449" s="1" t="s">
        <v>915</v>
      </c>
      <c r="D449" s="1" t="s">
        <v>916</v>
      </c>
      <c r="E449" s="1">
        <v>21977</v>
      </c>
      <c r="F449" s="1">
        <v>26.823676531888299</v>
      </c>
      <c r="G449" s="1">
        <v>63.276365152146703</v>
      </c>
      <c r="H449" s="1">
        <v>5.0756779002240604</v>
      </c>
      <c r="I449" s="1">
        <v>1.00599021445882</v>
      </c>
      <c r="J449" s="1">
        <v>25.840230463212801</v>
      </c>
      <c r="K449" s="1">
        <v>24.262654899629599</v>
      </c>
      <c r="L449" s="1">
        <v>42.800346374511697</v>
      </c>
      <c r="M449" s="1">
        <v>72.3483641989353</v>
      </c>
      <c r="N449" s="1">
        <v>95.796949586680597</v>
      </c>
      <c r="O449" s="1">
        <v>47.115809033986999</v>
      </c>
      <c r="P449" s="1" t="s">
        <v>210</v>
      </c>
      <c r="Q449" s="1">
        <v>0.73776799719899699</v>
      </c>
    </row>
    <row r="450" spans="1:17">
      <c r="A450" s="1" t="s">
        <v>769</v>
      </c>
      <c r="B450" s="1" t="s">
        <v>120</v>
      </c>
      <c r="C450" s="1" t="s">
        <v>917</v>
      </c>
      <c r="D450" s="1" t="s">
        <v>918</v>
      </c>
      <c r="E450" s="1">
        <v>53126</v>
      </c>
      <c r="F450" s="1">
        <v>13.3552345786273</v>
      </c>
      <c r="G450" s="1">
        <v>45.7651202216801</v>
      </c>
      <c r="H450" s="1">
        <v>1.8440573035616501</v>
      </c>
      <c r="I450" s="1">
        <v>0.70777419172187295</v>
      </c>
      <c r="J450" s="1">
        <v>13.191521488835599</v>
      </c>
      <c r="K450" s="1">
        <v>13.380520951302399</v>
      </c>
      <c r="L450" s="1">
        <v>38.563297271728501</v>
      </c>
      <c r="M450" s="1">
        <v>36.757896321951598</v>
      </c>
      <c r="N450" s="1">
        <v>78.074966157867706</v>
      </c>
      <c r="O450" s="1">
        <v>53.069012573669603</v>
      </c>
      <c r="P450" s="1" t="s">
        <v>55</v>
      </c>
      <c r="Q450" s="1">
        <v>0.83098687940520899</v>
      </c>
    </row>
    <row r="451" spans="1:17">
      <c r="A451" s="1" t="s">
        <v>769</v>
      </c>
      <c r="B451" s="1" t="s">
        <v>120</v>
      </c>
      <c r="C451" s="1" t="s">
        <v>919</v>
      </c>
      <c r="D451" s="1" t="s">
        <v>920</v>
      </c>
      <c r="E451" s="1">
        <v>40197</v>
      </c>
      <c r="F451" s="1">
        <v>20.9123397099012</v>
      </c>
      <c r="G451" s="1">
        <v>58.572990245543203</v>
      </c>
      <c r="H451" s="1">
        <v>17.1905896668864</v>
      </c>
      <c r="I451" s="1">
        <v>11.1925163514678</v>
      </c>
      <c r="J451" s="1">
        <v>4.3603914211833903</v>
      </c>
      <c r="K451" s="1">
        <v>59.684125133093303</v>
      </c>
      <c r="L451" s="1">
        <v>53.797893524169901</v>
      </c>
      <c r="M451" s="1">
        <v>100</v>
      </c>
      <c r="N451" s="1">
        <v>97.669980119284304</v>
      </c>
      <c r="O451" s="1">
        <v>42.329046822284802</v>
      </c>
      <c r="P451" s="1" t="s">
        <v>210</v>
      </c>
      <c r="Q451" s="1">
        <v>0.66281396282280802</v>
      </c>
    </row>
    <row r="452" spans="1:17">
      <c r="A452" s="1" t="s">
        <v>769</v>
      </c>
      <c r="B452" s="1" t="s">
        <v>120</v>
      </c>
      <c r="C452" s="1" t="s">
        <v>921</v>
      </c>
      <c r="D452" s="1" t="s">
        <v>922</v>
      </c>
      <c r="E452" s="1">
        <v>14280</v>
      </c>
      <c r="F452" s="1">
        <v>12.585238668271201</v>
      </c>
      <c r="G452" s="1">
        <v>41.991776150837403</v>
      </c>
      <c r="H452" s="1">
        <v>7.3681233206052896</v>
      </c>
      <c r="I452" s="1">
        <v>0.84853627492575301</v>
      </c>
      <c r="J452" s="1">
        <v>13.633149483807101</v>
      </c>
      <c r="K452" s="1">
        <v>13.8260254596888</v>
      </c>
      <c r="L452" s="1">
        <v>36.773857116699197</v>
      </c>
      <c r="M452" s="1">
        <v>51.981792717086797</v>
      </c>
      <c r="N452" s="1">
        <v>78.968618095063306</v>
      </c>
      <c r="O452" s="1">
        <v>52.310506563420603</v>
      </c>
      <c r="P452" s="1" t="s">
        <v>90</v>
      </c>
      <c r="Q452" s="1">
        <v>0.819109730916872</v>
      </c>
    </row>
    <row r="453" spans="1:17">
      <c r="A453" s="1" t="s">
        <v>769</v>
      </c>
      <c r="B453" s="1" t="s">
        <v>120</v>
      </c>
      <c r="C453" s="1" t="s">
        <v>923</v>
      </c>
      <c r="D453" s="1" t="s">
        <v>924</v>
      </c>
      <c r="E453" s="1">
        <v>21241</v>
      </c>
      <c r="F453" s="1">
        <v>53.071253071253103</v>
      </c>
      <c r="G453" s="1">
        <v>82.818532818532802</v>
      </c>
      <c r="H453" s="1">
        <v>61.039821961267101</v>
      </c>
      <c r="I453" s="1">
        <v>9.9578578531180408</v>
      </c>
      <c r="J453" s="1">
        <v>18.3105260665751</v>
      </c>
      <c r="K453" s="1">
        <v>43.6478999952649</v>
      </c>
      <c r="L453" s="1">
        <v>61.519905090332003</v>
      </c>
      <c r="M453" s="1">
        <v>100</v>
      </c>
      <c r="N453" s="1">
        <v>91.121495327102807</v>
      </c>
      <c r="O453" s="1">
        <v>32.205440582674399</v>
      </c>
      <c r="P453" s="1" t="s">
        <v>210</v>
      </c>
      <c r="Q453" s="1">
        <v>0.50429237839154195</v>
      </c>
    </row>
    <row r="454" spans="1:17">
      <c r="A454" s="1" t="s">
        <v>769</v>
      </c>
      <c r="B454" s="1" t="s">
        <v>120</v>
      </c>
      <c r="C454" s="1" t="s">
        <v>925</v>
      </c>
      <c r="D454" s="1" t="s">
        <v>926</v>
      </c>
      <c r="E454" s="1">
        <v>18381</v>
      </c>
      <c r="F454" s="1">
        <v>32.024977698483497</v>
      </c>
      <c r="G454" s="1">
        <v>68.827576098645295</v>
      </c>
      <c r="H454" s="1">
        <v>39.194461234133698</v>
      </c>
      <c r="I454" s="1">
        <v>3.1155557997692198</v>
      </c>
      <c r="J454" s="1">
        <v>19.951645694818399</v>
      </c>
      <c r="K454" s="1">
        <v>32.150118138359304</v>
      </c>
      <c r="L454" s="1">
        <v>64.029319763183594</v>
      </c>
      <c r="M454" s="1">
        <v>100</v>
      </c>
      <c r="N454" s="1">
        <v>96.109510086455302</v>
      </c>
      <c r="O454" s="1">
        <v>40.120582412418401</v>
      </c>
      <c r="P454" s="1" t="s">
        <v>210</v>
      </c>
      <c r="Q454" s="1">
        <v>0.62823248374055296</v>
      </c>
    </row>
    <row r="455" spans="1:17">
      <c r="A455" s="1" t="s">
        <v>769</v>
      </c>
      <c r="B455" s="1" t="s">
        <v>120</v>
      </c>
      <c r="C455" s="1" t="s">
        <v>927</v>
      </c>
      <c r="D455" s="1" t="s">
        <v>928</v>
      </c>
      <c r="E455" s="1">
        <v>7559</v>
      </c>
      <c r="F455" s="1">
        <v>18.325791855203601</v>
      </c>
      <c r="G455" s="1">
        <v>54.6380090497737</v>
      </c>
      <c r="H455" s="1">
        <v>14.743250397035499</v>
      </c>
      <c r="I455" s="1">
        <v>1.36315510852303</v>
      </c>
      <c r="J455" s="1">
        <v>21.426680783483299</v>
      </c>
      <c r="K455" s="1">
        <v>11.831656961355201</v>
      </c>
      <c r="L455" s="1">
        <v>35.610668182372997</v>
      </c>
      <c r="M455" s="1">
        <v>100</v>
      </c>
      <c r="N455" s="1">
        <v>90.764454792394304</v>
      </c>
      <c r="O455" s="1">
        <v>48.480704786664298</v>
      </c>
      <c r="P455" s="1" t="s">
        <v>210</v>
      </c>
      <c r="Q455" s="1">
        <v>0.75914036512568905</v>
      </c>
    </row>
    <row r="456" spans="1:17">
      <c r="A456" s="1" t="s">
        <v>769</v>
      </c>
      <c r="B456" s="1" t="s">
        <v>120</v>
      </c>
      <c r="C456" s="1" t="s">
        <v>929</v>
      </c>
      <c r="D456" s="1" t="s">
        <v>930</v>
      </c>
      <c r="E456" s="1">
        <v>11679</v>
      </c>
      <c r="F456" s="1">
        <v>13.144431326249499</v>
      </c>
      <c r="G456" s="1">
        <v>40.023612750885498</v>
      </c>
      <c r="H456" s="1">
        <v>20.974557999137598</v>
      </c>
      <c r="I456" s="1">
        <v>6.0025873221215997</v>
      </c>
      <c r="J456" s="1">
        <v>4.5105648986632199</v>
      </c>
      <c r="K456" s="1">
        <v>34.8339801638637</v>
      </c>
      <c r="L456" s="1">
        <v>50.314697265625</v>
      </c>
      <c r="M456" s="1">
        <v>100</v>
      </c>
      <c r="N456" s="1">
        <v>90.372366487016194</v>
      </c>
      <c r="O456" s="1">
        <v>46.839409905031701</v>
      </c>
      <c r="P456" s="1" t="s">
        <v>210</v>
      </c>
      <c r="Q456" s="1">
        <v>0.73343997151127505</v>
      </c>
    </row>
    <row r="457" spans="1:17">
      <c r="A457" s="1" t="s">
        <v>931</v>
      </c>
      <c r="B457" s="1" t="s">
        <v>122</v>
      </c>
      <c r="C457" s="1" t="s">
        <v>932</v>
      </c>
      <c r="D457" s="1" t="s">
        <v>933</v>
      </c>
      <c r="E457" s="1">
        <v>22268</v>
      </c>
      <c r="F457" s="1">
        <v>11.1379069619852</v>
      </c>
      <c r="G457" s="1">
        <v>46.014628990646202</v>
      </c>
      <c r="H457" s="1">
        <v>7.24892008639309</v>
      </c>
      <c r="I457" s="1">
        <v>0.71094312455003605</v>
      </c>
      <c r="J457" s="1">
        <v>3.16774658027358</v>
      </c>
      <c r="K457" s="1">
        <v>1.4443844492440601</v>
      </c>
      <c r="L457" s="1">
        <v>23.8469429016113</v>
      </c>
      <c r="M457" s="1">
        <v>100</v>
      </c>
      <c r="N457" s="1">
        <v>82.089721749006202</v>
      </c>
      <c r="O457" s="1">
        <v>53.866709937399399</v>
      </c>
      <c r="P457" s="1" t="s">
        <v>55</v>
      </c>
      <c r="Q457" s="1">
        <v>0.84347770994544902</v>
      </c>
    </row>
    <row r="458" spans="1:17">
      <c r="A458" s="1" t="s">
        <v>931</v>
      </c>
      <c r="B458" s="1" t="s">
        <v>122</v>
      </c>
      <c r="C458" s="1" t="s">
        <v>934</v>
      </c>
      <c r="D458" s="1" t="s">
        <v>935</v>
      </c>
      <c r="E458" s="1">
        <v>46065</v>
      </c>
      <c r="F458" s="1">
        <v>16.295691906005199</v>
      </c>
      <c r="G458" s="1">
        <v>54.3888508110578</v>
      </c>
      <c r="H458" s="1">
        <v>4.5812144130047399</v>
      </c>
      <c r="I458" s="1">
        <v>1.3887077845872999</v>
      </c>
      <c r="J458" s="1">
        <v>14.2021993306385</v>
      </c>
      <c r="K458" s="1">
        <v>11.557352110227299</v>
      </c>
      <c r="L458" s="1">
        <v>40.134227752685497</v>
      </c>
      <c r="M458" s="1">
        <v>88.900466731791994</v>
      </c>
      <c r="N458" s="1">
        <v>88.802134166178703</v>
      </c>
      <c r="O458" s="1">
        <v>50.646468798581303</v>
      </c>
      <c r="P458" s="1" t="s">
        <v>90</v>
      </c>
      <c r="Q458" s="1">
        <v>0.79305321540329199</v>
      </c>
    </row>
    <row r="459" spans="1:17">
      <c r="A459" s="1" t="s">
        <v>931</v>
      </c>
      <c r="B459" s="1" t="s">
        <v>122</v>
      </c>
      <c r="C459" s="1" t="s">
        <v>936</v>
      </c>
      <c r="D459" s="1" t="s">
        <v>937</v>
      </c>
      <c r="E459" s="1">
        <v>61002</v>
      </c>
      <c r="F459" s="1">
        <v>3.8458147837968899</v>
      </c>
      <c r="G459" s="1">
        <v>24.7173691451219</v>
      </c>
      <c r="H459" s="1">
        <v>1.99345383970131</v>
      </c>
      <c r="I459" s="1">
        <v>0.76317044688235003</v>
      </c>
      <c r="J459" s="1">
        <v>2.23852365992862</v>
      </c>
      <c r="K459" s="1">
        <v>2.1351493617581299</v>
      </c>
      <c r="L459" s="1">
        <v>17.506467819213899</v>
      </c>
      <c r="M459" s="1">
        <v>47.090259335759498</v>
      </c>
      <c r="N459" s="1">
        <v>77.876138301346003</v>
      </c>
      <c r="O459" s="1">
        <v>57.3824185084775</v>
      </c>
      <c r="P459" s="1" t="s">
        <v>20</v>
      </c>
      <c r="Q459" s="1">
        <v>0.89852881326723799</v>
      </c>
    </row>
    <row r="460" spans="1:17">
      <c r="A460" s="1" t="s">
        <v>931</v>
      </c>
      <c r="B460" s="1" t="s">
        <v>122</v>
      </c>
      <c r="C460" s="1" t="s">
        <v>938</v>
      </c>
      <c r="D460" s="1" t="s">
        <v>939</v>
      </c>
      <c r="E460" s="1">
        <v>10313</v>
      </c>
      <c r="F460" s="1">
        <v>11.746375829833401</v>
      </c>
      <c r="G460" s="1">
        <v>40.766833762362801</v>
      </c>
      <c r="H460" s="1">
        <v>3.9111024844720501</v>
      </c>
      <c r="I460" s="1">
        <v>2.9891304347826102</v>
      </c>
      <c r="J460" s="1">
        <v>2.0671583850931698</v>
      </c>
      <c r="K460" s="1">
        <v>2.6979813664596302</v>
      </c>
      <c r="L460" s="1">
        <v>26.245613098144499</v>
      </c>
      <c r="M460" s="1">
        <v>100</v>
      </c>
      <c r="N460" s="1">
        <v>87.293863206271993</v>
      </c>
      <c r="O460" s="1">
        <v>53.429981163746497</v>
      </c>
      <c r="P460" s="1" t="s">
        <v>55</v>
      </c>
      <c r="Q460" s="1">
        <v>0.83663914515661897</v>
      </c>
    </row>
    <row r="461" spans="1:17">
      <c r="A461" s="1" t="s">
        <v>931</v>
      </c>
      <c r="B461" s="1" t="s">
        <v>122</v>
      </c>
      <c r="C461" s="1" t="s">
        <v>940</v>
      </c>
      <c r="D461" s="1" t="s">
        <v>941</v>
      </c>
      <c r="E461" s="1">
        <v>18872</v>
      </c>
      <c r="F461" s="1">
        <v>5.5819809736989399</v>
      </c>
      <c r="G461" s="1">
        <v>32.3031239420406</v>
      </c>
      <c r="H461" s="1">
        <v>2.1171601400827802</v>
      </c>
      <c r="I461" s="1">
        <v>0.47755491881566398</v>
      </c>
      <c r="J461" s="1">
        <v>1.5387880717393601</v>
      </c>
      <c r="K461" s="1">
        <v>1.58654356362093</v>
      </c>
      <c r="L461" s="1">
        <v>16.6763515472412</v>
      </c>
      <c r="M461" s="1">
        <v>56.263247138618098</v>
      </c>
      <c r="N461" s="1">
        <v>76.198044009779906</v>
      </c>
      <c r="O461" s="1">
        <v>57.055396239898499</v>
      </c>
      <c r="P461" s="1" t="s">
        <v>20</v>
      </c>
      <c r="Q461" s="1">
        <v>0.89340809966652301</v>
      </c>
    </row>
    <row r="462" spans="1:17">
      <c r="A462" s="1" t="s">
        <v>931</v>
      </c>
      <c r="B462" s="1" t="s">
        <v>122</v>
      </c>
      <c r="C462" s="1" t="s">
        <v>942</v>
      </c>
      <c r="D462" s="1" t="s">
        <v>943</v>
      </c>
      <c r="E462" s="1">
        <v>19162</v>
      </c>
      <c r="F462" s="1">
        <v>8.4012761432116303</v>
      </c>
      <c r="G462" s="1">
        <v>36.4029988359896</v>
      </c>
      <c r="H462" s="1">
        <v>8.4772370486656197</v>
      </c>
      <c r="I462" s="1">
        <v>1.0622710622710601</v>
      </c>
      <c r="J462" s="1">
        <v>2.5117739403453698</v>
      </c>
      <c r="K462" s="1">
        <v>2.3181580324437498</v>
      </c>
      <c r="L462" s="1">
        <v>18.1339626312256</v>
      </c>
      <c r="M462" s="1">
        <v>100</v>
      </c>
      <c r="N462" s="1">
        <v>89.741077676697003</v>
      </c>
      <c r="O462" s="1">
        <v>54.2353758181073</v>
      </c>
      <c r="P462" s="1" t="s">
        <v>55</v>
      </c>
      <c r="Q462" s="1">
        <v>0.84925050455562501</v>
      </c>
    </row>
    <row r="463" spans="1:17">
      <c r="A463" s="1" t="s">
        <v>931</v>
      </c>
      <c r="B463" s="1" t="s">
        <v>122</v>
      </c>
      <c r="C463" s="1" t="s">
        <v>944</v>
      </c>
      <c r="D463" s="1" t="s">
        <v>945</v>
      </c>
      <c r="E463" s="1">
        <v>12546</v>
      </c>
      <c r="F463" s="1">
        <v>6.5874141127712997</v>
      </c>
      <c r="G463" s="1">
        <v>31.082997055294999</v>
      </c>
      <c r="H463" s="1">
        <v>2.5813154319507698</v>
      </c>
      <c r="I463" s="1">
        <v>0.743227043874371</v>
      </c>
      <c r="J463" s="1">
        <v>1.3106369375849101</v>
      </c>
      <c r="K463" s="1">
        <v>3.28458403260609</v>
      </c>
      <c r="L463" s="1">
        <v>24.591089248657202</v>
      </c>
      <c r="M463" s="1">
        <v>55.220787501992703</v>
      </c>
      <c r="N463" s="1">
        <v>79.427850231384099</v>
      </c>
      <c r="O463" s="1">
        <v>56.258306759788198</v>
      </c>
      <c r="P463" s="1" t="s">
        <v>72</v>
      </c>
      <c r="Q463" s="1">
        <v>0.88092678773775601</v>
      </c>
    </row>
    <row r="464" spans="1:17">
      <c r="A464" s="1" t="s">
        <v>931</v>
      </c>
      <c r="B464" s="1" t="s">
        <v>122</v>
      </c>
      <c r="C464" s="1" t="s">
        <v>946</v>
      </c>
      <c r="D464" s="1" t="s">
        <v>947</v>
      </c>
      <c r="E464" s="1">
        <v>46681</v>
      </c>
      <c r="F464" s="1">
        <v>5.0183703112984501</v>
      </c>
      <c r="G464" s="1">
        <v>26.656558113146001</v>
      </c>
      <c r="H464" s="1">
        <v>0.80612222962660396</v>
      </c>
      <c r="I464" s="1">
        <v>0.38908832949977401</v>
      </c>
      <c r="J464" s="1">
        <v>1.0963262322921801</v>
      </c>
      <c r="K464" s="1">
        <v>1.46609914441721</v>
      </c>
      <c r="L464" s="1">
        <v>19.1187858581543</v>
      </c>
      <c r="M464" s="1">
        <v>38.321801161072003</v>
      </c>
      <c r="N464" s="1">
        <v>74.580550149897405</v>
      </c>
      <c r="O464" s="1">
        <v>57.7474115064364</v>
      </c>
      <c r="P464" s="1" t="s">
        <v>20</v>
      </c>
      <c r="Q464" s="1">
        <v>0.90424409564520802</v>
      </c>
    </row>
    <row r="465" spans="1:17">
      <c r="A465" s="1" t="s">
        <v>931</v>
      </c>
      <c r="B465" s="1" t="s">
        <v>122</v>
      </c>
      <c r="C465" s="1" t="s">
        <v>948</v>
      </c>
      <c r="D465" s="1" t="s">
        <v>949</v>
      </c>
      <c r="E465" s="1">
        <v>19836</v>
      </c>
      <c r="F465" s="1">
        <v>4.37976247683119</v>
      </c>
      <c r="G465" s="1">
        <v>28.498867396782099</v>
      </c>
      <c r="H465" s="1">
        <v>3.1935825639473299</v>
      </c>
      <c r="I465" s="1">
        <v>1.0393017506684801</v>
      </c>
      <c r="J465" s="1">
        <v>5.1662378285656603</v>
      </c>
      <c r="K465" s="1">
        <v>2.0436998536609998</v>
      </c>
      <c r="L465" s="1">
        <v>20.129499435424801</v>
      </c>
      <c r="M465" s="1">
        <v>100</v>
      </c>
      <c r="N465" s="1">
        <v>82.162542512020593</v>
      </c>
      <c r="O465" s="1">
        <v>55.606062063083698</v>
      </c>
      <c r="P465" s="1" t="s">
        <v>72</v>
      </c>
      <c r="Q465" s="1">
        <v>0.87071354353294605</v>
      </c>
    </row>
    <row r="466" spans="1:17">
      <c r="A466" s="1" t="s">
        <v>931</v>
      </c>
      <c r="B466" s="1" t="s">
        <v>122</v>
      </c>
      <c r="C466" s="1" t="s">
        <v>950</v>
      </c>
      <c r="D466" s="1" t="s">
        <v>951</v>
      </c>
      <c r="E466" s="1">
        <v>31525</v>
      </c>
      <c r="F466" s="1">
        <v>2.7012403229834301</v>
      </c>
      <c r="G466" s="1">
        <v>26.647615408231299</v>
      </c>
      <c r="H466" s="1">
        <v>0.64966083882678904</v>
      </c>
      <c r="I466" s="1">
        <v>0.30890735963822802</v>
      </c>
      <c r="J466" s="1">
        <v>0.35349192700869397</v>
      </c>
      <c r="K466" s="1">
        <v>0.78341454093818697</v>
      </c>
      <c r="L466" s="1">
        <v>12.858293533325201</v>
      </c>
      <c r="M466" s="1">
        <v>39.714512291831902</v>
      </c>
      <c r="N466" s="1">
        <v>55.526083112290003</v>
      </c>
      <c r="O466" s="1">
        <v>59.189879248014797</v>
      </c>
      <c r="P466" s="1" t="s">
        <v>20</v>
      </c>
      <c r="Q466" s="1">
        <v>0.92683113295917596</v>
      </c>
    </row>
    <row r="467" spans="1:17">
      <c r="A467" s="1" t="s">
        <v>931</v>
      </c>
      <c r="B467" s="1" t="s">
        <v>122</v>
      </c>
      <c r="C467" s="1" t="s">
        <v>952</v>
      </c>
      <c r="D467" s="1" t="s">
        <v>953</v>
      </c>
      <c r="E467" s="1">
        <v>19812</v>
      </c>
      <c r="F467" s="1">
        <v>18.851049191606499</v>
      </c>
      <c r="G467" s="1">
        <v>39.828477826471001</v>
      </c>
      <c r="H467" s="1">
        <v>1.97278567454095</v>
      </c>
      <c r="I467" s="1">
        <v>0.789114269816379</v>
      </c>
      <c r="J467" s="1">
        <v>6.8946330112802903</v>
      </c>
      <c r="K467" s="1">
        <v>4.9167889119328203</v>
      </c>
      <c r="L467" s="1">
        <v>25.835693359375</v>
      </c>
      <c r="M467" s="1">
        <v>100</v>
      </c>
      <c r="N467" s="1">
        <v>89.489779494608101</v>
      </c>
      <c r="O467" s="1">
        <v>52.726955159348599</v>
      </c>
      <c r="P467" s="1" t="s">
        <v>55</v>
      </c>
      <c r="Q467" s="1">
        <v>0.82563073634697104</v>
      </c>
    </row>
    <row r="468" spans="1:17">
      <c r="A468" s="1" t="s">
        <v>931</v>
      </c>
      <c r="B468" s="1" t="s">
        <v>122</v>
      </c>
      <c r="C468" s="1" t="s">
        <v>954</v>
      </c>
      <c r="D468" s="1" t="s">
        <v>955</v>
      </c>
      <c r="E468" s="1">
        <v>30135</v>
      </c>
      <c r="F468" s="1">
        <v>8.3612797969727204</v>
      </c>
      <c r="G468" s="1">
        <v>40.418169139346901</v>
      </c>
      <c r="H468" s="1">
        <v>7.1343085106383004</v>
      </c>
      <c r="I468" s="1">
        <v>1.2134308510638301</v>
      </c>
      <c r="J468" s="1">
        <v>4.0359042553191502</v>
      </c>
      <c r="K468" s="1">
        <v>1.76529255319149</v>
      </c>
      <c r="L468" s="1">
        <v>20.462163925170898</v>
      </c>
      <c r="M468" s="1">
        <v>72.069022731043603</v>
      </c>
      <c r="N468" s="1">
        <v>83.719155431188</v>
      </c>
      <c r="O468" s="1">
        <v>54.720543869462603</v>
      </c>
      <c r="P468" s="1" t="s">
        <v>72</v>
      </c>
      <c r="Q468" s="1">
        <v>0.85684756101909798</v>
      </c>
    </row>
    <row r="469" spans="1:17">
      <c r="A469" s="1" t="s">
        <v>931</v>
      </c>
      <c r="B469" s="1" t="s">
        <v>122</v>
      </c>
      <c r="C469" s="1" t="s">
        <v>956</v>
      </c>
      <c r="D469" s="1" t="s">
        <v>957</v>
      </c>
      <c r="E469" s="1">
        <v>62470</v>
      </c>
      <c r="F469" s="1">
        <v>2.10292812777285</v>
      </c>
      <c r="G469" s="1">
        <v>21.319940268027</v>
      </c>
      <c r="H469" s="1">
        <v>0.57403992624068001</v>
      </c>
      <c r="I469" s="1">
        <v>0.20363986210214099</v>
      </c>
      <c r="J469" s="1">
        <v>1.5697907480157101</v>
      </c>
      <c r="K469" s="1">
        <v>0.48748416478247603</v>
      </c>
      <c r="L469" s="1">
        <v>12.4379796981812</v>
      </c>
      <c r="M469" s="1">
        <v>47.672482791740002</v>
      </c>
      <c r="N469" s="1">
        <v>60.811733976290903</v>
      </c>
      <c r="O469" s="1">
        <v>59.062808622421599</v>
      </c>
      <c r="P469" s="1" t="s">
        <v>20</v>
      </c>
      <c r="Q469" s="1">
        <v>0.92484138380981795</v>
      </c>
    </row>
    <row r="470" spans="1:17">
      <c r="A470" s="1" t="s">
        <v>931</v>
      </c>
      <c r="B470" s="1" t="s">
        <v>122</v>
      </c>
      <c r="C470" s="1" t="s">
        <v>958</v>
      </c>
      <c r="D470" s="1" t="s">
        <v>959</v>
      </c>
      <c r="E470" s="1">
        <v>16150</v>
      </c>
      <c r="F470" s="1">
        <v>17.1371136611106</v>
      </c>
      <c r="G470" s="1">
        <v>50.188457994806903</v>
      </c>
      <c r="H470" s="1">
        <v>1.16610842327255</v>
      </c>
      <c r="I470" s="1">
        <v>0.99243270065748701</v>
      </c>
      <c r="J470" s="1">
        <v>2.4128520034735099</v>
      </c>
      <c r="K470" s="1">
        <v>6.7791353966383401</v>
      </c>
      <c r="L470" s="1">
        <v>26.501691818237301</v>
      </c>
      <c r="M470" s="1">
        <v>100</v>
      </c>
      <c r="N470" s="1">
        <v>90.866141732283495</v>
      </c>
      <c r="O470" s="1">
        <v>52.884988075885097</v>
      </c>
      <c r="P470" s="1" t="s">
        <v>55</v>
      </c>
      <c r="Q470" s="1">
        <v>0.82810531188149195</v>
      </c>
    </row>
    <row r="471" spans="1:17">
      <c r="A471" s="1" t="s">
        <v>931</v>
      </c>
      <c r="B471" s="1" t="s">
        <v>122</v>
      </c>
      <c r="C471" s="1" t="s">
        <v>960</v>
      </c>
      <c r="D471" s="1" t="s">
        <v>961</v>
      </c>
      <c r="E471" s="1">
        <v>19431</v>
      </c>
      <c r="F471" s="1">
        <v>10.027991602519201</v>
      </c>
      <c r="G471" s="1">
        <v>34.206702737237002</v>
      </c>
      <c r="H471" s="1">
        <v>3.9769482373708498</v>
      </c>
      <c r="I471" s="1">
        <v>1.10066974715747</v>
      </c>
      <c r="J471" s="1">
        <v>1.7236903587560399</v>
      </c>
      <c r="K471" s="1">
        <v>3.6083277088417001</v>
      </c>
      <c r="L471" s="1">
        <v>18.362617492675799</v>
      </c>
      <c r="M471" s="1">
        <v>100</v>
      </c>
      <c r="N471" s="1">
        <v>85.613884107860002</v>
      </c>
      <c r="O471" s="1">
        <v>54.743631621877</v>
      </c>
      <c r="P471" s="1" t="s">
        <v>72</v>
      </c>
      <c r="Q471" s="1">
        <v>0.85720908309009203</v>
      </c>
    </row>
    <row r="472" spans="1:17">
      <c r="A472" s="1" t="s">
        <v>931</v>
      </c>
      <c r="B472" s="1" t="s">
        <v>122</v>
      </c>
      <c r="C472" s="1" t="s">
        <v>962</v>
      </c>
      <c r="D472" s="1" t="s">
        <v>963</v>
      </c>
      <c r="E472" s="1">
        <v>60421</v>
      </c>
      <c r="F472" s="1">
        <v>8.1792922914418202</v>
      </c>
      <c r="G472" s="1">
        <v>41.227971713536697</v>
      </c>
      <c r="H472" s="1">
        <v>5.2581848321591398</v>
      </c>
      <c r="I472" s="1">
        <v>0.61168669705760503</v>
      </c>
      <c r="J472" s="1">
        <v>2.8677994198093701</v>
      </c>
      <c r="K472" s="1">
        <v>2.4517198508081202</v>
      </c>
      <c r="L472" s="1">
        <v>25.256864547729499</v>
      </c>
      <c r="M472" s="1">
        <v>66.021747405703294</v>
      </c>
      <c r="N472" s="1">
        <v>85.162351006987294</v>
      </c>
      <c r="O472" s="1">
        <v>54.979401809468499</v>
      </c>
      <c r="P472" s="1" t="s">
        <v>72</v>
      </c>
      <c r="Q472" s="1">
        <v>0.86090091610039199</v>
      </c>
    </row>
    <row r="473" spans="1:17">
      <c r="A473" s="1" t="s">
        <v>931</v>
      </c>
      <c r="B473" s="1" t="s">
        <v>122</v>
      </c>
      <c r="C473" s="1" t="s">
        <v>964</v>
      </c>
      <c r="D473" s="1" t="s">
        <v>965</v>
      </c>
      <c r="E473" s="1">
        <v>12967</v>
      </c>
      <c r="F473" s="1">
        <v>8.0469317827847604</v>
      </c>
      <c r="G473" s="1">
        <v>43.235385733568698</v>
      </c>
      <c r="H473" s="1">
        <v>9.94901900200834</v>
      </c>
      <c r="I473" s="1">
        <v>2.89664761316237</v>
      </c>
      <c r="J473" s="1">
        <v>2.1010350687471</v>
      </c>
      <c r="K473" s="1">
        <v>1.66074463154642</v>
      </c>
      <c r="L473" s="1">
        <v>19.350683212280298</v>
      </c>
      <c r="M473" s="1">
        <v>100</v>
      </c>
      <c r="N473" s="1">
        <v>89.147627416520194</v>
      </c>
      <c r="O473" s="1">
        <v>53.465474038137799</v>
      </c>
      <c r="P473" s="1" t="s">
        <v>55</v>
      </c>
      <c r="Q473" s="1">
        <v>0.83719491417324798</v>
      </c>
    </row>
    <row r="474" spans="1:17">
      <c r="A474" s="1" t="s">
        <v>931</v>
      </c>
      <c r="B474" s="1" t="s">
        <v>122</v>
      </c>
      <c r="C474" s="1" t="s">
        <v>966</v>
      </c>
      <c r="D474" s="1" t="s">
        <v>967</v>
      </c>
      <c r="E474" s="1">
        <v>22903</v>
      </c>
      <c r="F474" s="1">
        <v>13.569781212990099</v>
      </c>
      <c r="G474" s="1">
        <v>45.4403789814872</v>
      </c>
      <c r="H474" s="1">
        <v>1.5207958977955001</v>
      </c>
      <c r="I474" s="1">
        <v>1.32357452776439</v>
      </c>
      <c r="J474" s="1">
        <v>4.9130034623307202</v>
      </c>
      <c r="K474" s="1">
        <v>7.1481789893500496</v>
      </c>
      <c r="L474" s="1">
        <v>27.6629829406738</v>
      </c>
      <c r="M474" s="1">
        <v>100</v>
      </c>
      <c r="N474" s="1">
        <v>87.301388715125697</v>
      </c>
      <c r="O474" s="1">
        <v>53.193614804615599</v>
      </c>
      <c r="P474" s="1" t="s">
        <v>55</v>
      </c>
      <c r="Q474" s="1">
        <v>0.83293797692972105</v>
      </c>
    </row>
    <row r="475" spans="1:17">
      <c r="A475" s="1" t="s">
        <v>931</v>
      </c>
      <c r="B475" s="1" t="s">
        <v>122</v>
      </c>
      <c r="C475" s="1" t="s">
        <v>968</v>
      </c>
      <c r="D475" s="1" t="s">
        <v>969</v>
      </c>
      <c r="E475" s="1">
        <v>18909</v>
      </c>
      <c r="F475" s="1">
        <v>7.4926296109872697</v>
      </c>
      <c r="G475" s="1">
        <v>33.817501977421401</v>
      </c>
      <c r="H475" s="1">
        <v>4.8642053893486104</v>
      </c>
      <c r="I475" s="1">
        <v>1.3473371525567599</v>
      </c>
      <c r="J475" s="1">
        <v>2.55145342669213</v>
      </c>
      <c r="K475" s="1">
        <v>3.89286661363034</v>
      </c>
      <c r="L475" s="1">
        <v>16.848037719726602</v>
      </c>
      <c r="M475" s="1">
        <v>100</v>
      </c>
      <c r="N475" s="1">
        <v>86.533368644067806</v>
      </c>
      <c r="O475" s="1">
        <v>54.861889006478599</v>
      </c>
      <c r="P475" s="1" t="s">
        <v>72</v>
      </c>
      <c r="Q475" s="1">
        <v>0.85906082915113502</v>
      </c>
    </row>
    <row r="476" spans="1:17">
      <c r="A476" s="1" t="s">
        <v>931</v>
      </c>
      <c r="B476" s="1" t="s">
        <v>122</v>
      </c>
      <c r="C476" s="1" t="s">
        <v>970</v>
      </c>
      <c r="D476" s="1" t="s">
        <v>971</v>
      </c>
      <c r="E476" s="1">
        <v>2593</v>
      </c>
      <c r="F476" s="1">
        <v>11.6625310173697</v>
      </c>
      <c r="G476" s="1">
        <v>42.580645161290299</v>
      </c>
      <c r="H476" s="1">
        <v>1.54261473197069</v>
      </c>
      <c r="I476" s="1">
        <v>0.50134978789047402</v>
      </c>
      <c r="J476" s="1">
        <v>2.31392209795604</v>
      </c>
      <c r="K476" s="1">
        <v>3.08522946394138</v>
      </c>
      <c r="L476" s="1">
        <v>16.646989822387699</v>
      </c>
      <c r="M476" s="1">
        <v>100</v>
      </c>
      <c r="N476" s="1">
        <v>94.162436548223397</v>
      </c>
      <c r="O476" s="1">
        <v>54.494865230366401</v>
      </c>
      <c r="P476" s="1" t="s">
        <v>55</v>
      </c>
      <c r="Q476" s="1">
        <v>0.85331374761356904</v>
      </c>
    </row>
    <row r="477" spans="1:17">
      <c r="A477" s="1" t="s">
        <v>931</v>
      </c>
      <c r="B477" s="1" t="s">
        <v>122</v>
      </c>
      <c r="C477" s="1" t="s">
        <v>972</v>
      </c>
      <c r="D477" s="1" t="s">
        <v>439</v>
      </c>
      <c r="E477" s="1">
        <v>15175</v>
      </c>
      <c r="F477" s="1">
        <v>3.49693251533742</v>
      </c>
      <c r="G477" s="1">
        <v>25.321266791510201</v>
      </c>
      <c r="H477" s="1">
        <v>0.55482166446499304</v>
      </c>
      <c r="I477" s="1">
        <v>0.63408190224570704</v>
      </c>
      <c r="J477" s="1">
        <v>0.54821664464993403</v>
      </c>
      <c r="K477" s="1">
        <v>2.58256274768824</v>
      </c>
      <c r="L477" s="1">
        <v>17.706577301025401</v>
      </c>
      <c r="M477" s="1">
        <v>36.843492586490903</v>
      </c>
      <c r="N477" s="1">
        <v>70.887918486171799</v>
      </c>
      <c r="O477" s="1">
        <v>58.152553335570801</v>
      </c>
      <c r="P477" s="1" t="s">
        <v>20</v>
      </c>
      <c r="Q477" s="1">
        <v>0.91058805284323496</v>
      </c>
    </row>
    <row r="478" spans="1:17">
      <c r="A478" s="1" t="s">
        <v>931</v>
      </c>
      <c r="B478" s="1" t="s">
        <v>122</v>
      </c>
      <c r="C478" s="1" t="s">
        <v>973</v>
      </c>
      <c r="D478" s="1" t="s">
        <v>974</v>
      </c>
      <c r="E478" s="1">
        <v>16285</v>
      </c>
      <c r="F478" s="1">
        <v>4.0926703261220503</v>
      </c>
      <c r="G478" s="1">
        <v>28.9801804407814</v>
      </c>
      <c r="H478" s="1">
        <v>1.77649373002213</v>
      </c>
      <c r="I478" s="1">
        <v>0.90361445783132499</v>
      </c>
      <c r="J478" s="1">
        <v>3.8173100565527398</v>
      </c>
      <c r="K478" s="1">
        <v>1.78264076715023</v>
      </c>
      <c r="L478" s="1">
        <v>15.555095672607401</v>
      </c>
      <c r="M478" s="1">
        <v>100</v>
      </c>
      <c r="N478" s="1">
        <v>78.441669032074898</v>
      </c>
      <c r="O478" s="1">
        <v>56.327452864603302</v>
      </c>
      <c r="P478" s="1" t="s">
        <v>72</v>
      </c>
      <c r="Q478" s="1">
        <v>0.88200951950676298</v>
      </c>
    </row>
    <row r="479" spans="1:17">
      <c r="A479" s="1" t="s">
        <v>931</v>
      </c>
      <c r="B479" s="1" t="s">
        <v>122</v>
      </c>
      <c r="C479" s="1" t="s">
        <v>975</v>
      </c>
      <c r="D479" s="1" t="s">
        <v>114</v>
      </c>
      <c r="E479" s="1">
        <v>36248</v>
      </c>
      <c r="F479" s="1">
        <v>4.6509937865629896</v>
      </c>
      <c r="G479" s="1">
        <v>23.409978989885499</v>
      </c>
      <c r="H479" s="1">
        <v>1.1123716760286699</v>
      </c>
      <c r="I479" s="1">
        <v>0.43996790171283101</v>
      </c>
      <c r="J479" s="1">
        <v>0.75818367968123102</v>
      </c>
      <c r="K479" s="1">
        <v>1.7074858170748599</v>
      </c>
      <c r="L479" s="1">
        <v>13.940270423889199</v>
      </c>
      <c r="M479" s="1">
        <v>52.0525270359744</v>
      </c>
      <c r="N479" s="1">
        <v>75.0299781335967</v>
      </c>
      <c r="O479" s="1">
        <v>57.857374479673197</v>
      </c>
      <c r="P479" s="1" t="s">
        <v>20</v>
      </c>
      <c r="Q479" s="1">
        <v>0.90596596276782204</v>
      </c>
    </row>
    <row r="480" spans="1:17">
      <c r="A480" s="1" t="s">
        <v>931</v>
      </c>
      <c r="B480" s="1" t="s">
        <v>122</v>
      </c>
      <c r="C480" s="1" t="s">
        <v>976</v>
      </c>
      <c r="D480" s="1" t="s">
        <v>977</v>
      </c>
      <c r="E480" s="1">
        <v>17607</v>
      </c>
      <c r="F480" s="1">
        <v>7.43443740476381</v>
      </c>
      <c r="G480" s="1">
        <v>44.793401523990397</v>
      </c>
      <c r="H480" s="1">
        <v>7.2457168876999196</v>
      </c>
      <c r="I480" s="1">
        <v>0.96192156639535498</v>
      </c>
      <c r="J480" s="1">
        <v>1.82138994820422</v>
      </c>
      <c r="K480" s="1">
        <v>1.69047754567704</v>
      </c>
      <c r="L480" s="1">
        <v>22.0650329589844</v>
      </c>
      <c r="M480" s="1">
        <v>100</v>
      </c>
      <c r="N480" s="1">
        <v>78.4023668639053</v>
      </c>
      <c r="O480" s="1">
        <v>54.6416434661284</v>
      </c>
      <c r="P480" s="1" t="s">
        <v>72</v>
      </c>
      <c r="Q480" s="1">
        <v>0.85561209051058695</v>
      </c>
    </row>
    <row r="481" spans="1:17">
      <c r="A481" s="1" t="s">
        <v>931</v>
      </c>
      <c r="B481" s="1" t="s">
        <v>122</v>
      </c>
      <c r="C481" s="1" t="s">
        <v>978</v>
      </c>
      <c r="D481" s="1" t="s">
        <v>979</v>
      </c>
      <c r="E481" s="1">
        <v>20673</v>
      </c>
      <c r="F481" s="1">
        <v>16.7078563995838</v>
      </c>
      <c r="G481" s="1">
        <v>44.777575442247702</v>
      </c>
      <c r="H481" s="1">
        <v>0.34860075530163698</v>
      </c>
      <c r="I481" s="1">
        <v>1.01675220296311</v>
      </c>
      <c r="J481" s="1">
        <v>34.816500435750903</v>
      </c>
      <c r="K481" s="1">
        <v>6.8897065943642897</v>
      </c>
      <c r="L481" s="1">
        <v>19.794113159179702</v>
      </c>
      <c r="M481" s="1">
        <v>100</v>
      </c>
      <c r="N481" s="1">
        <v>91.038755222590396</v>
      </c>
      <c r="O481" s="1">
        <v>50.715557844114102</v>
      </c>
      <c r="P481" s="1" t="s">
        <v>90</v>
      </c>
      <c r="Q481" s="1">
        <v>0.79413505370334803</v>
      </c>
    </row>
    <row r="482" spans="1:17">
      <c r="A482" s="1" t="s">
        <v>931</v>
      </c>
      <c r="B482" s="1" t="s">
        <v>122</v>
      </c>
      <c r="C482" s="1" t="s">
        <v>980</v>
      </c>
      <c r="D482" s="1" t="s">
        <v>981</v>
      </c>
      <c r="E482" s="1">
        <v>12766</v>
      </c>
      <c r="F482" s="1">
        <v>17.931572495263602</v>
      </c>
      <c r="G482" s="1">
        <v>45.659199821687302</v>
      </c>
      <c r="H482" s="1">
        <v>1.3422291993720601</v>
      </c>
      <c r="I482" s="1">
        <v>0.879120879120879</v>
      </c>
      <c r="J482" s="1">
        <v>1.138147566719</v>
      </c>
      <c r="K482" s="1">
        <v>11.2951334379906</v>
      </c>
      <c r="L482" s="1">
        <v>29.910861968994102</v>
      </c>
      <c r="M482" s="1">
        <v>100</v>
      </c>
      <c r="N482" s="1">
        <v>95.6688273423689</v>
      </c>
      <c r="O482" s="1">
        <v>52.388857338912302</v>
      </c>
      <c r="P482" s="1" t="s">
        <v>90</v>
      </c>
      <c r="Q482" s="1">
        <v>0.82033659501829903</v>
      </c>
    </row>
    <row r="483" spans="1:17">
      <c r="A483" s="1" t="s">
        <v>931</v>
      </c>
      <c r="B483" s="1" t="s">
        <v>122</v>
      </c>
      <c r="C483" s="1" t="s">
        <v>982</v>
      </c>
      <c r="D483" s="1" t="s">
        <v>983</v>
      </c>
      <c r="E483" s="1">
        <v>22846</v>
      </c>
      <c r="F483" s="1">
        <v>26.102152185909599</v>
      </c>
      <c r="G483" s="1">
        <v>53.363173707768702</v>
      </c>
      <c r="H483" s="1">
        <v>2.7846534653465298</v>
      </c>
      <c r="I483" s="1">
        <v>2.3161244695898202</v>
      </c>
      <c r="J483" s="1">
        <v>22.259547383309801</v>
      </c>
      <c r="K483" s="1">
        <v>9.2114568599717099</v>
      </c>
      <c r="L483" s="1">
        <v>33.525642395019503</v>
      </c>
      <c r="M483" s="1">
        <v>100</v>
      </c>
      <c r="N483" s="1">
        <v>91.842977313280699</v>
      </c>
      <c r="O483" s="1">
        <v>48.8437651288761</v>
      </c>
      <c r="P483" s="1" t="s">
        <v>90</v>
      </c>
      <c r="Q483" s="1">
        <v>0.764825384804387</v>
      </c>
    </row>
    <row r="484" spans="1:17">
      <c r="A484" s="1" t="s">
        <v>931</v>
      </c>
      <c r="B484" s="1" t="s">
        <v>122</v>
      </c>
      <c r="C484" s="1" t="s">
        <v>984</v>
      </c>
      <c r="D484" s="1" t="s">
        <v>985</v>
      </c>
      <c r="E484" s="1">
        <v>126781</v>
      </c>
      <c r="F484" s="1">
        <v>16.313856727346199</v>
      </c>
      <c r="G484" s="1">
        <v>39.453004857509796</v>
      </c>
      <c r="H484" s="1">
        <v>1.46386961126832</v>
      </c>
      <c r="I484" s="1">
        <v>0.57463996079485302</v>
      </c>
      <c r="J484" s="1">
        <v>7.3541268160045501</v>
      </c>
      <c r="K484" s="1">
        <v>7.3918335730884204</v>
      </c>
      <c r="L484" s="1">
        <v>27.547386169433601</v>
      </c>
      <c r="M484" s="1">
        <v>65.049179293427201</v>
      </c>
      <c r="N484" s="1">
        <v>84.453311701124704</v>
      </c>
      <c r="O484" s="1">
        <v>53.658295429391998</v>
      </c>
      <c r="P484" s="1" t="s">
        <v>55</v>
      </c>
      <c r="Q484" s="1">
        <v>0.84021422880584096</v>
      </c>
    </row>
    <row r="485" spans="1:17">
      <c r="A485" s="1" t="s">
        <v>931</v>
      </c>
      <c r="B485" s="1" t="s">
        <v>122</v>
      </c>
      <c r="C485" s="1" t="s">
        <v>986</v>
      </c>
      <c r="D485" s="1" t="s">
        <v>987</v>
      </c>
      <c r="E485" s="1">
        <v>47425</v>
      </c>
      <c r="F485" s="1">
        <v>4.9095753727535598</v>
      </c>
      <c r="G485" s="1">
        <v>33.326430501558001</v>
      </c>
      <c r="H485" s="1">
        <v>5.0548099145516598</v>
      </c>
      <c r="I485" s="1">
        <v>0.63185123931895804</v>
      </c>
      <c r="J485" s="1">
        <v>1.3675974810762701</v>
      </c>
      <c r="K485" s="1">
        <v>1.67292156987469</v>
      </c>
      <c r="L485" s="1">
        <v>18.302284240722699</v>
      </c>
      <c r="M485" s="1">
        <v>79.224037954665306</v>
      </c>
      <c r="N485" s="1">
        <v>82.2441094846819</v>
      </c>
      <c r="O485" s="1">
        <v>56.054357177805699</v>
      </c>
      <c r="P485" s="1" t="s">
        <v>72</v>
      </c>
      <c r="Q485" s="1">
        <v>0.87773322112574603</v>
      </c>
    </row>
    <row r="486" spans="1:17">
      <c r="A486" s="1" t="s">
        <v>931</v>
      </c>
      <c r="B486" s="1" t="s">
        <v>122</v>
      </c>
      <c r="C486" s="1" t="s">
        <v>988</v>
      </c>
      <c r="D486" s="1" t="s">
        <v>989</v>
      </c>
      <c r="E486" s="1">
        <v>98654</v>
      </c>
      <c r="F486" s="1">
        <v>6.2800188789250102</v>
      </c>
      <c r="G486" s="1">
        <v>30.899538068099801</v>
      </c>
      <c r="H486" s="1">
        <v>2.3298095092181201</v>
      </c>
      <c r="I486" s="1">
        <v>0.56176906184566699</v>
      </c>
      <c r="J486" s="1">
        <v>1.7179919309534799</v>
      </c>
      <c r="K486" s="1">
        <v>2.8262090802308402</v>
      </c>
      <c r="L486" s="1">
        <v>17.4878234863281</v>
      </c>
      <c r="M486" s="1">
        <v>61.878889857481703</v>
      </c>
      <c r="N486" s="1">
        <v>81.329385707182595</v>
      </c>
      <c r="O486" s="1">
        <v>56.537332327569203</v>
      </c>
      <c r="P486" s="1" t="s">
        <v>72</v>
      </c>
      <c r="Q486" s="1">
        <v>0.885295939802208</v>
      </c>
    </row>
    <row r="487" spans="1:17">
      <c r="A487" s="1" t="s">
        <v>931</v>
      </c>
      <c r="B487" s="1" t="s">
        <v>122</v>
      </c>
      <c r="C487" s="1" t="s">
        <v>990</v>
      </c>
      <c r="D487" s="1" t="s">
        <v>991</v>
      </c>
      <c r="E487" s="1">
        <v>12290</v>
      </c>
      <c r="F487" s="1">
        <v>11.390900248568</v>
      </c>
      <c r="G487" s="1">
        <v>42.894196476818301</v>
      </c>
      <c r="H487" s="1">
        <v>2.4987710961822098</v>
      </c>
      <c r="I487" s="1">
        <v>0.72914959855808603</v>
      </c>
      <c r="J487" s="1">
        <v>11.8875962641324</v>
      </c>
      <c r="K487" s="1">
        <v>1.62215303948878</v>
      </c>
      <c r="L487" s="1">
        <v>17.134456634521499</v>
      </c>
      <c r="M487" s="1">
        <v>100</v>
      </c>
      <c r="N487" s="1">
        <v>84.3511450381679</v>
      </c>
      <c r="O487" s="1">
        <v>53.9656350750003</v>
      </c>
      <c r="P487" s="1" t="s">
        <v>55</v>
      </c>
      <c r="Q487" s="1">
        <v>0.84502673992364197</v>
      </c>
    </row>
    <row r="488" spans="1:17">
      <c r="A488" s="1" t="s">
        <v>931</v>
      </c>
      <c r="B488" s="1" t="s">
        <v>122</v>
      </c>
      <c r="C488" s="1" t="s">
        <v>992</v>
      </c>
      <c r="D488" s="1" t="s">
        <v>993</v>
      </c>
      <c r="E488" s="1">
        <v>10523</v>
      </c>
      <c r="F488" s="1">
        <v>22.8187042842215</v>
      </c>
      <c r="G488" s="1">
        <v>46.630094043887098</v>
      </c>
      <c r="H488" s="1">
        <v>1.4366692728694299</v>
      </c>
      <c r="I488" s="1">
        <v>0.723221266614543</v>
      </c>
      <c r="J488" s="1">
        <v>3.2447224394057899</v>
      </c>
      <c r="K488" s="1">
        <v>4.8182173573103997</v>
      </c>
      <c r="L488" s="1">
        <v>23.807735443115199</v>
      </c>
      <c r="M488" s="1">
        <v>43.751781811270597</v>
      </c>
      <c r="N488" s="1">
        <v>92.118380062305306</v>
      </c>
      <c r="O488" s="1">
        <v>53.322547176392099</v>
      </c>
      <c r="P488" s="1" t="s">
        <v>55</v>
      </c>
      <c r="Q488" s="1">
        <v>0.83495687843327004</v>
      </c>
    </row>
    <row r="489" spans="1:17">
      <c r="A489" s="1" t="s">
        <v>931</v>
      </c>
      <c r="B489" s="1" t="s">
        <v>122</v>
      </c>
      <c r="C489" s="1" t="s">
        <v>994</v>
      </c>
      <c r="D489" s="1" t="s">
        <v>995</v>
      </c>
      <c r="E489" s="1">
        <v>2895</v>
      </c>
      <c r="F489" s="1">
        <v>12.2085048010974</v>
      </c>
      <c r="G489" s="1">
        <v>42.8440786465478</v>
      </c>
      <c r="H489" s="1">
        <v>1.00241963359834</v>
      </c>
      <c r="I489" s="1">
        <v>1.2098167991704101</v>
      </c>
      <c r="J489" s="1">
        <v>1.79744210162461</v>
      </c>
      <c r="K489" s="1">
        <v>0.93328724507431704</v>
      </c>
      <c r="L489" s="1">
        <v>17.400419235229499</v>
      </c>
      <c r="M489" s="1">
        <v>100</v>
      </c>
      <c r="N489" s="1">
        <v>92.108362779740901</v>
      </c>
      <c r="O489" s="1">
        <v>54.517147841950901</v>
      </c>
      <c r="P489" s="1" t="s">
        <v>55</v>
      </c>
      <c r="Q489" s="1">
        <v>0.853662662299703</v>
      </c>
    </row>
    <row r="490" spans="1:17">
      <c r="A490" s="1" t="s">
        <v>931</v>
      </c>
      <c r="B490" s="1" t="s">
        <v>122</v>
      </c>
      <c r="C490" s="1" t="s">
        <v>996</v>
      </c>
      <c r="D490" s="1" t="s">
        <v>997</v>
      </c>
      <c r="E490" s="1">
        <v>9474</v>
      </c>
      <c r="F490" s="1">
        <v>13.9012786202795</v>
      </c>
      <c r="G490" s="1">
        <v>40.4280618311534</v>
      </c>
      <c r="H490" s="1">
        <v>0.89747650723260497</v>
      </c>
      <c r="I490" s="1">
        <v>1.2564671101256499</v>
      </c>
      <c r="J490" s="1">
        <v>14.3807412100095</v>
      </c>
      <c r="K490" s="1">
        <v>6.0183718720304098</v>
      </c>
      <c r="L490" s="1">
        <v>29.027297973632798</v>
      </c>
      <c r="M490" s="1">
        <v>100</v>
      </c>
      <c r="N490" s="1">
        <v>92.628443782576298</v>
      </c>
      <c r="O490" s="1">
        <v>52.381206823793399</v>
      </c>
      <c r="P490" s="1" t="s">
        <v>90</v>
      </c>
      <c r="Q490" s="1">
        <v>0.82021679859895502</v>
      </c>
    </row>
    <row r="491" spans="1:17">
      <c r="A491" s="1" t="s">
        <v>931</v>
      </c>
      <c r="B491" s="1" t="s">
        <v>122</v>
      </c>
      <c r="C491" s="1" t="s">
        <v>998</v>
      </c>
      <c r="D491" s="1" t="s">
        <v>999</v>
      </c>
      <c r="E491" s="1">
        <v>13078</v>
      </c>
      <c r="F491" s="1">
        <v>7.1567989590110601</v>
      </c>
      <c r="G491" s="1">
        <v>38.439674839176902</v>
      </c>
      <c r="H491" s="1">
        <v>3.1022596706242802</v>
      </c>
      <c r="I491" s="1">
        <v>0.83492914592110301</v>
      </c>
      <c r="J491" s="1">
        <v>1.8766756032171601</v>
      </c>
      <c r="K491" s="1">
        <v>2.4664879356568399</v>
      </c>
      <c r="L491" s="1">
        <v>26.7156867980957</v>
      </c>
      <c r="M491" s="1">
        <v>100</v>
      </c>
      <c r="N491" s="1">
        <v>83.417280123982906</v>
      </c>
      <c r="O491" s="1">
        <v>54.924277915051199</v>
      </c>
      <c r="P491" s="1" t="s">
        <v>72</v>
      </c>
      <c r="Q491" s="1">
        <v>0.86003775263114601</v>
      </c>
    </row>
    <row r="492" spans="1:17">
      <c r="A492" s="1" t="s">
        <v>931</v>
      </c>
      <c r="B492" s="1" t="s">
        <v>122</v>
      </c>
      <c r="C492" s="1" t="s">
        <v>1000</v>
      </c>
      <c r="D492" s="1" t="s">
        <v>1001</v>
      </c>
      <c r="E492" s="1">
        <v>9449</v>
      </c>
      <c r="F492" s="1">
        <v>5.5182801588388299</v>
      </c>
      <c r="G492" s="1">
        <v>37.2038888128167</v>
      </c>
      <c r="H492" s="1">
        <v>2.0917392227649199</v>
      </c>
      <c r="I492" s="1">
        <v>1.19983011255044</v>
      </c>
      <c r="J492" s="1">
        <v>1.28477383733277</v>
      </c>
      <c r="K492" s="1">
        <v>3.4614567848800202</v>
      </c>
      <c r="L492" s="1">
        <v>20.2545070648193</v>
      </c>
      <c r="M492" s="1">
        <v>100</v>
      </c>
      <c r="N492" s="1">
        <v>90.515401036901494</v>
      </c>
      <c r="O492" s="1">
        <v>55.225233864137302</v>
      </c>
      <c r="P492" s="1" t="s">
        <v>72</v>
      </c>
      <c r="Q492" s="1">
        <v>0.86475030394576402</v>
      </c>
    </row>
    <row r="493" spans="1:17">
      <c r="A493" s="1" t="s">
        <v>931</v>
      </c>
      <c r="B493" s="1" t="s">
        <v>122</v>
      </c>
      <c r="C493" s="1" t="s">
        <v>1002</v>
      </c>
      <c r="D493" s="1" t="s">
        <v>1003</v>
      </c>
      <c r="E493" s="1">
        <v>20962</v>
      </c>
      <c r="F493" s="1">
        <v>10.5190224237843</v>
      </c>
      <c r="G493" s="1">
        <v>45.704207608969497</v>
      </c>
      <c r="H493" s="1">
        <v>6.4809061798021297</v>
      </c>
      <c r="I493" s="1">
        <v>1.5819911102614299</v>
      </c>
      <c r="J493" s="1">
        <v>8.9184151412321402</v>
      </c>
      <c r="K493" s="1">
        <v>5.0908221797323101</v>
      </c>
      <c r="L493" s="1">
        <v>22.654241561889599</v>
      </c>
      <c r="M493" s="1">
        <v>100</v>
      </c>
      <c r="N493" s="1">
        <v>88.291295746785394</v>
      </c>
      <c r="O493" s="1">
        <v>52.910696415845699</v>
      </c>
      <c r="P493" s="1" t="s">
        <v>55</v>
      </c>
      <c r="Q493" s="1">
        <v>0.82850786870632298</v>
      </c>
    </row>
    <row r="494" spans="1:17">
      <c r="A494" s="1" t="s">
        <v>931</v>
      </c>
      <c r="B494" s="1" t="s">
        <v>122</v>
      </c>
      <c r="C494" s="1" t="s">
        <v>1004</v>
      </c>
      <c r="D494" s="1" t="s">
        <v>1005</v>
      </c>
      <c r="E494" s="1">
        <v>8878</v>
      </c>
      <c r="F494" s="1">
        <v>8.6639801611903309</v>
      </c>
      <c r="G494" s="1">
        <v>36.580013477763799</v>
      </c>
      <c r="H494" s="1">
        <v>8.0809222423146494</v>
      </c>
      <c r="I494" s="1">
        <v>2.5542495479204299</v>
      </c>
      <c r="J494" s="1">
        <v>6.0804701627486404</v>
      </c>
      <c r="K494" s="1">
        <v>3.23383084577114</v>
      </c>
      <c r="L494" s="1">
        <v>21.685792922973601</v>
      </c>
      <c r="M494" s="1">
        <v>100</v>
      </c>
      <c r="N494" s="1">
        <v>74.773139745916495</v>
      </c>
      <c r="O494" s="1">
        <v>53.871774793137803</v>
      </c>
      <c r="P494" s="1" t="s">
        <v>55</v>
      </c>
      <c r="Q494" s="1">
        <v>0.84355701853742404</v>
      </c>
    </row>
    <row r="495" spans="1:17">
      <c r="A495" s="1" t="s">
        <v>931</v>
      </c>
      <c r="B495" s="1" t="s">
        <v>122</v>
      </c>
      <c r="C495" s="1" t="s">
        <v>1006</v>
      </c>
      <c r="D495" s="1" t="s">
        <v>1007</v>
      </c>
      <c r="E495" s="1">
        <v>14324</v>
      </c>
      <c r="F495" s="1">
        <v>3.0702152784085701</v>
      </c>
      <c r="G495" s="1">
        <v>25.351856896395201</v>
      </c>
      <c r="H495" s="1">
        <v>1.02190802827746</v>
      </c>
      <c r="I495" s="1">
        <v>0.17498425141737201</v>
      </c>
      <c r="J495" s="1">
        <v>9.8621124098831103</v>
      </c>
      <c r="K495" s="1">
        <v>1.42787149156576</v>
      </c>
      <c r="L495" s="1">
        <v>20.326530456543001</v>
      </c>
      <c r="M495" s="1">
        <v>22.1655962021782</v>
      </c>
      <c r="N495" s="1">
        <v>80.769850217426296</v>
      </c>
      <c r="O495" s="1">
        <v>57.2927515539903</v>
      </c>
      <c r="P495" s="1" t="s">
        <v>20</v>
      </c>
      <c r="Q495" s="1">
        <v>0.89712475355175603</v>
      </c>
    </row>
    <row r="496" spans="1:17">
      <c r="A496" s="1" t="s">
        <v>931</v>
      </c>
      <c r="B496" s="1" t="s">
        <v>122</v>
      </c>
      <c r="C496" s="1" t="s">
        <v>1008</v>
      </c>
      <c r="D496" s="1" t="s">
        <v>1009</v>
      </c>
      <c r="E496" s="1">
        <v>9819</v>
      </c>
      <c r="F496" s="1">
        <v>19.298488839595201</v>
      </c>
      <c r="G496" s="1">
        <v>55.912934978510997</v>
      </c>
      <c r="H496" s="1">
        <v>2.6691116544417302</v>
      </c>
      <c r="I496" s="1">
        <v>0.83537082314588396</v>
      </c>
      <c r="J496" s="1">
        <v>31.611654441727801</v>
      </c>
      <c r="K496" s="1">
        <v>3.8508557457212702</v>
      </c>
      <c r="L496" s="1">
        <v>23.5233860015869</v>
      </c>
      <c r="M496" s="1">
        <v>100</v>
      </c>
      <c r="N496" s="1">
        <v>92.931332948643998</v>
      </c>
      <c r="O496" s="1">
        <v>50.057930927468597</v>
      </c>
      <c r="P496" s="1" t="s">
        <v>90</v>
      </c>
      <c r="Q496" s="1">
        <v>0.78383753142483403</v>
      </c>
    </row>
    <row r="497" spans="1:17">
      <c r="A497" s="1" t="s">
        <v>931</v>
      </c>
      <c r="B497" s="1" t="s">
        <v>122</v>
      </c>
      <c r="C497" s="1" t="s">
        <v>1010</v>
      </c>
      <c r="D497" s="1" t="s">
        <v>1011</v>
      </c>
      <c r="E497" s="1">
        <v>47222</v>
      </c>
      <c r="F497" s="1">
        <v>3.7375578298051302</v>
      </c>
      <c r="G497" s="1">
        <v>25.443919905244599</v>
      </c>
      <c r="H497" s="1">
        <v>0.87300070094946802</v>
      </c>
      <c r="I497" s="1">
        <v>0.50765734191465395</v>
      </c>
      <c r="J497" s="1">
        <v>0.89211750461989403</v>
      </c>
      <c r="K497" s="1">
        <v>1.95641091001784</v>
      </c>
      <c r="L497" s="1">
        <v>14.661831855773899</v>
      </c>
      <c r="M497" s="1">
        <v>41.313370886451203</v>
      </c>
      <c r="N497" s="1">
        <v>76.668114054132303</v>
      </c>
      <c r="O497" s="1">
        <v>57.980627419160797</v>
      </c>
      <c r="P497" s="1" t="s">
        <v>20</v>
      </c>
      <c r="Q497" s="1">
        <v>0.90789593226593801</v>
      </c>
    </row>
    <row r="498" spans="1:17">
      <c r="A498" s="1" t="s">
        <v>931</v>
      </c>
      <c r="B498" s="1" t="s">
        <v>122</v>
      </c>
      <c r="C498" s="1" t="s">
        <v>1012</v>
      </c>
      <c r="D498" s="1" t="s">
        <v>1013</v>
      </c>
      <c r="E498" s="1">
        <v>11578</v>
      </c>
      <c r="F498" s="1">
        <v>9.2747149406371197</v>
      </c>
      <c r="G498" s="1">
        <v>34.277653696955397</v>
      </c>
      <c r="H498" s="1">
        <v>1.5868840960897801</v>
      </c>
      <c r="I498" s="1">
        <v>1.4290724180256</v>
      </c>
      <c r="J498" s="1">
        <v>3.6910398036121301</v>
      </c>
      <c r="K498" s="1">
        <v>4.4800981939330198</v>
      </c>
      <c r="L498" s="1">
        <v>23.3333339691162</v>
      </c>
      <c r="M498" s="1">
        <v>100</v>
      </c>
      <c r="N498" s="1">
        <v>82.485110990795903</v>
      </c>
      <c r="O498" s="1">
        <v>54.696351386679197</v>
      </c>
      <c r="P498" s="1" t="s">
        <v>72</v>
      </c>
      <c r="Q498" s="1">
        <v>0.85646874040800403</v>
      </c>
    </row>
    <row r="499" spans="1:17">
      <c r="A499" s="1" t="s">
        <v>931</v>
      </c>
      <c r="B499" s="1" t="s">
        <v>122</v>
      </c>
      <c r="C499" s="1" t="s">
        <v>1014</v>
      </c>
      <c r="D499" s="1" t="s">
        <v>1015</v>
      </c>
      <c r="E499" s="1">
        <v>6265</v>
      </c>
      <c r="F499" s="1">
        <v>10.4365167294483</v>
      </c>
      <c r="G499" s="1">
        <v>39.020607134943504</v>
      </c>
      <c r="H499" s="1">
        <v>5.0146532074242902</v>
      </c>
      <c r="I499" s="1">
        <v>1.4653207424291801</v>
      </c>
      <c r="J499" s="1">
        <v>5.0146532074242902</v>
      </c>
      <c r="K499" s="1">
        <v>4.5099316183653499</v>
      </c>
      <c r="L499" s="1">
        <v>23.8746433258057</v>
      </c>
      <c r="M499" s="1">
        <v>100</v>
      </c>
      <c r="N499" s="1">
        <v>88.142041851616995</v>
      </c>
      <c r="O499" s="1">
        <v>53.6354238240691</v>
      </c>
      <c r="P499" s="1" t="s">
        <v>55</v>
      </c>
      <c r="Q499" s="1">
        <v>0.83985609129747996</v>
      </c>
    </row>
    <row r="500" spans="1:17">
      <c r="A500" s="1" t="s">
        <v>931</v>
      </c>
      <c r="B500" s="1" t="s">
        <v>122</v>
      </c>
      <c r="C500" s="1" t="s">
        <v>1016</v>
      </c>
      <c r="D500" s="1" t="s">
        <v>1017</v>
      </c>
      <c r="E500" s="1">
        <v>16948</v>
      </c>
      <c r="F500" s="1">
        <v>7.1950271950272002</v>
      </c>
      <c r="G500" s="1">
        <v>38.4702274316518</v>
      </c>
      <c r="H500" s="1">
        <v>10.062001771479199</v>
      </c>
      <c r="I500" s="1">
        <v>1.6061411278417499</v>
      </c>
      <c r="J500" s="1">
        <v>3.74963094183643</v>
      </c>
      <c r="K500" s="1">
        <v>1.48813038856738</v>
      </c>
      <c r="L500" s="1">
        <v>18.1163654327393</v>
      </c>
      <c r="M500" s="1">
        <v>100</v>
      </c>
      <c r="N500" s="1">
        <v>85.597280173079895</v>
      </c>
      <c r="O500" s="1">
        <v>54.103382495423197</v>
      </c>
      <c r="P500" s="1" t="s">
        <v>55</v>
      </c>
      <c r="Q500" s="1">
        <v>0.84718367282086704</v>
      </c>
    </row>
    <row r="501" spans="1:17">
      <c r="A501" s="1" t="s">
        <v>931</v>
      </c>
      <c r="B501" s="1" t="s">
        <v>122</v>
      </c>
      <c r="C501" s="1" t="s">
        <v>1018</v>
      </c>
      <c r="D501" s="1" t="s">
        <v>1019</v>
      </c>
      <c r="E501" s="1">
        <v>9295</v>
      </c>
      <c r="F501" s="1">
        <v>6.1967694566813503</v>
      </c>
      <c r="G501" s="1">
        <v>34.363235883059701</v>
      </c>
      <c r="H501" s="1">
        <v>6.7132867132867098</v>
      </c>
      <c r="I501" s="1">
        <v>0.36578805809574999</v>
      </c>
      <c r="J501" s="1">
        <v>1.96880043033889</v>
      </c>
      <c r="K501" s="1">
        <v>1.3340505648198</v>
      </c>
      <c r="L501" s="1">
        <v>21.667997360229499</v>
      </c>
      <c r="M501" s="1">
        <v>100</v>
      </c>
      <c r="N501" s="1">
        <v>77.293153581813399</v>
      </c>
      <c r="O501" s="1">
        <v>55.3892166322047</v>
      </c>
      <c r="P501" s="1" t="s">
        <v>72</v>
      </c>
      <c r="Q501" s="1">
        <v>0.86731804587469796</v>
      </c>
    </row>
    <row r="502" spans="1:17">
      <c r="A502" s="1" t="s">
        <v>931</v>
      </c>
      <c r="B502" s="1" t="s">
        <v>122</v>
      </c>
      <c r="C502" s="1" t="s">
        <v>1020</v>
      </c>
      <c r="D502" s="1" t="s">
        <v>1021</v>
      </c>
      <c r="E502" s="1">
        <v>38492</v>
      </c>
      <c r="F502" s="1">
        <v>21.117076040594199</v>
      </c>
      <c r="G502" s="1">
        <v>50.820033830992102</v>
      </c>
      <c r="H502" s="1">
        <v>1.45589271270906</v>
      </c>
      <c r="I502" s="1">
        <v>0.65489080804654698</v>
      </c>
      <c r="J502" s="1">
        <v>2.3743053200093902</v>
      </c>
      <c r="K502" s="1">
        <v>7.1560877618637697</v>
      </c>
      <c r="L502" s="1">
        <v>24.088809967041001</v>
      </c>
      <c r="M502" s="1">
        <v>81.718279122934604</v>
      </c>
      <c r="N502" s="1">
        <v>90.460772104607699</v>
      </c>
      <c r="O502" s="1">
        <v>52.8044712447808</v>
      </c>
      <c r="P502" s="1" t="s">
        <v>55</v>
      </c>
      <c r="Q502" s="1">
        <v>0.82684453036372596</v>
      </c>
    </row>
    <row r="503" spans="1:17">
      <c r="A503" s="1" t="s">
        <v>931</v>
      </c>
      <c r="B503" s="1" t="s">
        <v>122</v>
      </c>
      <c r="C503" s="1" t="s">
        <v>1022</v>
      </c>
      <c r="D503" s="1" t="s">
        <v>1023</v>
      </c>
      <c r="E503" s="1">
        <v>4748</v>
      </c>
      <c r="F503" s="1">
        <v>16.2870159453303</v>
      </c>
      <c r="G503" s="1">
        <v>52.6765375854214</v>
      </c>
      <c r="H503" s="1">
        <v>11.4201432785504</v>
      </c>
      <c r="I503" s="1">
        <v>1.4117151285292899</v>
      </c>
      <c r="J503" s="1">
        <v>23.4934681837337</v>
      </c>
      <c r="K503" s="1">
        <v>3.9612305099030798</v>
      </c>
      <c r="L503" s="1">
        <v>24.982505798339801</v>
      </c>
      <c r="M503" s="1">
        <v>100</v>
      </c>
      <c r="N503" s="1">
        <v>87.889518413597699</v>
      </c>
      <c r="O503" s="1">
        <v>50.139914405484099</v>
      </c>
      <c r="P503" s="1" t="s">
        <v>90</v>
      </c>
      <c r="Q503" s="1">
        <v>0.78512127859206005</v>
      </c>
    </row>
    <row r="504" spans="1:17">
      <c r="A504" s="1" t="s">
        <v>931</v>
      </c>
      <c r="B504" s="1" t="s">
        <v>122</v>
      </c>
      <c r="C504" s="1" t="s">
        <v>1024</v>
      </c>
      <c r="D504" s="1" t="s">
        <v>1025</v>
      </c>
      <c r="E504" s="1">
        <v>314331</v>
      </c>
      <c r="F504" s="1">
        <v>2.0260849828964198</v>
      </c>
      <c r="G504" s="1">
        <v>17.185986103935399</v>
      </c>
      <c r="H504" s="1">
        <v>0.117375825753485</v>
      </c>
      <c r="I504" s="1">
        <v>0.14162382384324401</v>
      </c>
      <c r="J504" s="1">
        <v>2.0548388139813101</v>
      </c>
      <c r="K504" s="1">
        <v>0.86569587137124004</v>
      </c>
      <c r="L504" s="1">
        <v>10.5890493392944</v>
      </c>
      <c r="M504" s="1">
        <v>5.2438353200925096</v>
      </c>
      <c r="N504" s="1">
        <v>61.903793486808198</v>
      </c>
      <c r="O504" s="1">
        <v>59.9239208918057</v>
      </c>
      <c r="P504" s="1" t="s">
        <v>20</v>
      </c>
      <c r="Q504" s="1">
        <v>0.93832520351646298</v>
      </c>
    </row>
    <row r="505" spans="1:17">
      <c r="A505" s="1" t="s">
        <v>931</v>
      </c>
      <c r="B505" s="1" t="s">
        <v>122</v>
      </c>
      <c r="C505" s="1" t="s">
        <v>1026</v>
      </c>
      <c r="D505" s="1" t="s">
        <v>1027</v>
      </c>
      <c r="E505" s="1">
        <v>18723</v>
      </c>
      <c r="F505" s="1">
        <v>14.887267904509301</v>
      </c>
      <c r="G505" s="1">
        <v>43.866047745358102</v>
      </c>
      <c r="H505" s="1">
        <v>2.8066416711301598</v>
      </c>
      <c r="I505" s="1">
        <v>0.91590787359400105</v>
      </c>
      <c r="J505" s="1">
        <v>7.8253883235136596</v>
      </c>
      <c r="K505" s="1">
        <v>6.5131226566684504</v>
      </c>
      <c r="L505" s="1">
        <v>29.000411987304702</v>
      </c>
      <c r="M505" s="1">
        <v>100</v>
      </c>
      <c r="N505" s="1">
        <v>90.619240692959806</v>
      </c>
      <c r="O505" s="1">
        <v>52.622579405440597</v>
      </c>
      <c r="P505" s="1" t="s">
        <v>90</v>
      </c>
      <c r="Q505" s="1">
        <v>0.823996357303171</v>
      </c>
    </row>
    <row r="506" spans="1:17">
      <c r="A506" s="1" t="s">
        <v>931</v>
      </c>
      <c r="B506" s="1" t="s">
        <v>122</v>
      </c>
      <c r="C506" s="1" t="s">
        <v>1028</v>
      </c>
      <c r="D506" s="1" t="s">
        <v>1029</v>
      </c>
      <c r="E506" s="1">
        <v>23641</v>
      </c>
      <c r="F506" s="1">
        <v>3.3266577659101002</v>
      </c>
      <c r="G506" s="1">
        <v>24.679317464610701</v>
      </c>
      <c r="H506" s="1">
        <v>0.82210356809899099</v>
      </c>
      <c r="I506" s="1">
        <v>0.84329180439020301</v>
      </c>
      <c r="J506" s="1">
        <v>1.2331553521484899</v>
      </c>
      <c r="K506" s="1">
        <v>1.9450800915331801</v>
      </c>
      <c r="L506" s="1">
        <v>15.18665599823</v>
      </c>
      <c r="M506" s="1">
        <v>25.053931728776298</v>
      </c>
      <c r="N506" s="1">
        <v>70.679367737883396</v>
      </c>
      <c r="O506" s="1">
        <v>58.405071171047503</v>
      </c>
      <c r="P506" s="1" t="s">
        <v>20</v>
      </c>
      <c r="Q506" s="1">
        <v>0.91454213071128798</v>
      </c>
    </row>
    <row r="507" spans="1:17">
      <c r="A507" s="1" t="s">
        <v>931</v>
      </c>
      <c r="B507" s="1" t="s">
        <v>122</v>
      </c>
      <c r="C507" s="1" t="s">
        <v>1030</v>
      </c>
      <c r="D507" s="1" t="s">
        <v>1031</v>
      </c>
      <c r="E507" s="1">
        <v>202749</v>
      </c>
      <c r="F507" s="1">
        <v>1.2249142945186999</v>
      </c>
      <c r="G507" s="1">
        <v>13.0291598695167</v>
      </c>
      <c r="H507" s="1">
        <v>9.4029149036201201E-2</v>
      </c>
      <c r="I507" s="1">
        <v>0.103432063939821</v>
      </c>
      <c r="J507" s="1">
        <v>0.97493380842798105</v>
      </c>
      <c r="K507" s="1">
        <v>0.41476524682986698</v>
      </c>
      <c r="L507" s="1">
        <v>9.1200199127197301</v>
      </c>
      <c r="M507" s="1">
        <v>50.810114969740901</v>
      </c>
      <c r="N507" s="1">
        <v>54.528909564950702</v>
      </c>
      <c r="O507" s="1">
        <v>59.892361864969899</v>
      </c>
      <c r="P507" s="1" t="s">
        <v>20</v>
      </c>
      <c r="Q507" s="1">
        <v>0.93783103307771698</v>
      </c>
    </row>
    <row r="508" spans="1:17">
      <c r="A508" s="1" t="s">
        <v>931</v>
      </c>
      <c r="B508" s="1" t="s">
        <v>122</v>
      </c>
      <c r="C508" s="1" t="s">
        <v>1032</v>
      </c>
      <c r="D508" s="1" t="s">
        <v>1033</v>
      </c>
      <c r="E508" s="1">
        <v>38891</v>
      </c>
      <c r="F508" s="1">
        <v>4.0369285276282598</v>
      </c>
      <c r="G508" s="1">
        <v>29.040371061262899</v>
      </c>
      <c r="H508" s="1">
        <v>3.52795543635238</v>
      </c>
      <c r="I508" s="1">
        <v>0.83041056323499096</v>
      </c>
      <c r="J508" s="1">
        <v>4.9334639983494899</v>
      </c>
      <c r="K508" s="1">
        <v>1.85423973591913</v>
      </c>
      <c r="L508" s="1">
        <v>19.086177825927699</v>
      </c>
      <c r="M508" s="1">
        <v>68.301149366177299</v>
      </c>
      <c r="N508" s="1">
        <v>68.5088218554354</v>
      </c>
      <c r="O508" s="1">
        <v>56.755769544420403</v>
      </c>
      <c r="P508" s="1" t="s">
        <v>20</v>
      </c>
      <c r="Q508" s="1">
        <v>0.88871636261344999</v>
      </c>
    </row>
    <row r="509" spans="1:17">
      <c r="A509" s="1" t="s">
        <v>931</v>
      </c>
      <c r="B509" s="1" t="s">
        <v>122</v>
      </c>
      <c r="C509" s="1" t="s">
        <v>1034</v>
      </c>
      <c r="D509" s="1" t="s">
        <v>1035</v>
      </c>
      <c r="E509" s="1">
        <v>17699</v>
      </c>
      <c r="F509" s="1">
        <v>26.744186046511601</v>
      </c>
      <c r="G509" s="1">
        <v>53.645302339271701</v>
      </c>
      <c r="H509" s="1">
        <v>4.1780354706684903</v>
      </c>
      <c r="I509" s="1">
        <v>4.2974079126875901</v>
      </c>
      <c r="J509" s="1">
        <v>9.2655752614824909</v>
      </c>
      <c r="K509" s="1">
        <v>17.854706684856801</v>
      </c>
      <c r="L509" s="1">
        <v>34.940963745117202</v>
      </c>
      <c r="M509" s="1">
        <v>100</v>
      </c>
      <c r="N509" s="1">
        <v>87.696217670802795</v>
      </c>
      <c r="O509" s="1">
        <v>48.691727138249298</v>
      </c>
      <c r="P509" s="1" t="s">
        <v>210</v>
      </c>
      <c r="Q509" s="1">
        <v>0.76244468146632105</v>
      </c>
    </row>
    <row r="510" spans="1:17">
      <c r="A510" s="1" t="s">
        <v>931</v>
      </c>
      <c r="B510" s="1" t="s">
        <v>122</v>
      </c>
      <c r="C510" s="1" t="s">
        <v>1036</v>
      </c>
      <c r="D510" s="1" t="s">
        <v>1037</v>
      </c>
      <c r="E510" s="1">
        <v>36796</v>
      </c>
      <c r="F510" s="1">
        <v>4.5864552265948904</v>
      </c>
      <c r="G510" s="1">
        <v>26.0577878274966</v>
      </c>
      <c r="H510" s="1">
        <v>2.1391977327229101</v>
      </c>
      <c r="I510" s="1">
        <v>0.48234139960758698</v>
      </c>
      <c r="J510" s="1">
        <v>0.86112927839546505</v>
      </c>
      <c r="K510" s="1">
        <v>2.4198822759973799</v>
      </c>
      <c r="L510" s="1">
        <v>16.9849853515625</v>
      </c>
      <c r="M510" s="1">
        <v>100</v>
      </c>
      <c r="N510" s="1">
        <v>82.099817023156007</v>
      </c>
      <c r="O510" s="1">
        <v>56.419432948737501</v>
      </c>
      <c r="P510" s="1" t="s">
        <v>72</v>
      </c>
      <c r="Q510" s="1">
        <v>0.88344979961327597</v>
      </c>
    </row>
    <row r="511" spans="1:17">
      <c r="A511" s="1" t="s">
        <v>931</v>
      </c>
      <c r="B511" s="1" t="s">
        <v>122</v>
      </c>
      <c r="C511" s="1" t="s">
        <v>1038</v>
      </c>
      <c r="D511" s="1" t="s">
        <v>1039</v>
      </c>
      <c r="E511" s="1">
        <v>18329</v>
      </c>
      <c r="F511" s="1">
        <v>5.3800044401687304</v>
      </c>
      <c r="G511" s="1">
        <v>29.9275344429448</v>
      </c>
      <c r="H511" s="1">
        <v>4.6077414423759304</v>
      </c>
      <c r="I511" s="1">
        <v>0.98815308183654504</v>
      </c>
      <c r="J511" s="1">
        <v>1.22836709068079</v>
      </c>
      <c r="K511" s="1">
        <v>2.7515422831249698</v>
      </c>
      <c r="L511" s="1">
        <v>19.619501113891602</v>
      </c>
      <c r="M511" s="1">
        <v>100</v>
      </c>
      <c r="N511" s="1">
        <v>86.0098267390742</v>
      </c>
      <c r="O511" s="1">
        <v>55.449316671611903</v>
      </c>
      <c r="P511" s="1" t="s">
        <v>72</v>
      </c>
      <c r="Q511" s="1">
        <v>0.86825912884905698</v>
      </c>
    </row>
    <row r="512" spans="1:17">
      <c r="A512" s="1" t="s">
        <v>931</v>
      </c>
      <c r="B512" s="1" t="s">
        <v>122</v>
      </c>
      <c r="C512" s="1" t="s">
        <v>1040</v>
      </c>
      <c r="D512" s="1" t="s">
        <v>1041</v>
      </c>
      <c r="E512" s="1">
        <v>39561</v>
      </c>
      <c r="F512" s="1">
        <v>4.5734299024108296</v>
      </c>
      <c r="G512" s="1">
        <v>28.392273385871501</v>
      </c>
      <c r="H512" s="1">
        <v>0.55964952265187795</v>
      </c>
      <c r="I512" s="1">
        <v>0.210158505089381</v>
      </c>
      <c r="J512" s="1">
        <v>3.8542378890323898</v>
      </c>
      <c r="K512" s="1">
        <v>1.3902605788953899</v>
      </c>
      <c r="L512" s="1">
        <v>18.115550994873001</v>
      </c>
      <c r="M512" s="1">
        <v>42.991835393442997</v>
      </c>
      <c r="N512" s="1">
        <v>75.197426147996495</v>
      </c>
      <c r="O512" s="1">
        <v>57.553200054154303</v>
      </c>
      <c r="P512" s="1" t="s">
        <v>20</v>
      </c>
      <c r="Q512" s="1">
        <v>0.90120301459150298</v>
      </c>
    </row>
    <row r="513" spans="1:17">
      <c r="A513" s="1" t="s">
        <v>931</v>
      </c>
      <c r="B513" s="1" t="s">
        <v>122</v>
      </c>
      <c r="C513" s="1" t="s">
        <v>1042</v>
      </c>
      <c r="D513" s="1" t="s">
        <v>1043</v>
      </c>
      <c r="E513" s="1">
        <v>15142</v>
      </c>
      <c r="F513" s="1">
        <v>7.9974582425562799</v>
      </c>
      <c r="G513" s="1">
        <v>40.624224493741899</v>
      </c>
      <c r="H513" s="1">
        <v>3.3494087335667602</v>
      </c>
      <c r="I513" s="1">
        <v>0.79275946356609595</v>
      </c>
      <c r="J513" s="1">
        <v>6.4631245043616197</v>
      </c>
      <c r="K513" s="1">
        <v>1.3014467860210099</v>
      </c>
      <c r="L513" s="1">
        <v>22.911577224731399</v>
      </c>
      <c r="M513" s="1">
        <v>100</v>
      </c>
      <c r="N513" s="1">
        <v>80.079832731419899</v>
      </c>
      <c r="O513" s="1">
        <v>54.7241840438598</v>
      </c>
      <c r="P513" s="1" t="s">
        <v>72</v>
      </c>
      <c r="Q513" s="1">
        <v>0.85690456108403301</v>
      </c>
    </row>
    <row r="514" spans="1:17">
      <c r="A514" s="1" t="s">
        <v>931</v>
      </c>
      <c r="B514" s="1" t="s">
        <v>122</v>
      </c>
      <c r="C514" s="1" t="s">
        <v>1044</v>
      </c>
      <c r="D514" s="1" t="s">
        <v>1045</v>
      </c>
      <c r="E514" s="1">
        <v>17441</v>
      </c>
      <c r="F514" s="1">
        <v>7.76639657544718</v>
      </c>
      <c r="G514" s="1">
        <v>37.190206517387502</v>
      </c>
      <c r="H514" s="1">
        <v>7.11526264198812</v>
      </c>
      <c r="I514" s="1">
        <v>0.64579369197947301</v>
      </c>
      <c r="J514" s="1">
        <v>1.3261834746007</v>
      </c>
      <c r="K514" s="1">
        <v>4.0652750547803</v>
      </c>
      <c r="L514" s="1">
        <v>16.1869087219238</v>
      </c>
      <c r="M514" s="1">
        <v>100</v>
      </c>
      <c r="N514" s="1">
        <v>85.609644437662098</v>
      </c>
      <c r="O514" s="1">
        <v>54.807809648102797</v>
      </c>
      <c r="P514" s="1" t="s">
        <v>72</v>
      </c>
      <c r="Q514" s="1">
        <v>0.85821402166259197</v>
      </c>
    </row>
    <row r="515" spans="1:17">
      <c r="A515" s="1" t="s">
        <v>931</v>
      </c>
      <c r="B515" s="1" t="s">
        <v>122</v>
      </c>
      <c r="C515" s="1" t="s">
        <v>1046</v>
      </c>
      <c r="D515" s="1" t="s">
        <v>1047</v>
      </c>
      <c r="E515" s="1">
        <v>38010</v>
      </c>
      <c r="F515" s="1">
        <v>9.1269269557700596</v>
      </c>
      <c r="G515" s="1">
        <v>39.9880105143869</v>
      </c>
      <c r="H515" s="1">
        <v>6.3705034071100304</v>
      </c>
      <c r="I515" s="1">
        <v>0.765939464370609</v>
      </c>
      <c r="J515" s="1">
        <v>1.95710738999525</v>
      </c>
      <c r="K515" s="1">
        <v>2.9713953672644702</v>
      </c>
      <c r="L515" s="1">
        <v>23.336605072021499</v>
      </c>
      <c r="M515" s="1">
        <v>82.370428834517199</v>
      </c>
      <c r="N515" s="1">
        <v>86.118060720806</v>
      </c>
      <c r="O515" s="1">
        <v>54.550810786451699</v>
      </c>
      <c r="P515" s="1" t="s">
        <v>55</v>
      </c>
      <c r="Q515" s="1">
        <v>0.85418977716100797</v>
      </c>
    </row>
    <row r="516" spans="1:17">
      <c r="A516" s="1" t="s">
        <v>931</v>
      </c>
      <c r="B516" s="1" t="s">
        <v>122</v>
      </c>
      <c r="C516" s="1" t="s">
        <v>1048</v>
      </c>
      <c r="D516" s="1" t="s">
        <v>1049</v>
      </c>
      <c r="E516" s="1">
        <v>17503</v>
      </c>
      <c r="F516" s="1">
        <v>16.274367063010601</v>
      </c>
      <c r="G516" s="1">
        <v>46.635393076674198</v>
      </c>
      <c r="H516" s="1">
        <v>3.0665972342764598</v>
      </c>
      <c r="I516" s="1">
        <v>0.97205346294046202</v>
      </c>
      <c r="J516" s="1">
        <v>1.4465081293756901</v>
      </c>
      <c r="K516" s="1">
        <v>4.3163802580570501</v>
      </c>
      <c r="L516" s="1">
        <v>27.502702713012699</v>
      </c>
      <c r="M516" s="1">
        <v>100</v>
      </c>
      <c r="N516" s="1">
        <v>85.665369649805399</v>
      </c>
      <c r="O516" s="1">
        <v>53.263527658287003</v>
      </c>
      <c r="P516" s="1" t="s">
        <v>55</v>
      </c>
      <c r="Q516" s="1">
        <v>0.834032714918712</v>
      </c>
    </row>
    <row r="517" spans="1:17">
      <c r="A517" s="1" t="s">
        <v>931</v>
      </c>
      <c r="B517" s="1" t="s">
        <v>122</v>
      </c>
      <c r="C517" s="1" t="s">
        <v>1050</v>
      </c>
      <c r="D517" s="1" t="s">
        <v>1051</v>
      </c>
      <c r="E517" s="1">
        <v>56245</v>
      </c>
      <c r="F517" s="1">
        <v>2.9891304347826102</v>
      </c>
      <c r="G517" s="1">
        <v>22.1878178880592</v>
      </c>
      <c r="H517" s="1">
        <v>0.71772039180765801</v>
      </c>
      <c r="I517" s="1">
        <v>0.160284951024043</v>
      </c>
      <c r="J517" s="1">
        <v>0.71059661620658898</v>
      </c>
      <c r="K517" s="1">
        <v>0.67852754180691399</v>
      </c>
      <c r="L517" s="1">
        <v>13.198493957519499</v>
      </c>
      <c r="M517" s="1">
        <v>14.472397546448599</v>
      </c>
      <c r="N517" s="1">
        <v>68.818829626430599</v>
      </c>
      <c r="O517" s="1">
        <v>59.176017132685899</v>
      </c>
      <c r="P517" s="1" t="s">
        <v>20</v>
      </c>
      <c r="Q517" s="1">
        <v>0.926614071525385</v>
      </c>
    </row>
    <row r="518" spans="1:17">
      <c r="A518" s="1" t="s">
        <v>931</v>
      </c>
      <c r="B518" s="1" t="s">
        <v>122</v>
      </c>
      <c r="C518" s="1" t="s">
        <v>1052</v>
      </c>
      <c r="D518" s="1" t="s">
        <v>1053</v>
      </c>
      <c r="E518" s="1">
        <v>31235</v>
      </c>
      <c r="F518" s="1">
        <v>22.030248152317601</v>
      </c>
      <c r="G518" s="1">
        <v>53.152457309707202</v>
      </c>
      <c r="H518" s="1">
        <v>0.82557018952778705</v>
      </c>
      <c r="I518" s="1">
        <v>2.2036620623193102</v>
      </c>
      <c r="J518" s="1">
        <v>24.6867973016383</v>
      </c>
      <c r="K518" s="1">
        <v>14.1636690647482</v>
      </c>
      <c r="L518" s="1">
        <v>39.8823852539062</v>
      </c>
      <c r="M518" s="1">
        <v>100</v>
      </c>
      <c r="N518" s="1">
        <v>90.178359096313898</v>
      </c>
      <c r="O518" s="1">
        <v>48.879142297953202</v>
      </c>
      <c r="P518" s="1" t="s">
        <v>90</v>
      </c>
      <c r="Q518" s="1">
        <v>0.765379342036826</v>
      </c>
    </row>
    <row r="519" spans="1:17">
      <c r="A519" s="1" t="s">
        <v>931</v>
      </c>
      <c r="B519" s="1" t="s">
        <v>122</v>
      </c>
      <c r="C519" s="1" t="s">
        <v>1054</v>
      </c>
      <c r="D519" s="1" t="s">
        <v>1055</v>
      </c>
      <c r="E519" s="1">
        <v>90546</v>
      </c>
      <c r="F519" s="1">
        <v>3.8268833350678699</v>
      </c>
      <c r="G519" s="1">
        <v>28.321703446577501</v>
      </c>
      <c r="H519" s="1">
        <v>2.99564149649329</v>
      </c>
      <c r="I519" s="1">
        <v>0.43916900816389698</v>
      </c>
      <c r="J519" s="1">
        <v>2.8485143476625598</v>
      </c>
      <c r="K519" s="1">
        <v>1.30976349034271</v>
      </c>
      <c r="L519" s="1">
        <v>19.224838256835898</v>
      </c>
      <c r="M519" s="1">
        <v>46.973913811764199</v>
      </c>
      <c r="N519" s="1">
        <v>72.094459402712204</v>
      </c>
      <c r="O519" s="1">
        <v>57.388506805996698</v>
      </c>
      <c r="P519" s="1" t="s">
        <v>20</v>
      </c>
      <c r="Q519" s="1">
        <v>0.89862414753314901</v>
      </c>
    </row>
    <row r="520" spans="1:17">
      <c r="A520" s="1" t="s">
        <v>931</v>
      </c>
      <c r="B520" s="1" t="s">
        <v>122</v>
      </c>
      <c r="C520" s="1" t="s">
        <v>1056</v>
      </c>
      <c r="D520" s="1" t="s">
        <v>1057</v>
      </c>
      <c r="E520" s="1">
        <v>10830</v>
      </c>
      <c r="F520" s="1">
        <v>3.91420261754726</v>
      </c>
      <c r="G520" s="1">
        <v>34.864275327193397</v>
      </c>
      <c r="H520" s="1">
        <v>4.5194085027726398</v>
      </c>
      <c r="I520" s="1">
        <v>1.3123844731977801</v>
      </c>
      <c r="J520" s="1">
        <v>1.33086876155268</v>
      </c>
      <c r="K520" s="1">
        <v>2.08872458410351</v>
      </c>
      <c r="L520" s="1">
        <v>16.041793823242202</v>
      </c>
      <c r="M520" s="1">
        <v>100</v>
      </c>
      <c r="N520" s="1">
        <v>82.163138874548295</v>
      </c>
      <c r="O520" s="1">
        <v>55.7767683218919</v>
      </c>
      <c r="P520" s="1" t="s">
        <v>72</v>
      </c>
      <c r="Q520" s="1">
        <v>0.87338656596962805</v>
      </c>
    </row>
    <row r="521" spans="1:17">
      <c r="A521" s="1" t="s">
        <v>931</v>
      </c>
      <c r="B521" s="1" t="s">
        <v>122</v>
      </c>
      <c r="C521" s="1" t="s">
        <v>1058</v>
      </c>
      <c r="D521" s="1" t="s">
        <v>1059</v>
      </c>
      <c r="E521" s="1">
        <v>11768</v>
      </c>
      <c r="F521" s="1">
        <v>5.0458196628577898</v>
      </c>
      <c r="G521" s="1">
        <v>31.432450780719599</v>
      </c>
      <c r="H521" s="1">
        <v>1.1235955056179801</v>
      </c>
      <c r="I521" s="1">
        <v>0.36601974804221998</v>
      </c>
      <c r="J521" s="1">
        <v>0.646918624446714</v>
      </c>
      <c r="K521" s="1">
        <v>1.07252298263534</v>
      </c>
      <c r="L521" s="1">
        <v>15.9844055175781</v>
      </c>
      <c r="M521" s="1">
        <v>22.289259007477899</v>
      </c>
      <c r="N521" s="1">
        <v>72.4444444444444</v>
      </c>
      <c r="O521" s="1">
        <v>58.130230340404601</v>
      </c>
      <c r="P521" s="1" t="s">
        <v>20</v>
      </c>
      <c r="Q521" s="1">
        <v>0.91023850580641497</v>
      </c>
    </row>
    <row r="522" spans="1:17">
      <c r="A522" s="1" t="s">
        <v>931</v>
      </c>
      <c r="B522" s="1" t="s">
        <v>122</v>
      </c>
      <c r="C522" s="1" t="s">
        <v>1060</v>
      </c>
      <c r="D522" s="1" t="s">
        <v>1061</v>
      </c>
      <c r="E522" s="1">
        <v>13032</v>
      </c>
      <c r="F522" s="1">
        <v>2.9955583100919299</v>
      </c>
      <c r="G522" s="1">
        <v>28.540440037186201</v>
      </c>
      <c r="H522" s="1">
        <v>0.51455341371630403</v>
      </c>
      <c r="I522" s="1">
        <v>0.14591813224790701</v>
      </c>
      <c r="J522" s="1">
        <v>0.476153905230013</v>
      </c>
      <c r="K522" s="1">
        <v>1.26718378004762</v>
      </c>
      <c r="L522" s="1">
        <v>21.656976699829102</v>
      </c>
      <c r="M522" s="1">
        <v>52.325046040515701</v>
      </c>
      <c r="N522" s="1">
        <v>76.271748135874105</v>
      </c>
      <c r="O522" s="1">
        <v>57.716441040139301</v>
      </c>
      <c r="P522" s="1" t="s">
        <v>20</v>
      </c>
      <c r="Q522" s="1">
        <v>0.90375914124538403</v>
      </c>
    </row>
    <row r="523" spans="1:17">
      <c r="A523" s="1" t="s">
        <v>931</v>
      </c>
      <c r="B523" s="1" t="s">
        <v>122</v>
      </c>
      <c r="C523" s="1" t="s">
        <v>1062</v>
      </c>
      <c r="D523" s="1" t="s">
        <v>1063</v>
      </c>
      <c r="E523" s="1">
        <v>55134</v>
      </c>
      <c r="F523" s="1">
        <v>4.6643632773938801</v>
      </c>
      <c r="G523" s="1">
        <v>29.4310998171565</v>
      </c>
      <c r="H523" s="1">
        <v>2.4558278193848602</v>
      </c>
      <c r="I523" s="1">
        <v>0.60168690467534403</v>
      </c>
      <c r="J523" s="1">
        <v>0.91979931651276103</v>
      </c>
      <c r="K523" s="1">
        <v>1.7778585711688799</v>
      </c>
      <c r="L523" s="1">
        <v>18.834413528442401</v>
      </c>
      <c r="M523" s="1">
        <v>55.526535350237602</v>
      </c>
      <c r="N523" s="1">
        <v>78.243581986342804</v>
      </c>
      <c r="O523" s="1">
        <v>57.054507505286502</v>
      </c>
      <c r="P523" s="1" t="s">
        <v>20</v>
      </c>
      <c r="Q523" s="1">
        <v>0.89339418331937404</v>
      </c>
    </row>
    <row r="524" spans="1:17">
      <c r="A524" s="1" t="s">
        <v>931</v>
      </c>
      <c r="B524" s="1" t="s">
        <v>122</v>
      </c>
      <c r="C524" s="1" t="s">
        <v>1064</v>
      </c>
      <c r="D524" s="1" t="s">
        <v>1065</v>
      </c>
      <c r="E524" s="1">
        <v>14340</v>
      </c>
      <c r="F524" s="1">
        <v>21.2972117856437</v>
      </c>
      <c r="G524" s="1">
        <v>52.324429697594503</v>
      </c>
      <c r="H524" s="1">
        <v>1.09598603839442</v>
      </c>
      <c r="I524" s="1">
        <v>1.75916230366492</v>
      </c>
      <c r="J524" s="1">
        <v>17.270506108202401</v>
      </c>
      <c r="K524" s="1">
        <v>9.5636998254799295</v>
      </c>
      <c r="L524" s="1">
        <v>34.609645843505902</v>
      </c>
      <c r="M524" s="1">
        <v>100</v>
      </c>
      <c r="N524" s="1">
        <v>92.581675264062895</v>
      </c>
      <c r="O524" s="1">
        <v>50.179933341253701</v>
      </c>
      <c r="P524" s="1" t="s">
        <v>90</v>
      </c>
      <c r="Q524" s="1">
        <v>0.78574791943083699</v>
      </c>
    </row>
    <row r="525" spans="1:17">
      <c r="A525" s="1" t="s">
        <v>931</v>
      </c>
      <c r="B525" s="1" t="s">
        <v>122</v>
      </c>
      <c r="C525" s="1" t="s">
        <v>1066</v>
      </c>
      <c r="D525" s="1" t="s">
        <v>1067</v>
      </c>
      <c r="E525" s="1">
        <v>168302</v>
      </c>
      <c r="F525" s="1">
        <v>1.5842802641834499</v>
      </c>
      <c r="G525" s="1">
        <v>20.019169108247599</v>
      </c>
      <c r="H525" s="1">
        <v>0.122663586183078</v>
      </c>
      <c r="I525" s="1">
        <v>0.15064993837047999</v>
      </c>
      <c r="J525" s="1">
        <v>1.0003632271241301</v>
      </c>
      <c r="K525" s="1">
        <v>1.2607419141599701</v>
      </c>
      <c r="L525" s="1">
        <v>16.949008941650401</v>
      </c>
      <c r="M525" s="1">
        <v>7.2863067580896299</v>
      </c>
      <c r="N525" s="1">
        <v>67.537502819760903</v>
      </c>
      <c r="O525" s="1">
        <v>59.417331095940902</v>
      </c>
      <c r="P525" s="1" t="s">
        <v>20</v>
      </c>
      <c r="Q525" s="1">
        <v>0.93039271234716103</v>
      </c>
    </row>
    <row r="526" spans="1:17">
      <c r="A526" s="1" t="s">
        <v>931</v>
      </c>
      <c r="B526" s="1" t="s">
        <v>122</v>
      </c>
      <c r="C526" s="1" t="s">
        <v>1068</v>
      </c>
      <c r="D526" s="1" t="s">
        <v>1069</v>
      </c>
      <c r="E526" s="1">
        <v>19067</v>
      </c>
      <c r="F526" s="1">
        <v>3.3572130917263698</v>
      </c>
      <c r="G526" s="1">
        <v>29.800533782834702</v>
      </c>
      <c r="H526" s="1">
        <v>0.89238845144357004</v>
      </c>
      <c r="I526" s="1">
        <v>0.49343832020997402</v>
      </c>
      <c r="J526" s="1">
        <v>1.4120734908136501</v>
      </c>
      <c r="K526" s="1">
        <v>1.4645669291338601</v>
      </c>
      <c r="L526" s="1">
        <v>18.440870285034201</v>
      </c>
      <c r="M526" s="1">
        <v>54.596947605811103</v>
      </c>
      <c r="N526" s="1">
        <v>74.416318505775394</v>
      </c>
      <c r="O526" s="1">
        <v>57.5885857984551</v>
      </c>
      <c r="P526" s="1" t="s">
        <v>20</v>
      </c>
      <c r="Q526" s="1">
        <v>0.90175710610001003</v>
      </c>
    </row>
    <row r="527" spans="1:17">
      <c r="A527" s="1" t="s">
        <v>931</v>
      </c>
      <c r="B527" s="1" t="s">
        <v>122</v>
      </c>
      <c r="C527" s="1" t="s">
        <v>1070</v>
      </c>
      <c r="D527" s="1" t="s">
        <v>1071</v>
      </c>
      <c r="E527" s="1">
        <v>9086</v>
      </c>
      <c r="F527" s="1">
        <v>14.9778434268833</v>
      </c>
      <c r="G527" s="1">
        <v>56.351550960118203</v>
      </c>
      <c r="H527" s="1">
        <v>2.0932550670063099</v>
      </c>
      <c r="I527" s="1">
        <v>3.3004762432163002</v>
      </c>
      <c r="J527" s="1">
        <v>18.385203234023699</v>
      </c>
      <c r="K527" s="1">
        <v>4.0203787794883201</v>
      </c>
      <c r="L527" s="1">
        <v>19.445419311523398</v>
      </c>
      <c r="M527" s="1">
        <v>100</v>
      </c>
      <c r="N527" s="1">
        <v>94.921190893169907</v>
      </c>
      <c r="O527" s="1">
        <v>51.263056921197602</v>
      </c>
      <c r="P527" s="1" t="s">
        <v>90</v>
      </c>
      <c r="Q527" s="1">
        <v>0.80270812728204499</v>
      </c>
    </row>
    <row r="528" spans="1:17">
      <c r="A528" s="1" t="s">
        <v>931</v>
      </c>
      <c r="B528" s="1" t="s">
        <v>122</v>
      </c>
      <c r="C528" s="1" t="s">
        <v>1072</v>
      </c>
      <c r="D528" s="1" t="s">
        <v>1073</v>
      </c>
      <c r="E528" s="1">
        <v>11113</v>
      </c>
      <c r="F528" s="1">
        <v>2.78357689631176</v>
      </c>
      <c r="G528" s="1">
        <v>21.595917420552102</v>
      </c>
      <c r="H528" s="1">
        <v>0.87332312955793601</v>
      </c>
      <c r="I528" s="1">
        <v>0.90033312325560499</v>
      </c>
      <c r="J528" s="1">
        <v>1.44053299720897</v>
      </c>
      <c r="K528" s="1">
        <v>0.810299810930044</v>
      </c>
      <c r="L528" s="1">
        <v>12.1821031570435</v>
      </c>
      <c r="M528" s="1">
        <v>27.454332763430202</v>
      </c>
      <c r="N528" s="1">
        <v>69.115958668197493</v>
      </c>
      <c r="O528" s="1">
        <v>58.759895564026102</v>
      </c>
      <c r="P528" s="1" t="s">
        <v>20</v>
      </c>
      <c r="Q528" s="1">
        <v>0.92009818688717404</v>
      </c>
    </row>
    <row r="529" spans="1:17">
      <c r="A529" s="1" t="s">
        <v>931</v>
      </c>
      <c r="B529" s="1" t="s">
        <v>122</v>
      </c>
      <c r="C529" s="1" t="s">
        <v>1074</v>
      </c>
      <c r="D529" s="1" t="s">
        <v>1075</v>
      </c>
      <c r="E529" s="1">
        <v>37722</v>
      </c>
      <c r="F529" s="1">
        <v>16.843491055525401</v>
      </c>
      <c r="G529" s="1">
        <v>45.055698451429699</v>
      </c>
      <c r="H529" s="1">
        <v>1.0530503978779799</v>
      </c>
      <c r="I529" s="1">
        <v>0.92307692307692302</v>
      </c>
      <c r="J529" s="1">
        <v>1.53050397877984</v>
      </c>
      <c r="K529" s="1">
        <v>11.517241379310301</v>
      </c>
      <c r="L529" s="1">
        <v>31.464206695556602</v>
      </c>
      <c r="M529" s="1">
        <v>83.783998727533003</v>
      </c>
      <c r="N529" s="1">
        <v>91.312861593235397</v>
      </c>
      <c r="O529" s="1">
        <v>52.873803942598997</v>
      </c>
      <c r="P529" s="1" t="s">
        <v>55</v>
      </c>
      <c r="Q529" s="1">
        <v>0.82793018391947504</v>
      </c>
    </row>
    <row r="530" spans="1:17">
      <c r="A530" s="1" t="s">
        <v>931</v>
      </c>
      <c r="B530" s="1" t="s">
        <v>122</v>
      </c>
      <c r="C530" s="1" t="s">
        <v>1076</v>
      </c>
      <c r="D530" s="1" t="s">
        <v>1077</v>
      </c>
      <c r="E530" s="1">
        <v>28626</v>
      </c>
      <c r="F530" s="1">
        <v>3.7226681428176001</v>
      </c>
      <c r="G530" s="1">
        <v>30.1003308007319</v>
      </c>
      <c r="H530" s="1">
        <v>0.47989351268039798</v>
      </c>
      <c r="I530" s="1">
        <v>0.325767129045818</v>
      </c>
      <c r="J530" s="1">
        <v>0.40633319321843903</v>
      </c>
      <c r="K530" s="1">
        <v>1.3976460697772199</v>
      </c>
      <c r="L530" s="1">
        <v>18.132572174072301</v>
      </c>
      <c r="M530" s="1">
        <v>20.774820093621202</v>
      </c>
      <c r="N530" s="1">
        <v>72.681660899654005</v>
      </c>
      <c r="O530" s="1">
        <v>58.341779966076302</v>
      </c>
      <c r="P530" s="1" t="s">
        <v>20</v>
      </c>
      <c r="Q530" s="1">
        <v>0.91355107852542305</v>
      </c>
    </row>
    <row r="531" spans="1:17">
      <c r="A531" s="1" t="s">
        <v>931</v>
      </c>
      <c r="B531" s="1" t="s">
        <v>122</v>
      </c>
      <c r="C531" s="1" t="s">
        <v>1078</v>
      </c>
      <c r="D531" s="1" t="s">
        <v>1079</v>
      </c>
      <c r="E531" s="1">
        <v>21362</v>
      </c>
      <c r="F531" s="1">
        <v>3.3088700493483501</v>
      </c>
      <c r="G531" s="1">
        <v>25.2415726804089</v>
      </c>
      <c r="H531" s="1">
        <v>0.31548712153317299</v>
      </c>
      <c r="I531" s="1">
        <v>0.17893299430239701</v>
      </c>
      <c r="J531" s="1">
        <v>0.32019588454113102</v>
      </c>
      <c r="K531" s="1">
        <v>0.82403352639261696</v>
      </c>
      <c r="L531" s="1">
        <v>16.827724456787099</v>
      </c>
      <c r="M531" s="1">
        <v>58.028274506132398</v>
      </c>
      <c r="N531" s="1">
        <v>75.456861224941804</v>
      </c>
      <c r="O531" s="1">
        <v>57.993431264000002</v>
      </c>
      <c r="P531" s="1" t="s">
        <v>20</v>
      </c>
      <c r="Q531" s="1">
        <v>0.908096422656682</v>
      </c>
    </row>
    <row r="532" spans="1:17">
      <c r="A532" s="1" t="s">
        <v>931</v>
      </c>
      <c r="B532" s="1" t="s">
        <v>122</v>
      </c>
      <c r="C532" s="1" t="s">
        <v>1080</v>
      </c>
      <c r="D532" s="1" t="s">
        <v>1081</v>
      </c>
      <c r="E532" s="1">
        <v>115107</v>
      </c>
      <c r="F532" s="1">
        <v>2.59007346679233</v>
      </c>
      <c r="G532" s="1">
        <v>23.884713480872598</v>
      </c>
      <c r="H532" s="1">
        <v>1.35137500656432</v>
      </c>
      <c r="I532" s="1">
        <v>0.61091953016962197</v>
      </c>
      <c r="J532" s="1">
        <v>2.57146358114377</v>
      </c>
      <c r="K532" s="1">
        <v>1.0231231073535301</v>
      </c>
      <c r="L532" s="1">
        <v>14.001203536987299</v>
      </c>
      <c r="M532" s="1">
        <v>40.401539437219299</v>
      </c>
      <c r="N532" s="1">
        <v>66.654096746485706</v>
      </c>
      <c r="O532" s="1">
        <v>58.4276960546106</v>
      </c>
      <c r="P532" s="1" t="s">
        <v>20</v>
      </c>
      <c r="Q532" s="1">
        <v>0.91489640490025803</v>
      </c>
    </row>
    <row r="533" spans="1:17">
      <c r="A533" s="1" t="s">
        <v>931</v>
      </c>
      <c r="B533" s="1" t="s">
        <v>122</v>
      </c>
      <c r="C533" s="1" t="s">
        <v>1082</v>
      </c>
      <c r="D533" s="1" t="s">
        <v>1083</v>
      </c>
      <c r="E533" s="1">
        <v>168369</v>
      </c>
      <c r="F533" s="1">
        <v>4.6083537378071604</v>
      </c>
      <c r="G533" s="1">
        <v>29.611127396005902</v>
      </c>
      <c r="H533" s="1">
        <v>0.34444198604292398</v>
      </c>
      <c r="I533" s="1">
        <v>0.30796462293768401</v>
      </c>
      <c r="J533" s="1">
        <v>2.7764655229119701</v>
      </c>
      <c r="K533" s="1">
        <v>1.69771266258036</v>
      </c>
      <c r="L533" s="1">
        <v>17.873109817504901</v>
      </c>
      <c r="M533" s="1">
        <v>19.858762598815701</v>
      </c>
      <c r="N533" s="1">
        <v>72.563004600230698</v>
      </c>
      <c r="O533" s="1">
        <v>58.069565677043201</v>
      </c>
      <c r="P533" s="1" t="s">
        <v>20</v>
      </c>
      <c r="Q533" s="1">
        <v>0.90928858160673498</v>
      </c>
    </row>
    <row r="534" spans="1:17">
      <c r="A534" s="1" t="s">
        <v>931</v>
      </c>
      <c r="B534" s="1" t="s">
        <v>122</v>
      </c>
      <c r="C534" s="1" t="s">
        <v>1084</v>
      </c>
      <c r="D534" s="1" t="s">
        <v>1085</v>
      </c>
      <c r="E534" s="1">
        <v>18260</v>
      </c>
      <c r="F534" s="1">
        <v>24.8157832184454</v>
      </c>
      <c r="G534" s="1">
        <v>56.1524443388004</v>
      </c>
      <c r="H534" s="1">
        <v>2.86012296881862</v>
      </c>
      <c r="I534" s="1">
        <v>1.97079490557751</v>
      </c>
      <c r="J534" s="1">
        <v>16.128678085199802</v>
      </c>
      <c r="K534" s="1">
        <v>15.086159587312</v>
      </c>
      <c r="L534" s="1">
        <v>38.660858154296903</v>
      </c>
      <c r="M534" s="1">
        <v>100</v>
      </c>
      <c r="N534" s="1">
        <v>97.763761467889907</v>
      </c>
      <c r="O534" s="1">
        <v>48.693750132664</v>
      </c>
      <c r="P534" s="1" t="s">
        <v>210</v>
      </c>
      <c r="Q534" s="1">
        <v>0.76247635874340303</v>
      </c>
    </row>
    <row r="535" spans="1:17">
      <c r="A535" s="1" t="s">
        <v>931</v>
      </c>
      <c r="B535" s="1" t="s">
        <v>122</v>
      </c>
      <c r="C535" s="1" t="s">
        <v>1086</v>
      </c>
      <c r="D535" s="1" t="s">
        <v>1087</v>
      </c>
      <c r="E535" s="1">
        <v>7015</v>
      </c>
      <c r="F535" s="1">
        <v>10.0946372239748</v>
      </c>
      <c r="G535" s="1">
        <v>38.263128595286702</v>
      </c>
      <c r="H535" s="1">
        <v>0.98444856612926201</v>
      </c>
      <c r="I535" s="1">
        <v>1.1841917534598401</v>
      </c>
      <c r="J535" s="1">
        <v>2.0116992438293599</v>
      </c>
      <c r="K535" s="1">
        <v>2.9248109573405601</v>
      </c>
      <c r="L535" s="1">
        <v>25.260770797729499</v>
      </c>
      <c r="M535" s="1">
        <v>100</v>
      </c>
      <c r="N535" s="1">
        <v>83.399209486166001</v>
      </c>
      <c r="O535" s="1">
        <v>54.735014007607703</v>
      </c>
      <c r="P535" s="1" t="s">
        <v>72</v>
      </c>
      <c r="Q535" s="1">
        <v>0.85707414324398801</v>
      </c>
    </row>
    <row r="536" spans="1:17">
      <c r="A536" s="1" t="s">
        <v>931</v>
      </c>
      <c r="B536" s="1" t="s">
        <v>122</v>
      </c>
      <c r="C536" s="1" t="s">
        <v>1088</v>
      </c>
      <c r="D536" s="1" t="s">
        <v>1089</v>
      </c>
      <c r="E536" s="1">
        <v>24674</v>
      </c>
      <c r="F536" s="1">
        <v>24.8799398252618</v>
      </c>
      <c r="G536" s="1">
        <v>52.578217198771299</v>
      </c>
      <c r="H536" s="1">
        <v>1.5532484386406</v>
      </c>
      <c r="I536" s="1">
        <v>1.5208046070240899</v>
      </c>
      <c r="J536" s="1">
        <v>27.224430205207199</v>
      </c>
      <c r="K536" s="1">
        <v>5.9777759753426896</v>
      </c>
      <c r="L536" s="1">
        <v>37.127372741699197</v>
      </c>
      <c r="M536" s="1">
        <v>100</v>
      </c>
      <c r="N536" s="1">
        <v>95.530893821235793</v>
      </c>
      <c r="O536" s="1">
        <v>48.862670648885498</v>
      </c>
      <c r="P536" s="1" t="s">
        <v>90</v>
      </c>
      <c r="Q536" s="1">
        <v>0.76512141893644103</v>
      </c>
    </row>
    <row r="537" spans="1:17">
      <c r="A537" s="1" t="s">
        <v>931</v>
      </c>
      <c r="B537" s="1" t="s">
        <v>122</v>
      </c>
      <c r="C537" s="1" t="s">
        <v>1090</v>
      </c>
      <c r="D537" s="1" t="s">
        <v>1091</v>
      </c>
      <c r="E537" s="1">
        <v>38155</v>
      </c>
      <c r="F537" s="1">
        <v>6.8109782452096201</v>
      </c>
      <c r="G537" s="1">
        <v>34.940930701627998</v>
      </c>
      <c r="H537" s="1">
        <v>0.32878297693258601</v>
      </c>
      <c r="I537" s="1">
        <v>0.76261603597443905</v>
      </c>
      <c r="J537" s="1">
        <v>2.2357242431415898</v>
      </c>
      <c r="K537" s="1">
        <v>2.21520652459879</v>
      </c>
      <c r="L537" s="1">
        <v>28.885103225708001</v>
      </c>
      <c r="M537" s="1">
        <v>22.7571746822173</v>
      </c>
      <c r="N537" s="1">
        <v>83.599102291519003</v>
      </c>
      <c r="O537" s="1">
        <v>56.540386479394698</v>
      </c>
      <c r="P537" s="1" t="s">
        <v>72</v>
      </c>
      <c r="Q537" s="1">
        <v>0.88534376356925404</v>
      </c>
    </row>
    <row r="538" spans="1:17">
      <c r="A538" s="1" t="s">
        <v>931</v>
      </c>
      <c r="B538" s="1" t="s">
        <v>122</v>
      </c>
      <c r="C538" s="1" t="s">
        <v>1092</v>
      </c>
      <c r="D538" s="1" t="s">
        <v>1093</v>
      </c>
      <c r="E538" s="1">
        <v>21443</v>
      </c>
      <c r="F538" s="1">
        <v>3.38146365543626</v>
      </c>
      <c r="G538" s="1">
        <v>28.258903254942801</v>
      </c>
      <c r="H538" s="1">
        <v>0.67807706696595604</v>
      </c>
      <c r="I538" s="1">
        <v>0.29461279461279499</v>
      </c>
      <c r="J538" s="1">
        <v>3.8580246913580201</v>
      </c>
      <c r="K538" s="1">
        <v>1.1367889221556899</v>
      </c>
      <c r="L538" s="1">
        <v>19.509685516357401</v>
      </c>
      <c r="M538" s="1">
        <v>24.483514433614701</v>
      </c>
      <c r="N538" s="1">
        <v>76.978925078148606</v>
      </c>
      <c r="O538" s="1">
        <v>57.857215291415599</v>
      </c>
      <c r="P538" s="1" t="s">
        <v>20</v>
      </c>
      <c r="Q538" s="1">
        <v>0.905963470101255</v>
      </c>
    </row>
    <row r="539" spans="1:17">
      <c r="A539" s="1" t="s">
        <v>931</v>
      </c>
      <c r="B539" s="1" t="s">
        <v>122</v>
      </c>
      <c r="C539" s="1" t="s">
        <v>1094</v>
      </c>
      <c r="D539" s="1" t="s">
        <v>1095</v>
      </c>
      <c r="E539" s="1">
        <v>57906</v>
      </c>
      <c r="F539" s="1">
        <v>2.7668885039657201</v>
      </c>
      <c r="G539" s="1">
        <v>19.305212309303901</v>
      </c>
      <c r="H539" s="1">
        <v>0.93533886583679104</v>
      </c>
      <c r="I539" s="1">
        <v>0.506569847856155</v>
      </c>
      <c r="J539" s="1">
        <v>1.5145228215767601</v>
      </c>
      <c r="K539" s="1">
        <v>0.96642578057466899</v>
      </c>
      <c r="L539" s="1">
        <v>12.381879806518601</v>
      </c>
      <c r="M539" s="1">
        <v>57.182329983076002</v>
      </c>
      <c r="N539" s="1">
        <v>66.689602137046194</v>
      </c>
      <c r="O539" s="1">
        <v>58.510022130143298</v>
      </c>
      <c r="P539" s="1" t="s">
        <v>20</v>
      </c>
      <c r="Q539" s="1">
        <v>0.91618551666780101</v>
      </c>
    </row>
    <row r="540" spans="1:17">
      <c r="A540" s="1" t="s">
        <v>931</v>
      </c>
      <c r="B540" s="1" t="s">
        <v>122</v>
      </c>
      <c r="C540" s="1" t="s">
        <v>1096</v>
      </c>
      <c r="D540" s="1" t="s">
        <v>1097</v>
      </c>
      <c r="E540" s="1">
        <v>39927</v>
      </c>
      <c r="F540" s="1">
        <v>5.7876384520716497</v>
      </c>
      <c r="G540" s="1">
        <v>34.640488437430903</v>
      </c>
      <c r="H540" s="1">
        <v>4.4405197426517002</v>
      </c>
      <c r="I540" s="1">
        <v>1.12274504856818</v>
      </c>
      <c r="J540" s="1">
        <v>8.5353853916992595</v>
      </c>
      <c r="K540" s="1">
        <v>3.1184559101803999</v>
      </c>
      <c r="L540" s="1">
        <v>19.8648891448975</v>
      </c>
      <c r="M540" s="1">
        <v>63.1026623588048</v>
      </c>
      <c r="N540" s="1">
        <v>66.791228936050203</v>
      </c>
      <c r="O540" s="1">
        <v>55.902355498678801</v>
      </c>
      <c r="P540" s="1" t="s">
        <v>72</v>
      </c>
      <c r="Q540" s="1">
        <v>0.87535308637523301</v>
      </c>
    </row>
    <row r="541" spans="1:17">
      <c r="A541" s="1" t="s">
        <v>1098</v>
      </c>
      <c r="B541" s="1" t="s">
        <v>1099</v>
      </c>
      <c r="C541" s="1" t="s">
        <v>1100</v>
      </c>
      <c r="D541" s="1" t="s">
        <v>1101</v>
      </c>
      <c r="E541" s="1">
        <v>23175</v>
      </c>
      <c r="F541" s="1">
        <v>7.2484937009311698</v>
      </c>
      <c r="G541" s="1">
        <v>52.712993276206099</v>
      </c>
      <c r="H541" s="1">
        <v>0.696186110870881</v>
      </c>
      <c r="I541" s="1">
        <v>0.20323445472628199</v>
      </c>
      <c r="J541" s="1">
        <v>3.7922684424457298</v>
      </c>
      <c r="K541" s="1">
        <v>1.0248205483006101</v>
      </c>
      <c r="L541" s="1">
        <v>17.497266769409201</v>
      </c>
      <c r="M541" s="1">
        <v>43.7626752966559</v>
      </c>
      <c r="N541" s="1">
        <v>66.098724564307304</v>
      </c>
      <c r="O541" s="1">
        <v>56.897690656369903</v>
      </c>
      <c r="P541" s="1" t="s">
        <v>20</v>
      </c>
      <c r="Q541" s="1">
        <v>0.89093864971134895</v>
      </c>
    </row>
    <row r="542" spans="1:17">
      <c r="A542" s="1" t="s">
        <v>1098</v>
      </c>
      <c r="B542" s="1" t="s">
        <v>1099</v>
      </c>
      <c r="C542" s="1" t="s">
        <v>1102</v>
      </c>
      <c r="D542" s="1" t="s">
        <v>1103</v>
      </c>
      <c r="E542" s="1">
        <v>25250</v>
      </c>
      <c r="F542" s="1">
        <v>2.96722513679698</v>
      </c>
      <c r="G542" s="1">
        <v>31.8128181764861</v>
      </c>
      <c r="H542" s="1">
        <v>0.27117495021397398</v>
      </c>
      <c r="I542" s="1">
        <v>0.18219566967501399</v>
      </c>
      <c r="J542" s="1">
        <v>0.98300919452565605</v>
      </c>
      <c r="K542" s="1">
        <v>0.50421592305410801</v>
      </c>
      <c r="L542" s="1">
        <v>18.576143264770501</v>
      </c>
      <c r="M542" s="1">
        <v>25.100990099009898</v>
      </c>
      <c r="N542" s="1">
        <v>62.9637241804542</v>
      </c>
      <c r="O542" s="1">
        <v>58.739030401730702</v>
      </c>
      <c r="P542" s="1" t="s">
        <v>20</v>
      </c>
      <c r="Q542" s="1">
        <v>0.91977146748420602</v>
      </c>
    </row>
    <row r="543" spans="1:17">
      <c r="A543" s="1" t="s">
        <v>1098</v>
      </c>
      <c r="B543" s="1" t="s">
        <v>1099</v>
      </c>
      <c r="C543" s="1" t="s">
        <v>1104</v>
      </c>
      <c r="D543" s="1" t="s">
        <v>1105</v>
      </c>
      <c r="E543" s="1">
        <v>23630</v>
      </c>
      <c r="F543" s="1">
        <v>2.7185349485298298</v>
      </c>
      <c r="G543" s="1">
        <v>29.3595722898419</v>
      </c>
      <c r="H543" s="1">
        <v>0.19302535066272</v>
      </c>
      <c r="I543" s="1">
        <v>0.16299918500407501</v>
      </c>
      <c r="J543" s="1">
        <v>0.111525758160683</v>
      </c>
      <c r="K543" s="1">
        <v>0.65208065208065202</v>
      </c>
      <c r="L543" s="1">
        <v>14.4437618255615</v>
      </c>
      <c r="M543" s="1">
        <v>28.0575539568345</v>
      </c>
      <c r="N543" s="1">
        <v>60.402494331065803</v>
      </c>
      <c r="O543" s="1">
        <v>59.164777634097803</v>
      </c>
      <c r="P543" s="1" t="s">
        <v>20</v>
      </c>
      <c r="Q543" s="1">
        <v>0.92643807661979205</v>
      </c>
    </row>
    <row r="544" spans="1:17">
      <c r="A544" s="1" t="s">
        <v>1098</v>
      </c>
      <c r="B544" s="1" t="s">
        <v>1099</v>
      </c>
      <c r="C544" s="1" t="s">
        <v>1106</v>
      </c>
      <c r="D544" s="1" t="s">
        <v>1107</v>
      </c>
      <c r="E544" s="1">
        <v>5743</v>
      </c>
      <c r="F544" s="1">
        <v>3.55846042120552</v>
      </c>
      <c r="G544" s="1">
        <v>44.138828370854498</v>
      </c>
      <c r="H544" s="1">
        <v>0.3154021377256</v>
      </c>
      <c r="I544" s="1">
        <v>0.47310320658839999</v>
      </c>
      <c r="J544" s="1">
        <v>0.24531277378657801</v>
      </c>
      <c r="K544" s="1">
        <v>3.4343788330120901</v>
      </c>
      <c r="L544" s="1">
        <v>19.5337104797363</v>
      </c>
      <c r="M544" s="1">
        <v>100</v>
      </c>
      <c r="N544" s="1">
        <v>75.604089219330803</v>
      </c>
      <c r="O544" s="1">
        <v>56.3817464491134</v>
      </c>
      <c r="P544" s="1" t="s">
        <v>72</v>
      </c>
      <c r="Q544" s="1">
        <v>0.88285968147842597</v>
      </c>
    </row>
    <row r="545" spans="1:17">
      <c r="A545" s="1" t="s">
        <v>1098</v>
      </c>
      <c r="B545" s="1" t="s">
        <v>1099</v>
      </c>
      <c r="C545" s="1" t="s">
        <v>1108</v>
      </c>
      <c r="D545" s="1" t="s">
        <v>1109</v>
      </c>
      <c r="E545" s="1">
        <v>16490</v>
      </c>
      <c r="F545" s="1">
        <v>3.6292383711023999</v>
      </c>
      <c r="G545" s="1">
        <v>31.4363605384222</v>
      </c>
      <c r="H545" s="1">
        <v>0.24378352023403199</v>
      </c>
      <c r="I545" s="1">
        <v>0.195026816187226</v>
      </c>
      <c r="J545" s="1">
        <v>0.96294490492442697</v>
      </c>
      <c r="K545" s="1">
        <v>1.23110677718186</v>
      </c>
      <c r="L545" s="1">
        <v>23.126338958740199</v>
      </c>
      <c r="M545" s="1">
        <v>26.137052759248</v>
      </c>
      <c r="N545" s="1">
        <v>65.588052271313003</v>
      </c>
      <c r="O545" s="1">
        <v>58.285251414986398</v>
      </c>
      <c r="P545" s="1" t="s">
        <v>20</v>
      </c>
      <c r="Q545" s="1">
        <v>0.91266592008758196</v>
      </c>
    </row>
    <row r="546" spans="1:17">
      <c r="A546" s="1" t="s">
        <v>1098</v>
      </c>
      <c r="B546" s="1" t="s">
        <v>1099</v>
      </c>
      <c r="C546" s="1" t="s">
        <v>1110</v>
      </c>
      <c r="D546" s="1" t="s">
        <v>1111</v>
      </c>
      <c r="E546" s="1">
        <v>60386</v>
      </c>
      <c r="F546" s="1">
        <v>3.70785529034243</v>
      </c>
      <c r="G546" s="1">
        <v>34.407817176166503</v>
      </c>
      <c r="H546" s="1">
        <v>0.57915380121839299</v>
      </c>
      <c r="I546" s="1">
        <v>0.215301421990787</v>
      </c>
      <c r="J546" s="1">
        <v>0.54409506642632999</v>
      </c>
      <c r="K546" s="1">
        <v>0.88959359092047097</v>
      </c>
      <c r="L546" s="1">
        <v>14.2387542724609</v>
      </c>
      <c r="M546" s="1">
        <v>37.285132315437401</v>
      </c>
      <c r="N546" s="1">
        <v>67.270491803278702</v>
      </c>
      <c r="O546" s="1">
        <v>58.385041314715103</v>
      </c>
      <c r="P546" s="1" t="s">
        <v>20</v>
      </c>
      <c r="Q546" s="1">
        <v>0.91422849103718395</v>
      </c>
    </row>
    <row r="547" spans="1:17">
      <c r="A547" s="1" t="s">
        <v>1098</v>
      </c>
      <c r="B547" s="1" t="s">
        <v>1099</v>
      </c>
      <c r="C547" s="1" t="s">
        <v>1112</v>
      </c>
      <c r="D547" s="1" t="s">
        <v>1113</v>
      </c>
      <c r="E547" s="1">
        <v>9433</v>
      </c>
      <c r="F547" s="1">
        <v>4.0291970802919703</v>
      </c>
      <c r="G547" s="1">
        <v>37.897810218978101</v>
      </c>
      <c r="H547" s="1">
        <v>0.10610079575596799</v>
      </c>
      <c r="I547" s="1">
        <v>0.21220159151193599</v>
      </c>
      <c r="J547" s="1">
        <v>0.318302387267904</v>
      </c>
      <c r="K547" s="1">
        <v>1.27320954907162</v>
      </c>
      <c r="L547" s="1">
        <v>19.3536262512207</v>
      </c>
      <c r="M547" s="1">
        <v>40.686950068907002</v>
      </c>
      <c r="N547" s="1">
        <v>68.461070559610704</v>
      </c>
      <c r="O547" s="1">
        <v>57.954940279024299</v>
      </c>
      <c r="P547" s="1" t="s">
        <v>20</v>
      </c>
      <c r="Q547" s="1">
        <v>0.907493707400849</v>
      </c>
    </row>
    <row r="548" spans="1:17">
      <c r="A548" s="1" t="s">
        <v>1098</v>
      </c>
      <c r="B548" s="1" t="s">
        <v>1099</v>
      </c>
      <c r="C548" s="1" t="s">
        <v>1114</v>
      </c>
      <c r="D548" s="1" t="s">
        <v>1115</v>
      </c>
      <c r="E548" s="1">
        <v>80609</v>
      </c>
      <c r="F548" s="1">
        <v>6.39549756971092</v>
      </c>
      <c r="G548" s="1">
        <v>45.631930132564896</v>
      </c>
      <c r="H548" s="1">
        <v>0.56360808709175703</v>
      </c>
      <c r="I548" s="1">
        <v>0.26749611197511702</v>
      </c>
      <c r="J548" s="1">
        <v>0.86469673405909797</v>
      </c>
      <c r="K548" s="1">
        <v>0.58351477449455702</v>
      </c>
      <c r="L548" s="1">
        <v>13.8584690093994</v>
      </c>
      <c r="M548" s="1">
        <v>26.003299879665999</v>
      </c>
      <c r="N548" s="1">
        <v>65.959206960490704</v>
      </c>
      <c r="O548" s="1">
        <v>57.949468934246497</v>
      </c>
      <c r="P548" s="1" t="s">
        <v>20</v>
      </c>
      <c r="Q548" s="1">
        <v>0.90740803375623802</v>
      </c>
    </row>
    <row r="549" spans="1:17">
      <c r="A549" s="1" t="s">
        <v>1098</v>
      </c>
      <c r="B549" s="1" t="s">
        <v>1099</v>
      </c>
      <c r="C549" s="1" t="s">
        <v>1116</v>
      </c>
      <c r="D549" s="1" t="s">
        <v>949</v>
      </c>
      <c r="E549" s="1">
        <v>21115</v>
      </c>
      <c r="F549" s="1">
        <v>2.97109207708779</v>
      </c>
      <c r="G549" s="1">
        <v>31.009652201722499</v>
      </c>
      <c r="H549" s="1">
        <v>0.13272658323852901</v>
      </c>
      <c r="I549" s="1">
        <v>0.30337504740235099</v>
      </c>
      <c r="J549" s="1">
        <v>0.59252938945771705</v>
      </c>
      <c r="K549" s="1">
        <v>0.51209103840682801</v>
      </c>
      <c r="L549" s="1">
        <v>16.1495056152344</v>
      </c>
      <c r="M549" s="1">
        <v>41.094008998342403</v>
      </c>
      <c r="N549" s="1">
        <v>58.760866903391701</v>
      </c>
      <c r="O549" s="1">
        <v>58.793772716188002</v>
      </c>
      <c r="P549" s="1" t="s">
        <v>20</v>
      </c>
      <c r="Q549" s="1">
        <v>0.92062865594233201</v>
      </c>
    </row>
    <row r="550" spans="1:17">
      <c r="A550" s="1" t="s">
        <v>1098</v>
      </c>
      <c r="B550" s="1" t="s">
        <v>1099</v>
      </c>
      <c r="C550" s="1" t="s">
        <v>1117</v>
      </c>
      <c r="D550" s="1" t="s">
        <v>1118</v>
      </c>
      <c r="E550" s="1">
        <v>7758</v>
      </c>
      <c r="F550" s="1">
        <v>7.6113979728437604</v>
      </c>
      <c r="G550" s="1">
        <v>49.435838592465103</v>
      </c>
      <c r="H550" s="1">
        <v>1.27890453429789</v>
      </c>
      <c r="I550" s="1">
        <v>1.0980493476295099</v>
      </c>
      <c r="J550" s="1">
        <v>1.45975972096628</v>
      </c>
      <c r="K550" s="1">
        <v>4.50846143909056</v>
      </c>
      <c r="L550" s="1">
        <v>29.531681060791001</v>
      </c>
      <c r="M550" s="1">
        <v>17.066254189224001</v>
      </c>
      <c r="N550" s="1">
        <v>73.419078242229403</v>
      </c>
      <c r="O550" s="1">
        <v>56.186967637557999</v>
      </c>
      <c r="P550" s="1" t="s">
        <v>72</v>
      </c>
      <c r="Q550" s="1">
        <v>0.87980971636810801</v>
      </c>
    </row>
    <row r="551" spans="1:17">
      <c r="A551" s="1" t="s">
        <v>1098</v>
      </c>
      <c r="B551" s="1" t="s">
        <v>1099</v>
      </c>
      <c r="C551" s="1" t="s">
        <v>1119</v>
      </c>
      <c r="D551" s="1" t="s">
        <v>1120</v>
      </c>
      <c r="E551" s="1">
        <v>5599</v>
      </c>
      <c r="F551" s="1">
        <v>6.9355632070831303</v>
      </c>
      <c r="G551" s="1">
        <v>47.565174618790003</v>
      </c>
      <c r="H551" s="1">
        <v>3.8069705093833801</v>
      </c>
      <c r="I551" s="1">
        <v>1.2511170688114399</v>
      </c>
      <c r="J551" s="1">
        <v>1.2868632707774801</v>
      </c>
      <c r="K551" s="1">
        <v>3.8427167113494201</v>
      </c>
      <c r="L551" s="1">
        <v>23.2481994628906</v>
      </c>
      <c r="M551" s="1">
        <v>100</v>
      </c>
      <c r="N551" s="1">
        <v>82.885245901639394</v>
      </c>
      <c r="O551" s="1">
        <v>54.648640061369299</v>
      </c>
      <c r="P551" s="1" t="s">
        <v>72</v>
      </c>
      <c r="Q551" s="1">
        <v>0.85572164745471901</v>
      </c>
    </row>
    <row r="552" spans="1:17">
      <c r="A552" s="1" t="s">
        <v>1098</v>
      </c>
      <c r="B552" s="1" t="s">
        <v>1099</v>
      </c>
      <c r="C552" s="1" t="s">
        <v>1121</v>
      </c>
      <c r="D552" s="1" t="s">
        <v>1122</v>
      </c>
      <c r="E552" s="1">
        <v>4176</v>
      </c>
      <c r="F552" s="1">
        <v>4.4076273835573598</v>
      </c>
      <c r="G552" s="1">
        <v>42.799135038978001</v>
      </c>
      <c r="H552" s="1">
        <v>0.35953978906999001</v>
      </c>
      <c r="I552" s="1">
        <v>0.33557046979865801</v>
      </c>
      <c r="J552" s="1">
        <v>9.5877277085330795E-2</v>
      </c>
      <c r="K552" s="1">
        <v>0.81495685522531203</v>
      </c>
      <c r="L552" s="1">
        <v>11.5267171859741</v>
      </c>
      <c r="M552" s="1">
        <v>100</v>
      </c>
      <c r="N552" s="1">
        <v>58.905704307334098</v>
      </c>
      <c r="O552" s="1">
        <v>57.530083885994898</v>
      </c>
      <c r="P552" s="1" t="s">
        <v>20</v>
      </c>
      <c r="Q552" s="1">
        <v>0.90084104756948802</v>
      </c>
    </row>
    <row r="553" spans="1:17">
      <c r="A553" s="1" t="s">
        <v>1098</v>
      </c>
      <c r="B553" s="1" t="s">
        <v>1099</v>
      </c>
      <c r="C553" s="1" t="s">
        <v>1123</v>
      </c>
      <c r="D553" s="1" t="s">
        <v>1124</v>
      </c>
      <c r="E553" s="1">
        <v>64009</v>
      </c>
      <c r="F553" s="1">
        <v>5.2790183410657798</v>
      </c>
      <c r="G553" s="1">
        <v>44.4945430465486</v>
      </c>
      <c r="H553" s="1">
        <v>0.49259533214774698</v>
      </c>
      <c r="I553" s="1">
        <v>8.9705859209014693E-2</v>
      </c>
      <c r="J553" s="1">
        <v>0.46741474008907602</v>
      </c>
      <c r="K553" s="1">
        <v>1.1583072346988601</v>
      </c>
      <c r="L553" s="1">
        <v>17.0803337097168</v>
      </c>
      <c r="M553" s="1">
        <v>36.410504772766302</v>
      </c>
      <c r="N553" s="1">
        <v>57.069096431283199</v>
      </c>
      <c r="O553" s="1">
        <v>58.192501513986002</v>
      </c>
      <c r="P553" s="1" t="s">
        <v>20</v>
      </c>
      <c r="Q553" s="1">
        <v>0.91121358572031896</v>
      </c>
    </row>
    <row r="554" spans="1:17">
      <c r="A554" s="1" t="s">
        <v>1098</v>
      </c>
      <c r="B554" s="1" t="s">
        <v>1099</v>
      </c>
      <c r="C554" s="1" t="s">
        <v>1125</v>
      </c>
      <c r="D554" s="1" t="s">
        <v>1126</v>
      </c>
      <c r="E554" s="1">
        <v>8689</v>
      </c>
      <c r="F554" s="1">
        <v>7.1802773497688799</v>
      </c>
      <c r="G554" s="1">
        <v>53.955216874533903</v>
      </c>
      <c r="H554" s="1">
        <v>0.58959537572254295</v>
      </c>
      <c r="I554" s="1">
        <v>0.56647398843930596</v>
      </c>
      <c r="J554" s="1">
        <v>0.84393063583814998</v>
      </c>
      <c r="K554" s="1">
        <v>6.7630057803468198</v>
      </c>
      <c r="L554" s="1">
        <v>19.533412933349599</v>
      </c>
      <c r="M554" s="1">
        <v>37.979053976291901</v>
      </c>
      <c r="N554" s="1">
        <v>76.223573704025497</v>
      </c>
      <c r="O554" s="1">
        <v>56.2831263917451</v>
      </c>
      <c r="P554" s="1" t="s">
        <v>72</v>
      </c>
      <c r="Q554" s="1">
        <v>0.88131542863208701</v>
      </c>
    </row>
    <row r="555" spans="1:17">
      <c r="A555" s="1" t="s">
        <v>1098</v>
      </c>
      <c r="B555" s="1" t="s">
        <v>1099</v>
      </c>
      <c r="C555" s="1" t="s">
        <v>1127</v>
      </c>
      <c r="D555" s="1" t="s">
        <v>1128</v>
      </c>
      <c r="E555" s="1">
        <v>64931</v>
      </c>
      <c r="F555" s="1">
        <v>3.3772890744491799</v>
      </c>
      <c r="G555" s="1">
        <v>31.3676856617267</v>
      </c>
      <c r="H555" s="1">
        <v>0.470372727696105</v>
      </c>
      <c r="I555" s="1">
        <v>0.37102007234115197</v>
      </c>
      <c r="J555" s="1">
        <v>1.3397084620519399</v>
      </c>
      <c r="K555" s="1">
        <v>2.84720712888502</v>
      </c>
      <c r="L555" s="1">
        <v>14.0752515792847</v>
      </c>
      <c r="M555" s="1">
        <v>19.8857248463754</v>
      </c>
      <c r="N555" s="1">
        <v>64.550979068197194</v>
      </c>
      <c r="O555" s="1">
        <v>58.678927959889599</v>
      </c>
      <c r="P555" s="1" t="s">
        <v>20</v>
      </c>
      <c r="Q555" s="1">
        <v>0.91883034689107701</v>
      </c>
    </row>
    <row r="556" spans="1:17">
      <c r="A556" s="1" t="s">
        <v>1098</v>
      </c>
      <c r="B556" s="1" t="s">
        <v>1099</v>
      </c>
      <c r="C556" s="1" t="s">
        <v>1129</v>
      </c>
      <c r="D556" s="1" t="s">
        <v>1130</v>
      </c>
      <c r="E556" s="1">
        <v>41552</v>
      </c>
      <c r="F556" s="1">
        <v>7.9296066252588</v>
      </c>
      <c r="G556" s="1">
        <v>57.8601770270907</v>
      </c>
      <c r="H556" s="1">
        <v>0.455905055962949</v>
      </c>
      <c r="I556" s="1">
        <v>0.103724430721729</v>
      </c>
      <c r="J556" s="1">
        <v>0.328058664608259</v>
      </c>
      <c r="K556" s="1">
        <v>1.1748528418411699</v>
      </c>
      <c r="L556" s="1">
        <v>21.9268798828125</v>
      </c>
      <c r="M556" s="1">
        <v>45.326338082402799</v>
      </c>
      <c r="N556" s="1">
        <v>72.716251439655693</v>
      </c>
      <c r="O556" s="1">
        <v>56.523179487205098</v>
      </c>
      <c r="P556" s="1" t="s">
        <v>72</v>
      </c>
      <c r="Q556" s="1">
        <v>0.88507432601897396</v>
      </c>
    </row>
    <row r="557" spans="1:17">
      <c r="A557" s="1" t="s">
        <v>1098</v>
      </c>
      <c r="B557" s="1" t="s">
        <v>1099</v>
      </c>
      <c r="C557" s="1" t="s">
        <v>1131</v>
      </c>
      <c r="D557" s="1" t="s">
        <v>1132</v>
      </c>
      <c r="E557" s="1">
        <v>12880</v>
      </c>
      <c r="F557" s="1">
        <v>4.9224184055644704</v>
      </c>
      <c r="G557" s="1">
        <v>40.973782771535603</v>
      </c>
      <c r="H557" s="1">
        <v>1.376574895007</v>
      </c>
      <c r="I557" s="1">
        <v>0.52885363198009006</v>
      </c>
      <c r="J557" s="1">
        <v>0.62218074350598895</v>
      </c>
      <c r="K557" s="1">
        <v>2.6675999377819299</v>
      </c>
      <c r="L557" s="1">
        <v>16.704353332519499</v>
      </c>
      <c r="M557" s="1">
        <v>42.010869565217398</v>
      </c>
      <c r="N557" s="1">
        <v>72.448522829006293</v>
      </c>
      <c r="O557" s="1">
        <v>57.3527331443888</v>
      </c>
      <c r="P557" s="1" t="s">
        <v>20</v>
      </c>
      <c r="Q557" s="1">
        <v>0.89806398177948699</v>
      </c>
    </row>
    <row r="558" spans="1:17">
      <c r="A558" s="1" t="s">
        <v>1098</v>
      </c>
      <c r="B558" s="1" t="s">
        <v>1099</v>
      </c>
      <c r="C558" s="1" t="s">
        <v>1133</v>
      </c>
      <c r="D558" s="1" t="s">
        <v>1134</v>
      </c>
      <c r="E558" s="1">
        <v>67937</v>
      </c>
      <c r="F558" s="1">
        <v>5.1635076873017196</v>
      </c>
      <c r="G558" s="1">
        <v>43.097673438509403</v>
      </c>
      <c r="H558" s="1">
        <v>0.25093362067692998</v>
      </c>
      <c r="I558" s="1">
        <v>8.5612647054482099E-2</v>
      </c>
      <c r="J558" s="1">
        <v>0.44430011661032998</v>
      </c>
      <c r="K558" s="1">
        <v>1.11744213509684</v>
      </c>
      <c r="L558" s="1">
        <v>17.761817932128899</v>
      </c>
      <c r="M558" s="1">
        <v>42.9177031661687</v>
      </c>
      <c r="N558" s="1">
        <v>69.227369816601595</v>
      </c>
      <c r="O558" s="1">
        <v>57.688310010833497</v>
      </c>
      <c r="P558" s="1" t="s">
        <v>20</v>
      </c>
      <c r="Q558" s="1">
        <v>0.90331864847712695</v>
      </c>
    </row>
    <row r="559" spans="1:17">
      <c r="A559" s="1" t="s">
        <v>1098</v>
      </c>
      <c r="B559" s="1" t="s">
        <v>1099</v>
      </c>
      <c r="C559" s="1" t="s">
        <v>1135</v>
      </c>
      <c r="D559" s="1" t="s">
        <v>1136</v>
      </c>
      <c r="E559" s="1">
        <v>7043</v>
      </c>
      <c r="F559" s="1">
        <v>14.5695364238411</v>
      </c>
      <c r="G559" s="1">
        <v>53.003784295175002</v>
      </c>
      <c r="H559" s="1">
        <v>37.625516834022399</v>
      </c>
      <c r="I559" s="1">
        <v>19.905493207324302</v>
      </c>
      <c r="J559" s="1">
        <v>18.251624335499098</v>
      </c>
      <c r="K559" s="1">
        <v>28.839338452451301</v>
      </c>
      <c r="L559" s="1">
        <v>41.584159851074197</v>
      </c>
      <c r="M559" s="1">
        <v>100</v>
      </c>
      <c r="N559" s="1">
        <v>63.979289940828401</v>
      </c>
      <c r="O559" s="1">
        <v>41.182469693699304</v>
      </c>
      <c r="P559" s="1" t="s">
        <v>210</v>
      </c>
      <c r="Q559" s="1">
        <v>0.64486016070979701</v>
      </c>
    </row>
    <row r="560" spans="1:17">
      <c r="A560" s="1" t="s">
        <v>1098</v>
      </c>
      <c r="B560" s="1" t="s">
        <v>1099</v>
      </c>
      <c r="C560" s="1" t="s">
        <v>1137</v>
      </c>
      <c r="D560" s="1" t="s">
        <v>1138</v>
      </c>
      <c r="E560" s="1">
        <v>10940</v>
      </c>
      <c r="F560" s="1">
        <v>4.3561573837506398</v>
      </c>
      <c r="G560" s="1">
        <v>49.483913350801402</v>
      </c>
      <c r="H560" s="1">
        <v>3.3020603384841798</v>
      </c>
      <c r="I560" s="1">
        <v>2.3270787343635</v>
      </c>
      <c r="J560" s="1">
        <v>3.6055923473142002</v>
      </c>
      <c r="K560" s="1">
        <v>5.0128771155261198</v>
      </c>
      <c r="L560" s="1">
        <v>23.789939880371101</v>
      </c>
      <c r="M560" s="1">
        <v>100</v>
      </c>
      <c r="N560" s="1">
        <v>68.949666743277405</v>
      </c>
      <c r="O560" s="1">
        <v>54.928369121540101</v>
      </c>
      <c r="P560" s="1" t="s">
        <v>72</v>
      </c>
      <c r="Q560" s="1">
        <v>0.86010181523092599</v>
      </c>
    </row>
    <row r="561" spans="1:17">
      <c r="A561" s="1" t="s">
        <v>1098</v>
      </c>
      <c r="B561" s="1" t="s">
        <v>1099</v>
      </c>
      <c r="C561" s="1" t="s">
        <v>1139</v>
      </c>
      <c r="D561" s="1" t="s">
        <v>1140</v>
      </c>
      <c r="E561" s="1">
        <v>20548</v>
      </c>
      <c r="F561" s="1">
        <v>5.7139051678209896</v>
      </c>
      <c r="G561" s="1">
        <v>44.022818112100502</v>
      </c>
      <c r="H561" s="1">
        <v>0.69854916711445503</v>
      </c>
      <c r="I561" s="1">
        <v>0.55683094807795597</v>
      </c>
      <c r="J561" s="1">
        <v>0.77182355527331303</v>
      </c>
      <c r="K561" s="1">
        <v>1.1675052513311499</v>
      </c>
      <c r="L561" s="1">
        <v>17.122186660766602</v>
      </c>
      <c r="M561" s="1">
        <v>43.824216468756099</v>
      </c>
      <c r="N561" s="1">
        <v>65.560010022550699</v>
      </c>
      <c r="O561" s="1">
        <v>57.532454478436698</v>
      </c>
      <c r="P561" s="1" t="s">
        <v>20</v>
      </c>
      <c r="Q561" s="1">
        <v>0.90087816774791196</v>
      </c>
    </row>
    <row r="562" spans="1:17">
      <c r="A562" s="1" t="s">
        <v>1098</v>
      </c>
      <c r="B562" s="1" t="s">
        <v>1099</v>
      </c>
      <c r="C562" s="1" t="s">
        <v>1141</v>
      </c>
      <c r="D562" s="1" t="s">
        <v>1142</v>
      </c>
      <c r="E562" s="1">
        <v>40139</v>
      </c>
      <c r="F562" s="1">
        <v>5.3583249137720799</v>
      </c>
      <c r="G562" s="1">
        <v>41.711337625388602</v>
      </c>
      <c r="H562" s="1">
        <v>0.50147418289947798</v>
      </c>
      <c r="I562" s="1">
        <v>0.27215684298062098</v>
      </c>
      <c r="J562" s="1">
        <v>1.6631807071038001</v>
      </c>
      <c r="K562" s="1">
        <v>2.6717076244486502</v>
      </c>
      <c r="L562" s="1">
        <v>25.794277191162099</v>
      </c>
      <c r="M562" s="1">
        <v>35.860385161563599</v>
      </c>
      <c r="N562" s="1">
        <v>66.158299009239698</v>
      </c>
      <c r="O562" s="1">
        <v>57.261911054022299</v>
      </c>
      <c r="P562" s="1" t="s">
        <v>20</v>
      </c>
      <c r="Q562" s="1">
        <v>0.89664183424376698</v>
      </c>
    </row>
    <row r="563" spans="1:17">
      <c r="A563" s="1" t="s">
        <v>1098</v>
      </c>
      <c r="B563" s="1" t="s">
        <v>1099</v>
      </c>
      <c r="C563" s="1" t="s">
        <v>1143</v>
      </c>
      <c r="D563" s="1" t="s">
        <v>1144</v>
      </c>
      <c r="E563" s="1">
        <v>115141</v>
      </c>
      <c r="F563" s="1">
        <v>2.7012951725387202</v>
      </c>
      <c r="G563" s="1">
        <v>26.047377255295501</v>
      </c>
      <c r="H563" s="1">
        <v>5.9078724604966097E-2</v>
      </c>
      <c r="I563" s="1">
        <v>0.104929018605061</v>
      </c>
      <c r="J563" s="1">
        <v>0.50966422121896204</v>
      </c>
      <c r="K563" s="1">
        <v>1.3693677806189899</v>
      </c>
      <c r="L563" s="1">
        <v>12.5393943786621</v>
      </c>
      <c r="M563" s="1">
        <v>2.74967214111394</v>
      </c>
      <c r="N563" s="1">
        <v>54.116879485506601</v>
      </c>
      <c r="O563" s="1">
        <v>59.944155204835504</v>
      </c>
      <c r="P563" s="1" t="s">
        <v>20</v>
      </c>
      <c r="Q563" s="1">
        <v>0.93864204469790002</v>
      </c>
    </row>
    <row r="564" spans="1:17">
      <c r="A564" s="1" t="s">
        <v>1098</v>
      </c>
      <c r="B564" s="1" t="s">
        <v>1099</v>
      </c>
      <c r="C564" s="1" t="s">
        <v>1145</v>
      </c>
      <c r="D564" s="1" t="s">
        <v>802</v>
      </c>
      <c r="E564" s="1">
        <v>29267</v>
      </c>
      <c r="F564" s="1">
        <v>4.5027969118394902</v>
      </c>
      <c r="G564" s="1">
        <v>37.854083485424503</v>
      </c>
      <c r="H564" s="1">
        <v>0.67676663574839402</v>
      </c>
      <c r="I564" s="1">
        <v>0.22673399979387801</v>
      </c>
      <c r="J564" s="1">
        <v>0.28169981792572701</v>
      </c>
      <c r="K564" s="1">
        <v>2.0474767254113799</v>
      </c>
      <c r="L564" s="1">
        <v>17.479324340820298</v>
      </c>
      <c r="M564" s="1">
        <v>43.451669115385897</v>
      </c>
      <c r="N564" s="1">
        <v>67.107244437008504</v>
      </c>
      <c r="O564" s="1">
        <v>57.869596338427698</v>
      </c>
      <c r="P564" s="1" t="s">
        <v>20</v>
      </c>
      <c r="Q564" s="1">
        <v>0.90615734006644499</v>
      </c>
    </row>
    <row r="565" spans="1:17">
      <c r="A565" s="1" t="s">
        <v>1098</v>
      </c>
      <c r="B565" s="1" t="s">
        <v>1099</v>
      </c>
      <c r="C565" s="1" t="s">
        <v>1146</v>
      </c>
      <c r="D565" s="1" t="s">
        <v>1147</v>
      </c>
      <c r="E565" s="1">
        <v>19689</v>
      </c>
      <c r="F565" s="1">
        <v>3.2703290726135399</v>
      </c>
      <c r="G565" s="1">
        <v>32.975251563774798</v>
      </c>
      <c r="H565" s="1">
        <v>0.94638837732760395</v>
      </c>
      <c r="I565" s="1">
        <v>0.44505831798649498</v>
      </c>
      <c r="J565" s="1">
        <v>0.56783302639656197</v>
      </c>
      <c r="K565" s="1">
        <v>1.0026601186822199</v>
      </c>
      <c r="L565" s="1">
        <v>14.0458278656006</v>
      </c>
      <c r="M565" s="1">
        <v>23.1601401797958</v>
      </c>
      <c r="N565" s="1">
        <v>73.141891891891902</v>
      </c>
      <c r="O565" s="1">
        <v>58.383594558249598</v>
      </c>
      <c r="P565" s="1" t="s">
        <v>20</v>
      </c>
      <c r="Q565" s="1">
        <v>0.91420583684442203</v>
      </c>
    </row>
    <row r="566" spans="1:17">
      <c r="A566" s="1" t="s">
        <v>1098</v>
      </c>
      <c r="B566" s="1" t="s">
        <v>1099</v>
      </c>
      <c r="C566" s="1" t="s">
        <v>1148</v>
      </c>
      <c r="D566" s="1" t="s">
        <v>1149</v>
      </c>
      <c r="E566" s="1">
        <v>6334</v>
      </c>
      <c r="F566" s="1">
        <v>7.26886291179596</v>
      </c>
      <c r="G566" s="1">
        <v>50.425170068027199</v>
      </c>
      <c r="H566" s="1">
        <v>0.42897998093422302</v>
      </c>
      <c r="I566" s="1">
        <v>0.25421035907213202</v>
      </c>
      <c r="J566" s="1">
        <v>0.20654591674610701</v>
      </c>
      <c r="K566" s="1">
        <v>3.3206228153797301</v>
      </c>
      <c r="L566" s="1">
        <v>13.4312124252319</v>
      </c>
      <c r="M566" s="1">
        <v>19.276918219134799</v>
      </c>
      <c r="N566" s="1">
        <v>58.190801976434798</v>
      </c>
      <c r="O566" s="1">
        <v>58.019407099967601</v>
      </c>
      <c r="P566" s="1" t="s">
        <v>20</v>
      </c>
      <c r="Q566" s="1">
        <v>0.90850316809670095</v>
      </c>
    </row>
    <row r="567" spans="1:17">
      <c r="A567" s="1" t="s">
        <v>1098</v>
      </c>
      <c r="B567" s="1" t="s">
        <v>1099</v>
      </c>
      <c r="C567" s="1" t="s">
        <v>1150</v>
      </c>
      <c r="D567" s="1" t="s">
        <v>1151</v>
      </c>
      <c r="E567" s="1">
        <v>18370</v>
      </c>
      <c r="F567" s="1">
        <v>11.8125484120837</v>
      </c>
      <c r="G567" s="1">
        <v>49.9004851633877</v>
      </c>
      <c r="H567" s="1">
        <v>16.997708174178801</v>
      </c>
      <c r="I567" s="1">
        <v>5.6313434464694998</v>
      </c>
      <c r="J567" s="1">
        <v>3.3777147222525401</v>
      </c>
      <c r="K567" s="1">
        <v>20.8447015169704</v>
      </c>
      <c r="L567" s="1">
        <v>30.741189956665</v>
      </c>
      <c r="M567" s="1">
        <v>100</v>
      </c>
      <c r="N567" s="1">
        <v>80.192492781520698</v>
      </c>
      <c r="O567" s="1">
        <v>49.639520350110203</v>
      </c>
      <c r="P567" s="1" t="s">
        <v>90</v>
      </c>
      <c r="Q567" s="1">
        <v>0.77728580409607495</v>
      </c>
    </row>
    <row r="568" spans="1:17">
      <c r="A568" s="1" t="s">
        <v>1098</v>
      </c>
      <c r="B568" s="1" t="s">
        <v>1099</v>
      </c>
      <c r="C568" s="1" t="s">
        <v>1152</v>
      </c>
      <c r="D568" s="1" t="s">
        <v>1153</v>
      </c>
      <c r="E568" s="1">
        <v>2166</v>
      </c>
      <c r="F568" s="1">
        <v>6.52837095790116</v>
      </c>
      <c r="G568" s="1">
        <v>50.396583282489303</v>
      </c>
      <c r="H568" s="1">
        <v>1.75519630484988</v>
      </c>
      <c r="I568" s="1">
        <v>1.5704387990762101</v>
      </c>
      <c r="J568" s="1">
        <v>1.43187066974596</v>
      </c>
      <c r="K568" s="1">
        <v>2.2632794457274801</v>
      </c>
      <c r="L568" s="1">
        <v>12.0943956375122</v>
      </c>
      <c r="M568" s="1">
        <v>100</v>
      </c>
      <c r="N568" s="1">
        <v>69.185360094450999</v>
      </c>
      <c r="O568" s="1">
        <v>55.920648465349302</v>
      </c>
      <c r="P568" s="1" t="s">
        <v>72</v>
      </c>
      <c r="Q568" s="1">
        <v>0.87563952877450502</v>
      </c>
    </row>
    <row r="569" spans="1:17">
      <c r="A569" s="1" t="s">
        <v>1098</v>
      </c>
      <c r="B569" s="1" t="s">
        <v>1099</v>
      </c>
      <c r="C569" s="1" t="s">
        <v>1154</v>
      </c>
      <c r="D569" s="1" t="s">
        <v>1155</v>
      </c>
      <c r="E569" s="1">
        <v>17820</v>
      </c>
      <c r="F569" s="1">
        <v>7.7348066298342504</v>
      </c>
      <c r="G569" s="1">
        <v>53.485136924054103</v>
      </c>
      <c r="H569" s="1">
        <v>1.6404494382022501</v>
      </c>
      <c r="I569" s="1">
        <v>0.31460674157303398</v>
      </c>
      <c r="J569" s="1">
        <v>2.97752808988764</v>
      </c>
      <c r="K569" s="1">
        <v>2.1011235955056198</v>
      </c>
      <c r="L569" s="1">
        <v>14.7937412261963</v>
      </c>
      <c r="M569" s="1">
        <v>71.879910213243505</v>
      </c>
      <c r="N569" s="1">
        <v>78.0771683673469</v>
      </c>
      <c r="O569" s="1">
        <v>55.895252008150997</v>
      </c>
      <c r="P569" s="1" t="s">
        <v>72</v>
      </c>
      <c r="Q569" s="1">
        <v>0.87524185559967704</v>
      </c>
    </row>
    <row r="570" spans="1:17">
      <c r="A570" s="1" t="s">
        <v>1098</v>
      </c>
      <c r="B570" s="1" t="s">
        <v>1099</v>
      </c>
      <c r="C570" s="1" t="s">
        <v>1156</v>
      </c>
      <c r="D570" s="1" t="s">
        <v>1157</v>
      </c>
      <c r="E570" s="1">
        <v>55196</v>
      </c>
      <c r="F570" s="1">
        <v>2.5649023465617402</v>
      </c>
      <c r="G570" s="1">
        <v>32.045200841121897</v>
      </c>
      <c r="H570" s="1">
        <v>0.250301457960317</v>
      </c>
      <c r="I570" s="1">
        <v>0.32886322943691298</v>
      </c>
      <c r="J570" s="1">
        <v>0.46406255709431099</v>
      </c>
      <c r="K570" s="1">
        <v>1.3282905795512701</v>
      </c>
      <c r="L570" s="1">
        <v>16.2596645355225</v>
      </c>
      <c r="M570" s="1">
        <v>10.4808319443438</v>
      </c>
      <c r="N570" s="1">
        <v>65.019549122369199</v>
      </c>
      <c r="O570" s="1">
        <v>59.008006126300799</v>
      </c>
      <c r="P570" s="1" t="s">
        <v>20</v>
      </c>
      <c r="Q570" s="1">
        <v>0.92398325299059803</v>
      </c>
    </row>
    <row r="571" spans="1:17">
      <c r="A571" s="1" t="s">
        <v>1098</v>
      </c>
      <c r="B571" s="1" t="s">
        <v>1099</v>
      </c>
      <c r="C571" s="1" t="s">
        <v>1158</v>
      </c>
      <c r="D571" s="1" t="s">
        <v>1159</v>
      </c>
      <c r="E571" s="1">
        <v>3270</v>
      </c>
      <c r="F571" s="1">
        <v>12.156497438285999</v>
      </c>
      <c r="G571" s="1">
        <v>56.870051234280403</v>
      </c>
      <c r="H571" s="1">
        <v>15.490797546012301</v>
      </c>
      <c r="I571" s="1">
        <v>8.3435582822085905</v>
      </c>
      <c r="J571" s="1">
        <v>7.1779141104294499</v>
      </c>
      <c r="K571" s="1">
        <v>7.0245398773006098</v>
      </c>
      <c r="L571" s="1">
        <v>29.391891479492202</v>
      </c>
      <c r="M571" s="1">
        <v>100</v>
      </c>
      <c r="N571" s="1">
        <v>77.076411960132901</v>
      </c>
      <c r="O571" s="1">
        <v>49.612112156729097</v>
      </c>
      <c r="P571" s="1" t="s">
        <v>90</v>
      </c>
      <c r="Q571" s="1">
        <v>0.776856629932408</v>
      </c>
    </row>
    <row r="572" spans="1:17">
      <c r="A572" s="1" t="s">
        <v>1098</v>
      </c>
      <c r="B572" s="1" t="s">
        <v>1099</v>
      </c>
      <c r="C572" s="1" t="s">
        <v>1160</v>
      </c>
      <c r="D572" s="1" t="s">
        <v>1161</v>
      </c>
      <c r="E572" s="1">
        <v>5983</v>
      </c>
      <c r="F572" s="1">
        <v>7.1147218119153104</v>
      </c>
      <c r="G572" s="1">
        <v>40.152634170359399</v>
      </c>
      <c r="H572" s="1">
        <v>2.1447721179624701</v>
      </c>
      <c r="I572" s="1">
        <v>0.61997319034852505</v>
      </c>
      <c r="J572" s="1">
        <v>0.72050938337801596</v>
      </c>
      <c r="K572" s="1">
        <v>5.6970509383378003</v>
      </c>
      <c r="L572" s="1">
        <v>25.887977600097699</v>
      </c>
      <c r="M572" s="1">
        <v>100</v>
      </c>
      <c r="N572" s="1">
        <v>80.247550283651407</v>
      </c>
      <c r="O572" s="1">
        <v>55.1020742789416</v>
      </c>
      <c r="P572" s="1" t="s">
        <v>72</v>
      </c>
      <c r="Q572" s="1">
        <v>0.86282179624593602</v>
      </c>
    </row>
    <row r="573" spans="1:17">
      <c r="A573" s="1" t="s">
        <v>1098</v>
      </c>
      <c r="B573" s="1" t="s">
        <v>1099</v>
      </c>
      <c r="C573" s="1" t="s">
        <v>1162</v>
      </c>
      <c r="D573" s="1" t="s">
        <v>1163</v>
      </c>
      <c r="E573" s="1">
        <v>21226</v>
      </c>
      <c r="F573" s="1">
        <v>6.8733064569427</v>
      </c>
      <c r="G573" s="1">
        <v>55.617977528089902</v>
      </c>
      <c r="H573" s="1">
        <v>0.79380079380079405</v>
      </c>
      <c r="I573" s="1">
        <v>0.19845019845019801</v>
      </c>
      <c r="J573" s="1">
        <v>0.99697599697599704</v>
      </c>
      <c r="K573" s="1">
        <v>0.73237573237573195</v>
      </c>
      <c r="L573" s="1">
        <v>16.745441436767599</v>
      </c>
      <c r="M573" s="1">
        <v>45.2935079619335</v>
      </c>
      <c r="N573" s="1">
        <v>69.959912065175203</v>
      </c>
      <c r="O573" s="1">
        <v>56.9801420466151</v>
      </c>
      <c r="P573" s="1" t="s">
        <v>20</v>
      </c>
      <c r="Q573" s="1">
        <v>0.892229723732886</v>
      </c>
    </row>
    <row r="574" spans="1:17">
      <c r="A574" s="1" t="s">
        <v>1098</v>
      </c>
      <c r="B574" s="1" t="s">
        <v>1099</v>
      </c>
      <c r="C574" s="1" t="s">
        <v>1164</v>
      </c>
      <c r="D574" s="1" t="s">
        <v>1165</v>
      </c>
      <c r="E574" s="1">
        <v>1981</v>
      </c>
      <c r="F574" s="1">
        <v>6.3719115734720404</v>
      </c>
      <c r="G574" s="1">
        <v>46.749024707412197</v>
      </c>
      <c r="H574" s="1">
        <v>0.87179487179487203</v>
      </c>
      <c r="I574" s="1">
        <v>0.512820512820513</v>
      </c>
      <c r="J574" s="1">
        <v>0.61538461538461497</v>
      </c>
      <c r="K574" s="1">
        <v>0.76923076923076905</v>
      </c>
      <c r="L574" s="1">
        <v>8.8145895004272496</v>
      </c>
      <c r="M574" s="1">
        <v>100</v>
      </c>
      <c r="N574" s="1">
        <v>73.193166885676703</v>
      </c>
      <c r="O574" s="1">
        <v>56.605340080610098</v>
      </c>
      <c r="P574" s="1" t="s">
        <v>20</v>
      </c>
      <c r="Q574" s="1">
        <v>0.886360846566703</v>
      </c>
    </row>
    <row r="575" spans="1:17">
      <c r="A575" s="1" t="s">
        <v>1098</v>
      </c>
      <c r="B575" s="1" t="s">
        <v>1099</v>
      </c>
      <c r="C575" s="1" t="s">
        <v>1166</v>
      </c>
      <c r="D575" s="1" t="s">
        <v>1167</v>
      </c>
      <c r="E575" s="1">
        <v>53039</v>
      </c>
      <c r="F575" s="1">
        <v>5.6828934917464</v>
      </c>
      <c r="G575" s="1">
        <v>47.887057548925</v>
      </c>
      <c r="H575" s="1">
        <v>0.97800434249032397</v>
      </c>
      <c r="I575" s="1">
        <v>0.31530255829321302</v>
      </c>
      <c r="J575" s="1">
        <v>0.94590767487963701</v>
      </c>
      <c r="K575" s="1">
        <v>0.65132435953104595</v>
      </c>
      <c r="L575" s="1">
        <v>16.300264358520501</v>
      </c>
      <c r="M575" s="1">
        <v>47.523520428364002</v>
      </c>
      <c r="N575" s="1">
        <v>67.497470799227401</v>
      </c>
      <c r="O575" s="1">
        <v>57.385335693832701</v>
      </c>
      <c r="P575" s="1" t="s">
        <v>20</v>
      </c>
      <c r="Q575" s="1">
        <v>0.89857449232997799</v>
      </c>
    </row>
    <row r="576" spans="1:17">
      <c r="A576" s="1" t="s">
        <v>1098</v>
      </c>
      <c r="B576" s="1" t="s">
        <v>1099</v>
      </c>
      <c r="C576" s="1" t="s">
        <v>1168</v>
      </c>
      <c r="D576" s="1" t="s">
        <v>1169</v>
      </c>
      <c r="E576" s="1">
        <v>20011</v>
      </c>
      <c r="F576" s="1">
        <v>2.6603423386265201</v>
      </c>
      <c r="G576" s="1">
        <v>32.453426823400001</v>
      </c>
      <c r="H576" s="1">
        <v>0.15577106678056399</v>
      </c>
      <c r="I576" s="1">
        <v>0.14572132053665601</v>
      </c>
      <c r="J576" s="1">
        <v>0.30651726043917399</v>
      </c>
      <c r="K576" s="1">
        <v>0.73363147580523602</v>
      </c>
      <c r="L576" s="1">
        <v>18.7220573425293</v>
      </c>
      <c r="M576" s="1">
        <v>26.555394533006801</v>
      </c>
      <c r="N576" s="1">
        <v>63.134819145049299</v>
      </c>
      <c r="O576" s="1">
        <v>58.791274336385399</v>
      </c>
      <c r="P576" s="1" t="s">
        <v>20</v>
      </c>
      <c r="Q576" s="1">
        <v>0.92058953479168304</v>
      </c>
    </row>
    <row r="577" spans="1:17">
      <c r="A577" s="1" t="s">
        <v>1098</v>
      </c>
      <c r="B577" s="1" t="s">
        <v>1099</v>
      </c>
      <c r="C577" s="1" t="s">
        <v>1170</v>
      </c>
      <c r="D577" s="1" t="s">
        <v>1171</v>
      </c>
      <c r="E577" s="1">
        <v>25920</v>
      </c>
      <c r="F577" s="1">
        <v>3.4593008019288201</v>
      </c>
      <c r="G577" s="1">
        <v>35.344120958830899</v>
      </c>
      <c r="H577" s="1">
        <v>0.197483059051307</v>
      </c>
      <c r="I577" s="1">
        <v>0.139399806389158</v>
      </c>
      <c r="J577" s="1">
        <v>0.75895450145208099</v>
      </c>
      <c r="K577" s="1">
        <v>1.2546468401487001</v>
      </c>
      <c r="L577" s="1">
        <v>17.617832183837901</v>
      </c>
      <c r="M577" s="1">
        <v>12.2762345679012</v>
      </c>
      <c r="N577" s="1">
        <v>67.451780415430306</v>
      </c>
      <c r="O577" s="1">
        <v>58.650684268874997</v>
      </c>
      <c r="P577" s="1" t="s">
        <v>20</v>
      </c>
      <c r="Q577" s="1">
        <v>0.91838808999725297</v>
      </c>
    </row>
    <row r="578" spans="1:17">
      <c r="A578" s="1" t="s">
        <v>1098</v>
      </c>
      <c r="B578" s="1" t="s">
        <v>1099</v>
      </c>
      <c r="C578" s="1" t="s">
        <v>1172</v>
      </c>
      <c r="D578" s="1" t="s">
        <v>1173</v>
      </c>
      <c r="E578" s="1">
        <v>4199</v>
      </c>
      <c r="F578" s="1">
        <v>7.46649649010849</v>
      </c>
      <c r="G578" s="1">
        <v>42.346511321138102</v>
      </c>
      <c r="H578" s="1">
        <v>3.69127516778524</v>
      </c>
      <c r="I578" s="1">
        <v>1.43815915627996</v>
      </c>
      <c r="J578" s="1">
        <v>1.3183125599233001</v>
      </c>
      <c r="K578" s="1">
        <v>2.06136145733461</v>
      </c>
      <c r="L578" s="1">
        <v>16.4426879882812</v>
      </c>
      <c r="M578" s="1">
        <v>100</v>
      </c>
      <c r="N578" s="1">
        <v>65.353805073431204</v>
      </c>
      <c r="O578" s="1">
        <v>55.783217122120199</v>
      </c>
      <c r="P578" s="1" t="s">
        <v>72</v>
      </c>
      <c r="Q578" s="1">
        <v>0.87348754520624305</v>
      </c>
    </row>
    <row r="579" spans="1:17">
      <c r="A579" s="1" t="s">
        <v>1098</v>
      </c>
      <c r="B579" s="1" t="s">
        <v>1099</v>
      </c>
      <c r="C579" s="1" t="s">
        <v>1174</v>
      </c>
      <c r="D579" s="1" t="s">
        <v>1175</v>
      </c>
      <c r="E579" s="1">
        <v>1385629</v>
      </c>
      <c r="F579" s="1">
        <v>1.52571757421024</v>
      </c>
      <c r="G579" s="1">
        <v>21.922364980093899</v>
      </c>
      <c r="H579" s="1">
        <v>1.04067435698333E-2</v>
      </c>
      <c r="I579" s="1">
        <v>2.5687803678231501E-2</v>
      </c>
      <c r="J579" s="1">
        <v>4.9122097156958602E-2</v>
      </c>
      <c r="K579" s="1">
        <v>0.62892440897773005</v>
      </c>
      <c r="L579" s="1">
        <v>8.6695737838745099</v>
      </c>
      <c r="M579" s="1">
        <v>5.7735512175336996E-4</v>
      </c>
      <c r="N579" s="1">
        <v>48.573684055128801</v>
      </c>
      <c r="O579" s="1">
        <v>60.764260438896102</v>
      </c>
      <c r="P579" s="1" t="s">
        <v>20</v>
      </c>
      <c r="Q579" s="1">
        <v>0.95148375130191598</v>
      </c>
    </row>
    <row r="580" spans="1:17">
      <c r="A580" s="1" t="s">
        <v>1098</v>
      </c>
      <c r="B580" s="1" t="s">
        <v>1099</v>
      </c>
      <c r="C580" s="1" t="s">
        <v>1176</v>
      </c>
      <c r="D580" s="1" t="s">
        <v>1177</v>
      </c>
      <c r="E580" s="1">
        <v>8732</v>
      </c>
      <c r="F580" s="1">
        <v>6.15731785944552</v>
      </c>
      <c r="G580" s="1">
        <v>45.583494519664697</v>
      </c>
      <c r="H580" s="1">
        <v>1.5814806325922499</v>
      </c>
      <c r="I580" s="1">
        <v>0.38964015585606199</v>
      </c>
      <c r="J580" s="1">
        <v>3.0025212010084799</v>
      </c>
      <c r="K580" s="1">
        <v>3.20880128352051</v>
      </c>
      <c r="L580" s="1">
        <v>25.466377258300799</v>
      </c>
      <c r="M580" s="1">
        <v>100</v>
      </c>
      <c r="N580" s="1">
        <v>81.946028126187798</v>
      </c>
      <c r="O580" s="1">
        <v>55.128749283208499</v>
      </c>
      <c r="P580" s="1" t="s">
        <v>72</v>
      </c>
      <c r="Q580" s="1">
        <v>0.86323948968847097</v>
      </c>
    </row>
    <row r="581" spans="1:17">
      <c r="A581" s="1" t="s">
        <v>1098</v>
      </c>
      <c r="B581" s="1" t="s">
        <v>1099</v>
      </c>
      <c r="C581" s="1" t="s">
        <v>1178</v>
      </c>
      <c r="D581" s="1" t="s">
        <v>1179</v>
      </c>
      <c r="E581" s="1">
        <v>5920</v>
      </c>
      <c r="F581" s="1">
        <v>4.95445456565208</v>
      </c>
      <c r="G581" s="1">
        <v>49.788935792046203</v>
      </c>
      <c r="H581" s="1">
        <v>0.59382422802850399</v>
      </c>
      <c r="I581" s="1">
        <v>0.101798439090601</v>
      </c>
      <c r="J581" s="1">
        <v>0.254496097726502</v>
      </c>
      <c r="K581" s="1">
        <v>0.39022734984730201</v>
      </c>
      <c r="L581" s="1">
        <v>11.625282287597701</v>
      </c>
      <c r="M581" s="1">
        <v>100</v>
      </c>
      <c r="N581" s="1">
        <v>82.751937984496095</v>
      </c>
      <c r="O581" s="1">
        <v>56.413099845680001</v>
      </c>
      <c r="P581" s="1" t="s">
        <v>72</v>
      </c>
      <c r="Q581" s="1">
        <v>0.88335063203333597</v>
      </c>
    </row>
    <row r="582" spans="1:17">
      <c r="A582" s="1" t="s">
        <v>1098</v>
      </c>
      <c r="B582" s="1" t="s">
        <v>1099</v>
      </c>
      <c r="C582" s="1" t="s">
        <v>1180</v>
      </c>
      <c r="D582" s="1" t="s">
        <v>1181</v>
      </c>
      <c r="E582" s="1">
        <v>10015</v>
      </c>
      <c r="F582" s="1">
        <v>8.0755265068990596</v>
      </c>
      <c r="G582" s="1">
        <v>47.080185938407901</v>
      </c>
      <c r="H582" s="1">
        <v>7.1865903844223604</v>
      </c>
      <c r="I582" s="1">
        <v>2.3988758406102599</v>
      </c>
      <c r="J582" s="1">
        <v>7.6884472548429201</v>
      </c>
      <c r="K582" s="1">
        <v>3.0713640469737999</v>
      </c>
      <c r="L582" s="1">
        <v>22.8070182800293</v>
      </c>
      <c r="M582" s="1">
        <v>40.599101347977999</v>
      </c>
      <c r="N582" s="1">
        <v>74.627349319507502</v>
      </c>
      <c r="O582" s="1">
        <v>54.587229045793897</v>
      </c>
      <c r="P582" s="1" t="s">
        <v>55</v>
      </c>
      <c r="Q582" s="1">
        <v>0.85476003641808496</v>
      </c>
    </row>
    <row r="583" spans="1:17">
      <c r="A583" s="1" t="s">
        <v>1098</v>
      </c>
      <c r="B583" s="1" t="s">
        <v>1099</v>
      </c>
      <c r="C583" s="1" t="s">
        <v>1182</v>
      </c>
      <c r="D583" s="1" t="s">
        <v>1183</v>
      </c>
      <c r="E583" s="1">
        <v>23258</v>
      </c>
      <c r="F583" s="1">
        <v>6.2697796620290198</v>
      </c>
      <c r="G583" s="1">
        <v>45.811988738709402</v>
      </c>
      <c r="H583" s="1">
        <v>1.45127255501486</v>
      </c>
      <c r="I583" s="1">
        <v>0.81391843589853996</v>
      </c>
      <c r="J583" s="1">
        <v>2.3900779466861901</v>
      </c>
      <c r="K583" s="1">
        <v>3.41501227337324</v>
      </c>
      <c r="L583" s="1">
        <v>18.803663253784201</v>
      </c>
      <c r="M583" s="1">
        <v>65.801014704617799</v>
      </c>
      <c r="N583" s="1">
        <v>60.242825607063999</v>
      </c>
      <c r="O583" s="1">
        <v>56.7307347344086</v>
      </c>
      <c r="P583" s="1" t="s">
        <v>20</v>
      </c>
      <c r="Q583" s="1">
        <v>0.88832435233024998</v>
      </c>
    </row>
    <row r="584" spans="1:17">
      <c r="A584" s="1" t="s">
        <v>1098</v>
      </c>
      <c r="B584" s="1" t="s">
        <v>1099</v>
      </c>
      <c r="C584" s="1" t="s">
        <v>1184</v>
      </c>
      <c r="D584" s="1" t="s">
        <v>1185</v>
      </c>
      <c r="E584" s="1">
        <v>67969</v>
      </c>
      <c r="F584" s="1">
        <v>2.3383010748129101</v>
      </c>
      <c r="G584" s="1">
        <v>32.893019202415203</v>
      </c>
      <c r="H584" s="1">
        <v>0.138616489463672</v>
      </c>
      <c r="I584" s="1">
        <v>0.23594296078922899</v>
      </c>
      <c r="J584" s="1">
        <v>0.30082727500626699</v>
      </c>
      <c r="K584" s="1">
        <v>0.72110067391208199</v>
      </c>
      <c r="L584" s="1">
        <v>25.492385864257798</v>
      </c>
      <c r="M584" s="1">
        <v>39.109005576071397</v>
      </c>
      <c r="N584" s="1">
        <v>65.575280819248107</v>
      </c>
      <c r="O584" s="1">
        <v>58.184360451457302</v>
      </c>
      <c r="P584" s="1" t="s">
        <v>20</v>
      </c>
      <c r="Q584" s="1">
        <v>0.91108610801124301</v>
      </c>
    </row>
    <row r="585" spans="1:17">
      <c r="A585" s="1" t="s">
        <v>1098</v>
      </c>
      <c r="B585" s="1" t="s">
        <v>1099</v>
      </c>
      <c r="C585" s="1" t="s">
        <v>1186</v>
      </c>
      <c r="D585" s="1" t="s">
        <v>1187</v>
      </c>
      <c r="E585" s="1">
        <v>20465</v>
      </c>
      <c r="F585" s="1">
        <v>6.17377004248321</v>
      </c>
      <c r="G585" s="1">
        <v>50.417449498003698</v>
      </c>
      <c r="H585" s="1">
        <v>1.1119275042860599</v>
      </c>
      <c r="I585" s="1">
        <v>0.63188831741366602</v>
      </c>
      <c r="J585" s="1">
        <v>2.80675973548861</v>
      </c>
      <c r="K585" s="1">
        <v>2.0040178352687499</v>
      </c>
      <c r="L585" s="1">
        <v>16.7305011749268</v>
      </c>
      <c r="M585" s="1">
        <v>66.371854385536295</v>
      </c>
      <c r="N585" s="1">
        <v>72.196382428940595</v>
      </c>
      <c r="O585" s="1">
        <v>56.402106334979202</v>
      </c>
      <c r="P585" s="1" t="s">
        <v>72</v>
      </c>
      <c r="Q585" s="1">
        <v>0.88317848895571205</v>
      </c>
    </row>
    <row r="586" spans="1:17">
      <c r="A586" s="1" t="s">
        <v>1098</v>
      </c>
      <c r="B586" s="1" t="s">
        <v>1099</v>
      </c>
      <c r="C586" s="1" t="s">
        <v>1188</v>
      </c>
      <c r="D586" s="1" t="s">
        <v>1189</v>
      </c>
      <c r="E586" s="1">
        <v>32678</v>
      </c>
      <c r="F586" s="1">
        <v>4.4163498910861501</v>
      </c>
      <c r="G586" s="1">
        <v>47.691679832126603</v>
      </c>
      <c r="H586" s="1">
        <v>0.47657114746033702</v>
      </c>
      <c r="I586" s="1">
        <v>0.29824129873324301</v>
      </c>
      <c r="J586" s="1">
        <v>0.44582462181773502</v>
      </c>
      <c r="K586" s="1">
        <v>0.599557250030746</v>
      </c>
      <c r="L586" s="1">
        <v>12.6512775421143</v>
      </c>
      <c r="M586" s="1">
        <v>23.832547891547801</v>
      </c>
      <c r="N586" s="1">
        <v>67.8459059166603</v>
      </c>
      <c r="O586" s="1">
        <v>58.2101957226458</v>
      </c>
      <c r="P586" s="1" t="s">
        <v>20</v>
      </c>
      <c r="Q586" s="1">
        <v>0.91149065240244997</v>
      </c>
    </row>
    <row r="587" spans="1:17">
      <c r="A587" s="1" t="s">
        <v>1098</v>
      </c>
      <c r="B587" s="1" t="s">
        <v>1099</v>
      </c>
      <c r="C587" s="1" t="s">
        <v>1190</v>
      </c>
      <c r="D587" s="1" t="s">
        <v>1191</v>
      </c>
      <c r="E587" s="1">
        <v>24894</v>
      </c>
      <c r="F587" s="1">
        <v>4.6319087044081497</v>
      </c>
      <c r="G587" s="1">
        <v>43.477287983888999</v>
      </c>
      <c r="H587" s="1">
        <v>0.19627085377821399</v>
      </c>
      <c r="I587" s="1">
        <v>0.110402355250245</v>
      </c>
      <c r="J587" s="1">
        <v>0.72783774942754298</v>
      </c>
      <c r="K587" s="1">
        <v>1.2266928361138401</v>
      </c>
      <c r="L587" s="1">
        <v>22.812953948974599</v>
      </c>
      <c r="M587" s="1">
        <v>25.255081545753999</v>
      </c>
      <c r="N587" s="1">
        <v>71.073410157917195</v>
      </c>
      <c r="O587" s="1">
        <v>57.690577793034002</v>
      </c>
      <c r="P587" s="1" t="s">
        <v>20</v>
      </c>
      <c r="Q587" s="1">
        <v>0.90335415879025505</v>
      </c>
    </row>
    <row r="588" spans="1:17">
      <c r="A588" s="1" t="s">
        <v>1098</v>
      </c>
      <c r="B588" s="1" t="s">
        <v>1099</v>
      </c>
      <c r="C588" s="1" t="s">
        <v>1192</v>
      </c>
      <c r="D588" s="1" t="s">
        <v>28</v>
      </c>
      <c r="E588" s="1">
        <v>18982</v>
      </c>
      <c r="F588" s="1">
        <v>9.9707388441843499</v>
      </c>
      <c r="G588" s="1">
        <v>62.289685442574999</v>
      </c>
      <c r="H588" s="1">
        <v>0.95686191583844404</v>
      </c>
      <c r="I588" s="1">
        <v>0.53922605201945395</v>
      </c>
      <c r="J588" s="1">
        <v>0.59209135123704804</v>
      </c>
      <c r="K588" s="1">
        <v>0.72425459928103197</v>
      </c>
      <c r="L588" s="1">
        <v>15.0138502120972</v>
      </c>
      <c r="M588" s="1">
        <v>50.289748182488701</v>
      </c>
      <c r="N588" s="1">
        <v>75.325504212407495</v>
      </c>
      <c r="O588" s="1">
        <v>56.113590810201401</v>
      </c>
      <c r="P588" s="1" t="s">
        <v>72</v>
      </c>
      <c r="Q588" s="1">
        <v>0.87866073737210604</v>
      </c>
    </row>
    <row r="589" spans="1:17">
      <c r="A589" s="1" t="s">
        <v>1098</v>
      </c>
      <c r="B589" s="1" t="s">
        <v>1099</v>
      </c>
      <c r="C589" s="1" t="s">
        <v>1193</v>
      </c>
      <c r="D589" s="1" t="s">
        <v>1194</v>
      </c>
      <c r="E589" s="1">
        <v>9425</v>
      </c>
      <c r="F589" s="1">
        <v>11.150338334804401</v>
      </c>
      <c r="G589" s="1">
        <v>59.276529177084697</v>
      </c>
      <c r="H589" s="1">
        <v>4.2638317329675397</v>
      </c>
      <c r="I589" s="1">
        <v>2.3891175125743001</v>
      </c>
      <c r="J589" s="1">
        <v>2.6863283036122501</v>
      </c>
      <c r="K589" s="1">
        <v>5.7155921353452204</v>
      </c>
      <c r="L589" s="1">
        <v>21.013353347778299</v>
      </c>
      <c r="M589" s="1">
        <v>100</v>
      </c>
      <c r="N589" s="1">
        <v>69.863013698630098</v>
      </c>
      <c r="O589" s="1">
        <v>53.763580784145397</v>
      </c>
      <c r="P589" s="1" t="s">
        <v>55</v>
      </c>
      <c r="Q589" s="1">
        <v>0.84186285093296498</v>
      </c>
    </row>
    <row r="590" spans="1:17">
      <c r="A590" s="1" t="s">
        <v>1098</v>
      </c>
      <c r="B590" s="1" t="s">
        <v>1099</v>
      </c>
      <c r="C590" s="1" t="s">
        <v>1195</v>
      </c>
      <c r="D590" s="1" t="s">
        <v>1196</v>
      </c>
      <c r="E590" s="1">
        <v>47105</v>
      </c>
      <c r="F590" s="1">
        <v>4.3674562802877501</v>
      </c>
      <c r="G590" s="1">
        <v>46.640375699921698</v>
      </c>
      <c r="H590" s="1">
        <v>0.45767569186021601</v>
      </c>
      <c r="I590" s="1">
        <v>0.26733393216134099</v>
      </c>
      <c r="J590" s="1">
        <v>1.0736130715599499</v>
      </c>
      <c r="K590" s="1">
        <v>2.6391205782967599</v>
      </c>
      <c r="L590" s="1">
        <v>25.022697448730501</v>
      </c>
      <c r="M590" s="1">
        <v>38.989491561405401</v>
      </c>
      <c r="N590" s="1">
        <v>60.3291213635028</v>
      </c>
      <c r="O590" s="1">
        <v>57.5185138592717</v>
      </c>
      <c r="P590" s="1" t="s">
        <v>20</v>
      </c>
      <c r="Q590" s="1">
        <v>0.90065987705330297</v>
      </c>
    </row>
    <row r="591" spans="1:17">
      <c r="A591" s="1" t="s">
        <v>1098</v>
      </c>
      <c r="B591" s="1" t="s">
        <v>1099</v>
      </c>
      <c r="C591" s="1" t="s">
        <v>1197</v>
      </c>
      <c r="D591" s="1" t="s">
        <v>1198</v>
      </c>
      <c r="E591" s="1">
        <v>30855</v>
      </c>
      <c r="F591" s="1">
        <v>2.0739963764660998</v>
      </c>
      <c r="G591" s="1">
        <v>29.006998988137401</v>
      </c>
      <c r="H591" s="1">
        <v>0.191372040220564</v>
      </c>
      <c r="I591" s="1">
        <v>0.110282192669478</v>
      </c>
      <c r="J591" s="1">
        <v>0.50275705481673705</v>
      </c>
      <c r="K591" s="1">
        <v>0.64223159260460605</v>
      </c>
      <c r="L591" s="1">
        <v>16.049667358398398</v>
      </c>
      <c r="M591" s="1">
        <v>14.8889969210825</v>
      </c>
      <c r="N591" s="1">
        <v>59.550292070096802</v>
      </c>
      <c r="O591" s="1">
        <v>59.408009890114997</v>
      </c>
      <c r="P591" s="1" t="s">
        <v>20</v>
      </c>
      <c r="Q591" s="1">
        <v>0.93024675523648603</v>
      </c>
    </row>
    <row r="592" spans="1:17">
      <c r="A592" s="1" t="s">
        <v>1098</v>
      </c>
      <c r="B592" s="1" t="s">
        <v>1099</v>
      </c>
      <c r="C592" s="1" t="s">
        <v>1199</v>
      </c>
      <c r="D592" s="1" t="s">
        <v>1200</v>
      </c>
      <c r="E592" s="1">
        <v>5534</v>
      </c>
      <c r="F592" s="1">
        <v>4.6681806712086802</v>
      </c>
      <c r="G592" s="1">
        <v>45.066868533938901</v>
      </c>
      <c r="H592" s="1">
        <v>1.8847408481333801</v>
      </c>
      <c r="I592" s="1">
        <v>0.28996013048205899</v>
      </c>
      <c r="J592" s="1">
        <v>0.70677781805001805</v>
      </c>
      <c r="K592" s="1">
        <v>0.63428778542950304</v>
      </c>
      <c r="L592" s="1">
        <v>17.6029968261719</v>
      </c>
      <c r="M592" s="1">
        <v>100</v>
      </c>
      <c r="N592" s="1">
        <v>76.835236541598704</v>
      </c>
      <c r="O592" s="1">
        <v>56.258626893191199</v>
      </c>
      <c r="P592" s="1" t="s">
        <v>72</v>
      </c>
      <c r="Q592" s="1">
        <v>0.88093180058131004</v>
      </c>
    </row>
    <row r="593" spans="1:17">
      <c r="A593" s="1" t="s">
        <v>1098</v>
      </c>
      <c r="B593" s="1" t="s">
        <v>1099</v>
      </c>
      <c r="C593" s="1" t="s">
        <v>1201</v>
      </c>
      <c r="D593" s="1" t="s">
        <v>1202</v>
      </c>
      <c r="E593" s="1">
        <v>172403</v>
      </c>
      <c r="F593" s="1">
        <v>4.7968475079258299</v>
      </c>
      <c r="G593" s="1">
        <v>35.862330737620098</v>
      </c>
      <c r="H593" s="1">
        <v>1.41981810035321</v>
      </c>
      <c r="I593" s="1">
        <v>0.27174387412497902</v>
      </c>
      <c r="J593" s="1">
        <v>1.1789145374244301</v>
      </c>
      <c r="K593" s="1">
        <v>0.93337212685481497</v>
      </c>
      <c r="L593" s="1">
        <v>17.9699306488037</v>
      </c>
      <c r="M593" s="1">
        <v>35.285928899149098</v>
      </c>
      <c r="N593" s="1">
        <v>71.948103007666603</v>
      </c>
      <c r="O593" s="1">
        <v>57.707159529071603</v>
      </c>
      <c r="P593" s="1" t="s">
        <v>20</v>
      </c>
      <c r="Q593" s="1">
        <v>0.90361380569937999</v>
      </c>
    </row>
    <row r="594" spans="1:17">
      <c r="A594" s="1" t="s">
        <v>1098</v>
      </c>
      <c r="B594" s="1" t="s">
        <v>1099</v>
      </c>
      <c r="C594" s="1" t="s">
        <v>1203</v>
      </c>
      <c r="D594" s="1" t="s">
        <v>1204</v>
      </c>
      <c r="E594" s="1">
        <v>5368</v>
      </c>
      <c r="F594" s="1">
        <v>4.2694497153700199</v>
      </c>
      <c r="G594" s="1">
        <v>42.439376543710303</v>
      </c>
      <c r="H594" s="1">
        <v>0.24289985052316901</v>
      </c>
      <c r="I594" s="1">
        <v>5.60538116591928E-2</v>
      </c>
      <c r="J594" s="1">
        <v>0.37369207772795199</v>
      </c>
      <c r="K594" s="1">
        <v>0.95309287983554503</v>
      </c>
      <c r="L594" s="1">
        <v>10.5645608901978</v>
      </c>
      <c r="M594" s="1">
        <v>100</v>
      </c>
      <c r="N594" s="1">
        <v>71.5479331574318</v>
      </c>
      <c r="O594" s="1">
        <v>57.186033056660598</v>
      </c>
      <c r="P594" s="1" t="s">
        <v>20</v>
      </c>
      <c r="Q594" s="1">
        <v>0.89545369040642697</v>
      </c>
    </row>
    <row r="595" spans="1:17">
      <c r="A595" s="1" t="s">
        <v>1098</v>
      </c>
      <c r="B595" s="1" t="s">
        <v>1099</v>
      </c>
      <c r="C595" s="1" t="s">
        <v>1205</v>
      </c>
      <c r="D595" s="1" t="s">
        <v>1206</v>
      </c>
      <c r="E595" s="1">
        <v>21781</v>
      </c>
      <c r="F595" s="1">
        <v>3.52825873897419</v>
      </c>
      <c r="G595" s="1">
        <v>36.866178776790399</v>
      </c>
      <c r="H595" s="1">
        <v>0.26660537807400603</v>
      </c>
      <c r="I595" s="1">
        <v>0.252815444725351</v>
      </c>
      <c r="J595" s="1">
        <v>0.85497586761664002</v>
      </c>
      <c r="K595" s="1">
        <v>0.57917720064352995</v>
      </c>
      <c r="L595" s="1">
        <v>21.350427627563501</v>
      </c>
      <c r="M595" s="1">
        <v>22.533400670309</v>
      </c>
      <c r="N595" s="1">
        <v>68.719498024634007</v>
      </c>
      <c r="O595" s="1">
        <v>58.205839298078502</v>
      </c>
      <c r="P595" s="1" t="s">
        <v>20</v>
      </c>
      <c r="Q595" s="1">
        <v>0.91142243685667201</v>
      </c>
    </row>
    <row r="596" spans="1:17">
      <c r="A596" s="1" t="s">
        <v>1098</v>
      </c>
      <c r="B596" s="1" t="s">
        <v>1099</v>
      </c>
      <c r="C596" s="1" t="s">
        <v>1207</v>
      </c>
      <c r="D596" s="1" t="s">
        <v>1208</v>
      </c>
      <c r="E596" s="1">
        <v>1815</v>
      </c>
      <c r="F596" s="1">
        <v>17.033356990773601</v>
      </c>
      <c r="G596" s="1">
        <v>61.107168204400303</v>
      </c>
      <c r="H596" s="1">
        <v>15.074544450579801</v>
      </c>
      <c r="I596" s="1">
        <v>3.4787410270568699</v>
      </c>
      <c r="J596" s="1">
        <v>5.52181115405853</v>
      </c>
      <c r="K596" s="1">
        <v>7.5096631695195999</v>
      </c>
      <c r="L596" s="1">
        <v>20.1401042938232</v>
      </c>
      <c r="M596" s="1">
        <v>100</v>
      </c>
      <c r="N596" s="1">
        <v>80.181543116490204</v>
      </c>
      <c r="O596" s="1">
        <v>50.640772075031798</v>
      </c>
      <c r="P596" s="1" t="s">
        <v>90</v>
      </c>
      <c r="Q596" s="1">
        <v>0.79296401264078198</v>
      </c>
    </row>
    <row r="597" spans="1:17">
      <c r="A597" s="1" t="s">
        <v>1098</v>
      </c>
      <c r="B597" s="1" t="s">
        <v>1099</v>
      </c>
      <c r="C597" s="1" t="s">
        <v>1209</v>
      </c>
      <c r="D597" s="1" t="s">
        <v>1210</v>
      </c>
      <c r="E597" s="1">
        <v>4099</v>
      </c>
      <c r="F597" s="1">
        <v>4.4867656552614603</v>
      </c>
      <c r="G597" s="1">
        <v>47.259508298888498</v>
      </c>
      <c r="H597" s="1">
        <v>0.29390154298310101</v>
      </c>
      <c r="I597" s="1">
        <v>2.44618395303327E-2</v>
      </c>
      <c r="J597" s="1">
        <v>0.53881949546901797</v>
      </c>
      <c r="K597" s="1">
        <v>1.05314719568944</v>
      </c>
      <c r="L597" s="1">
        <v>10.1449279785156</v>
      </c>
      <c r="M597" s="1">
        <v>100</v>
      </c>
      <c r="N597" s="1">
        <v>61.769911504424797</v>
      </c>
      <c r="O597" s="1">
        <v>57.391531552824702</v>
      </c>
      <c r="P597" s="1" t="s">
        <v>20</v>
      </c>
      <c r="Q597" s="1">
        <v>0.89867151085885799</v>
      </c>
    </row>
    <row r="598" spans="1:17">
      <c r="A598" s="1" t="s">
        <v>1098</v>
      </c>
      <c r="B598" s="1" t="s">
        <v>1099</v>
      </c>
      <c r="C598" s="1" t="s">
        <v>1211</v>
      </c>
      <c r="D598" s="1" t="s">
        <v>1212</v>
      </c>
      <c r="E598" s="1">
        <v>14451</v>
      </c>
      <c r="F598" s="1">
        <v>3.4237726098191201</v>
      </c>
      <c r="G598" s="1">
        <v>35.9852330410706</v>
      </c>
      <c r="H598" s="1">
        <v>0.66908279899637602</v>
      </c>
      <c r="I598" s="1">
        <v>1.2545302481181999</v>
      </c>
      <c r="J598" s="1">
        <v>0.22999721215500399</v>
      </c>
      <c r="K598" s="1">
        <v>1.07324552233605</v>
      </c>
      <c r="L598" s="1">
        <v>13.946449279785201</v>
      </c>
      <c r="M598" s="1">
        <v>35.838350287177398</v>
      </c>
      <c r="N598" s="1">
        <v>65.0327319176114</v>
      </c>
      <c r="O598" s="1">
        <v>58.225586960895903</v>
      </c>
      <c r="P598" s="1" t="s">
        <v>20</v>
      </c>
      <c r="Q598" s="1">
        <v>0.91173165777306697</v>
      </c>
    </row>
    <row r="599" spans="1:17">
      <c r="A599" s="1" t="s">
        <v>1098</v>
      </c>
      <c r="B599" s="1" t="s">
        <v>1099</v>
      </c>
      <c r="C599" s="1" t="s">
        <v>1213</v>
      </c>
      <c r="D599" s="1" t="s">
        <v>1214</v>
      </c>
      <c r="E599" s="1">
        <v>14043</v>
      </c>
      <c r="F599" s="1">
        <v>5.6139654830390802</v>
      </c>
      <c r="G599" s="1">
        <v>40.806429494503902</v>
      </c>
      <c r="H599" s="1">
        <v>0.63955159528600203</v>
      </c>
      <c r="I599" s="1">
        <v>0.30172413793103398</v>
      </c>
      <c r="J599" s="1">
        <v>0.193965517241379</v>
      </c>
      <c r="K599" s="1">
        <v>2.0408163265306101</v>
      </c>
      <c r="L599" s="1">
        <v>17.9522380828857</v>
      </c>
      <c r="M599" s="1">
        <v>42.020935697500498</v>
      </c>
      <c r="N599" s="1">
        <v>62.058091286306997</v>
      </c>
      <c r="O599" s="1">
        <v>57.8239662753763</v>
      </c>
      <c r="P599" s="1" t="s">
        <v>20</v>
      </c>
      <c r="Q599" s="1">
        <v>0.90544283678358295</v>
      </c>
    </row>
    <row r="600" spans="1:17">
      <c r="A600" s="1" t="s">
        <v>1098</v>
      </c>
      <c r="B600" s="1" t="s">
        <v>1099</v>
      </c>
      <c r="C600" s="1" t="s">
        <v>1215</v>
      </c>
      <c r="D600" s="1" t="s">
        <v>1216</v>
      </c>
      <c r="E600" s="1">
        <v>5307</v>
      </c>
      <c r="F600" s="1">
        <v>7.4424552429667497</v>
      </c>
      <c r="G600" s="1">
        <v>52.404092071611302</v>
      </c>
      <c r="H600" s="1">
        <v>0.69969742813918301</v>
      </c>
      <c r="I600" s="1">
        <v>0.132375189107413</v>
      </c>
      <c r="J600" s="1">
        <v>1.00226928895613</v>
      </c>
      <c r="K600" s="1">
        <v>1.0968229954614199</v>
      </c>
      <c r="L600" s="1">
        <v>14.8831491470337</v>
      </c>
      <c r="M600" s="1">
        <v>100</v>
      </c>
      <c r="N600" s="1">
        <v>72.949816401468794</v>
      </c>
      <c r="O600" s="1">
        <v>56.095658496014501</v>
      </c>
      <c r="P600" s="1" t="s">
        <v>72</v>
      </c>
      <c r="Q600" s="1">
        <v>0.87837994228879801</v>
      </c>
    </row>
    <row r="601" spans="1:17">
      <c r="A601" s="1" t="s">
        <v>1098</v>
      </c>
      <c r="B601" s="1" t="s">
        <v>1099</v>
      </c>
      <c r="C601" s="1" t="s">
        <v>1217</v>
      </c>
      <c r="D601" s="1" t="s">
        <v>1218</v>
      </c>
      <c r="E601" s="1">
        <v>22083</v>
      </c>
      <c r="F601" s="1">
        <v>24.746514575411901</v>
      </c>
      <c r="G601" s="1">
        <v>63.0478462521437</v>
      </c>
      <c r="H601" s="1">
        <v>60.415671285236499</v>
      </c>
      <c r="I601" s="1">
        <v>30.726577437858499</v>
      </c>
      <c r="J601" s="1">
        <v>31.0129001433349</v>
      </c>
      <c r="K601" s="1">
        <v>46.076978245278497</v>
      </c>
      <c r="L601" s="1">
        <v>37.4893608093262</v>
      </c>
      <c r="M601" s="1">
        <v>100</v>
      </c>
      <c r="N601" s="1">
        <v>79.963235294117695</v>
      </c>
      <c r="O601" s="1">
        <v>31.305668436479198</v>
      </c>
      <c r="P601" s="1" t="s">
        <v>210</v>
      </c>
      <c r="Q601" s="1">
        <v>0.49020319881797197</v>
      </c>
    </row>
    <row r="602" spans="1:17">
      <c r="A602" s="1" t="s">
        <v>1098</v>
      </c>
      <c r="B602" s="1" t="s">
        <v>1099</v>
      </c>
      <c r="C602" s="1" t="s">
        <v>1219</v>
      </c>
      <c r="D602" s="1" t="s">
        <v>1220</v>
      </c>
      <c r="E602" s="1">
        <v>3638</v>
      </c>
      <c r="F602" s="1">
        <v>4.9048316251830197</v>
      </c>
      <c r="G602" s="1">
        <v>46.942511900402799</v>
      </c>
      <c r="H602" s="1">
        <v>2.8508164959867099</v>
      </c>
      <c r="I602" s="1">
        <v>0.47052311098809901</v>
      </c>
      <c r="J602" s="1">
        <v>0.94104622197619703</v>
      </c>
      <c r="K602" s="1">
        <v>2.241904234708</v>
      </c>
      <c r="L602" s="1">
        <v>13.165266036987299</v>
      </c>
      <c r="M602" s="1">
        <v>100</v>
      </c>
      <c r="N602" s="1">
        <v>71.208053691275197</v>
      </c>
      <c r="O602" s="1">
        <v>56.3081326261795</v>
      </c>
      <c r="P602" s="1" t="s">
        <v>72</v>
      </c>
      <c r="Q602" s="1">
        <v>0.88170699146151499</v>
      </c>
    </row>
    <row r="603" spans="1:17">
      <c r="A603" s="1" t="s">
        <v>1098</v>
      </c>
      <c r="B603" s="1" t="s">
        <v>1099</v>
      </c>
      <c r="C603" s="1" t="s">
        <v>1221</v>
      </c>
      <c r="D603" s="1" t="s">
        <v>1222</v>
      </c>
      <c r="E603" s="1">
        <v>106050</v>
      </c>
      <c r="F603" s="1">
        <v>3.2732721195589498</v>
      </c>
      <c r="G603" s="1">
        <v>34.349739367277799</v>
      </c>
      <c r="H603" s="1">
        <v>0.22529344945096599</v>
      </c>
      <c r="I603" s="1">
        <v>0.21960338870746399</v>
      </c>
      <c r="J603" s="1">
        <v>1.28922334232571</v>
      </c>
      <c r="K603" s="1">
        <v>1.3829203188005199</v>
      </c>
      <c r="L603" s="1">
        <v>16.304235458373999</v>
      </c>
      <c r="M603" s="1">
        <v>10.4403583215464</v>
      </c>
      <c r="N603" s="1">
        <v>66.3198655347759</v>
      </c>
      <c r="O603" s="1">
        <v>58.7587782029387</v>
      </c>
      <c r="P603" s="1" t="s">
        <v>20</v>
      </c>
      <c r="Q603" s="1">
        <v>0.920080690567606</v>
      </c>
    </row>
    <row r="604" spans="1:17">
      <c r="A604" s="1" t="s">
        <v>1098</v>
      </c>
      <c r="B604" s="1" t="s">
        <v>1099</v>
      </c>
      <c r="C604" s="1" t="s">
        <v>1223</v>
      </c>
      <c r="D604" s="1" t="s">
        <v>1224</v>
      </c>
      <c r="E604" s="1">
        <v>33588</v>
      </c>
      <c r="F604" s="1">
        <v>6.1169166192995501</v>
      </c>
      <c r="G604" s="1">
        <v>46.377508635389802</v>
      </c>
      <c r="H604" s="1">
        <v>5.3339296362552204</v>
      </c>
      <c r="I604" s="1">
        <v>0.82587954680977904</v>
      </c>
      <c r="J604" s="1">
        <v>3.8133571854502102</v>
      </c>
      <c r="K604" s="1">
        <v>1.88431723315444</v>
      </c>
      <c r="L604" s="1">
        <v>22.1323356628418</v>
      </c>
      <c r="M604" s="1">
        <v>40.874717160890803</v>
      </c>
      <c r="N604" s="1">
        <v>73.546653639472396</v>
      </c>
      <c r="O604" s="1">
        <v>55.984986616105999</v>
      </c>
      <c r="P604" s="1" t="s">
        <v>72</v>
      </c>
      <c r="Q604" s="1">
        <v>0.87664697467430996</v>
      </c>
    </row>
    <row r="605" spans="1:17">
      <c r="A605" s="1" t="s">
        <v>1098</v>
      </c>
      <c r="B605" s="1" t="s">
        <v>1099</v>
      </c>
      <c r="C605" s="1" t="s">
        <v>1225</v>
      </c>
      <c r="D605" s="1" t="s">
        <v>1226</v>
      </c>
      <c r="E605" s="1">
        <v>11386</v>
      </c>
      <c r="F605" s="1">
        <v>9.8509933774834408</v>
      </c>
      <c r="G605" s="1">
        <v>56.362346263008497</v>
      </c>
      <c r="H605" s="1">
        <v>0.58422590068159697</v>
      </c>
      <c r="I605" s="1">
        <v>0.97370983446932802</v>
      </c>
      <c r="J605" s="1">
        <v>0.24785341241037401</v>
      </c>
      <c r="K605" s="1">
        <v>3.6027263875365101</v>
      </c>
      <c r="L605" s="1">
        <v>14.322033882141101</v>
      </c>
      <c r="M605" s="1">
        <v>41.4368522747233</v>
      </c>
      <c r="N605" s="1">
        <v>73.107292150487694</v>
      </c>
      <c r="O605" s="1">
        <v>56.3239905529311</v>
      </c>
      <c r="P605" s="1" t="s">
        <v>72</v>
      </c>
      <c r="Q605" s="1">
        <v>0.88195530452456306</v>
      </c>
    </row>
    <row r="606" spans="1:17">
      <c r="A606" s="1" t="s">
        <v>1098</v>
      </c>
      <c r="B606" s="1" t="s">
        <v>1099</v>
      </c>
      <c r="C606" s="1" t="s">
        <v>1227</v>
      </c>
      <c r="D606" s="1" t="s">
        <v>1228</v>
      </c>
      <c r="E606" s="1">
        <v>53659</v>
      </c>
      <c r="F606" s="1">
        <v>5.2411951260223697</v>
      </c>
      <c r="G606" s="1">
        <v>43.209274741808599</v>
      </c>
      <c r="H606" s="1">
        <v>1.1023563100072999</v>
      </c>
      <c r="I606" s="1">
        <v>0.89086859688195996</v>
      </c>
      <c r="J606" s="1">
        <v>2.3301079897437802</v>
      </c>
      <c r="K606" s="1">
        <v>3.4530515992588602</v>
      </c>
      <c r="L606" s="1">
        <v>27.294841766357401</v>
      </c>
      <c r="M606" s="1">
        <v>38.001080899755898</v>
      </c>
      <c r="N606" s="1">
        <v>73.875919253738701</v>
      </c>
      <c r="O606" s="1">
        <v>56.494233699381503</v>
      </c>
      <c r="P606" s="1" t="s">
        <v>72</v>
      </c>
      <c r="Q606" s="1">
        <v>0.884621075266248</v>
      </c>
    </row>
    <row r="607" spans="1:17">
      <c r="A607" s="1" t="s">
        <v>1098</v>
      </c>
      <c r="B607" s="1" t="s">
        <v>1099</v>
      </c>
      <c r="C607" s="1" t="s">
        <v>1229</v>
      </c>
      <c r="D607" s="1" t="s">
        <v>1230</v>
      </c>
      <c r="E607" s="1">
        <v>291839</v>
      </c>
      <c r="F607" s="1">
        <v>1.98838248436104</v>
      </c>
      <c r="G607" s="1">
        <v>24.924493592409</v>
      </c>
      <c r="H607" s="1">
        <v>0.15608848459789099</v>
      </c>
      <c r="I607" s="1">
        <v>0.15298738887740301</v>
      </c>
      <c r="J607" s="1">
        <v>1.3724071394114801</v>
      </c>
      <c r="K607" s="1">
        <v>1.3897168533750499</v>
      </c>
      <c r="L607" s="1">
        <v>18.466030120849599</v>
      </c>
      <c r="M607" s="1">
        <v>6.2870281216698203</v>
      </c>
      <c r="N607" s="1">
        <v>50.705247873885099</v>
      </c>
      <c r="O607" s="1">
        <v>59.757803100919297</v>
      </c>
      <c r="P607" s="1" t="s">
        <v>20</v>
      </c>
      <c r="Q607" s="1">
        <v>0.93572403010154903</v>
      </c>
    </row>
    <row r="608" spans="1:17">
      <c r="A608" s="1" t="s">
        <v>1098</v>
      </c>
      <c r="B608" s="1" t="s">
        <v>1099</v>
      </c>
      <c r="C608" s="1" t="s">
        <v>1231</v>
      </c>
      <c r="D608" s="1" t="s">
        <v>1232</v>
      </c>
      <c r="E608" s="1">
        <v>11303</v>
      </c>
      <c r="F608" s="1">
        <v>7.3314503254328898</v>
      </c>
      <c r="G608" s="1">
        <v>50.689314079586701</v>
      </c>
      <c r="H608" s="1">
        <v>3.8666193685704102</v>
      </c>
      <c r="I608" s="1">
        <v>2.1461511174175198</v>
      </c>
      <c r="J608" s="1">
        <v>0.62078751330258997</v>
      </c>
      <c r="K608" s="1">
        <v>3.8666193685704102</v>
      </c>
      <c r="L608" s="1">
        <v>18.572681427001999</v>
      </c>
      <c r="M608" s="1">
        <v>47.2264000707777</v>
      </c>
      <c r="N608" s="1">
        <v>66.416169992226003</v>
      </c>
      <c r="O608" s="1">
        <v>56.008627491270097</v>
      </c>
      <c r="P608" s="1" t="s">
        <v>72</v>
      </c>
      <c r="Q608" s="1">
        <v>0.87701715787777001</v>
      </c>
    </row>
    <row r="609" spans="1:17">
      <c r="A609" s="1" t="s">
        <v>1098</v>
      </c>
      <c r="B609" s="1" t="s">
        <v>1099</v>
      </c>
      <c r="C609" s="1" t="s">
        <v>1233</v>
      </c>
      <c r="D609" s="1" t="s">
        <v>1234</v>
      </c>
      <c r="E609" s="1">
        <v>7734</v>
      </c>
      <c r="F609" s="1">
        <v>13.932890478623699</v>
      </c>
      <c r="G609" s="1">
        <v>63.110692677964401</v>
      </c>
      <c r="H609" s="1">
        <v>2.8913779630112</v>
      </c>
      <c r="I609" s="1">
        <v>1.1461318051575899</v>
      </c>
      <c r="J609" s="1">
        <v>1.27637405574368</v>
      </c>
      <c r="K609" s="1">
        <v>2.4485543110184902</v>
      </c>
      <c r="L609" s="1">
        <v>12.405383110046399</v>
      </c>
      <c r="M609" s="1">
        <v>100</v>
      </c>
      <c r="N609" s="1">
        <v>78.476972184222504</v>
      </c>
      <c r="O609" s="1">
        <v>54.210575084367697</v>
      </c>
      <c r="P609" s="1" t="s">
        <v>55</v>
      </c>
      <c r="Q609" s="1">
        <v>0.84886215958107702</v>
      </c>
    </row>
    <row r="610" spans="1:17">
      <c r="A610" s="1" t="s">
        <v>1098</v>
      </c>
      <c r="B610" s="1" t="s">
        <v>1099</v>
      </c>
      <c r="C610" s="1" t="s">
        <v>1235</v>
      </c>
      <c r="D610" s="1" t="s">
        <v>1236</v>
      </c>
      <c r="E610" s="1">
        <v>232852</v>
      </c>
      <c r="F610" s="1">
        <v>2.82904082329883</v>
      </c>
      <c r="G610" s="1">
        <v>32.564817427738298</v>
      </c>
      <c r="H610" s="1">
        <v>0.13233468396567499</v>
      </c>
      <c r="I610" s="1">
        <v>9.6408773198361095E-2</v>
      </c>
      <c r="J610" s="1">
        <v>2.13327148619581</v>
      </c>
      <c r="K610" s="1">
        <v>2.4808309760512302</v>
      </c>
      <c r="L610" s="1">
        <v>20.9444580078125</v>
      </c>
      <c r="M610" s="1">
        <v>8.0626320581313493</v>
      </c>
      <c r="N610" s="1">
        <v>64.889084165244697</v>
      </c>
      <c r="O610" s="1">
        <v>58.638087931937797</v>
      </c>
      <c r="P610" s="1" t="s">
        <v>20</v>
      </c>
      <c r="Q610" s="1">
        <v>0.91819084889145897</v>
      </c>
    </row>
    <row r="611" spans="1:17">
      <c r="A611" s="1" t="s">
        <v>1098</v>
      </c>
      <c r="B611" s="1" t="s">
        <v>1099</v>
      </c>
      <c r="C611" s="1" t="s">
        <v>1237</v>
      </c>
      <c r="D611" s="1" t="s">
        <v>1238</v>
      </c>
      <c r="E611" s="1">
        <v>2924</v>
      </c>
      <c r="F611" s="1">
        <v>8.1613058089294306</v>
      </c>
      <c r="G611" s="1">
        <v>53.432549207873301</v>
      </c>
      <c r="H611" s="1">
        <v>1.7205781142463901</v>
      </c>
      <c r="I611" s="1">
        <v>0.44735030970406098</v>
      </c>
      <c r="J611" s="1">
        <v>8.4652443220922198</v>
      </c>
      <c r="K611" s="1">
        <v>2.6496902959394402</v>
      </c>
      <c r="L611" s="1">
        <v>22.783250808715799</v>
      </c>
      <c r="M611" s="1">
        <v>100</v>
      </c>
      <c r="N611" s="1">
        <v>80.062630480167002</v>
      </c>
      <c r="O611" s="1">
        <v>54.382333089295003</v>
      </c>
      <c r="P611" s="1" t="s">
        <v>55</v>
      </c>
      <c r="Q611" s="1">
        <v>0.85155165089824103</v>
      </c>
    </row>
    <row r="612" spans="1:17">
      <c r="A612" s="1" t="s">
        <v>1098</v>
      </c>
      <c r="B612" s="1" t="s">
        <v>1099</v>
      </c>
      <c r="C612" s="1" t="s">
        <v>1239</v>
      </c>
      <c r="D612" s="1" t="s">
        <v>1240</v>
      </c>
      <c r="E612" s="1">
        <v>7609</v>
      </c>
      <c r="F612" s="1">
        <v>5.2651372696502401</v>
      </c>
      <c r="G612" s="1">
        <v>55.2714136587281</v>
      </c>
      <c r="H612" s="1">
        <v>1.4112371405961499</v>
      </c>
      <c r="I612" s="1">
        <v>0.38248483249802201</v>
      </c>
      <c r="J612" s="1">
        <v>1.1342653653389601</v>
      </c>
      <c r="K612" s="1">
        <v>0.43524136111843797</v>
      </c>
      <c r="L612" s="1">
        <v>19.025875091552699</v>
      </c>
      <c r="M612" s="1">
        <v>20.8174530161651</v>
      </c>
      <c r="N612" s="1">
        <v>67.798286090969</v>
      </c>
      <c r="O612" s="1">
        <v>57.450930349360398</v>
      </c>
      <c r="P612" s="1" t="s">
        <v>20</v>
      </c>
      <c r="Q612" s="1">
        <v>0.89960161334578703</v>
      </c>
    </row>
    <row r="613" spans="1:17">
      <c r="A613" s="1" t="s">
        <v>1098</v>
      </c>
      <c r="B613" s="1" t="s">
        <v>1099</v>
      </c>
      <c r="C613" s="1" t="s">
        <v>1241</v>
      </c>
      <c r="D613" s="1" t="s">
        <v>1242</v>
      </c>
      <c r="E613" s="1">
        <v>72230</v>
      </c>
      <c r="F613" s="1">
        <v>4.1378501934122598</v>
      </c>
      <c r="G613" s="1">
        <v>45.416357313117899</v>
      </c>
      <c r="H613" s="1">
        <v>0.81805281170872901</v>
      </c>
      <c r="I613" s="1">
        <v>0.123812306108537</v>
      </c>
      <c r="J613" s="1">
        <v>1.42463618909819</v>
      </c>
      <c r="K613" s="1">
        <v>0.46748476500542602</v>
      </c>
      <c r="L613" s="1">
        <v>17.570837020873999</v>
      </c>
      <c r="M613" s="1">
        <v>25.877059393603801</v>
      </c>
      <c r="N613" s="1">
        <v>59.446461558061003</v>
      </c>
      <c r="O613" s="1">
        <v>58.288055987520899</v>
      </c>
      <c r="P613" s="1" t="s">
        <v>20</v>
      </c>
      <c r="Q613" s="1">
        <v>0.91270983579027598</v>
      </c>
    </row>
    <row r="614" spans="1:17">
      <c r="A614" s="1" t="s">
        <v>1098</v>
      </c>
      <c r="B614" s="1" t="s">
        <v>1099</v>
      </c>
      <c r="C614" s="1" t="s">
        <v>1243</v>
      </c>
      <c r="D614" s="1" t="s">
        <v>1244</v>
      </c>
      <c r="E614" s="1">
        <v>16792</v>
      </c>
      <c r="F614" s="1">
        <v>5.05166475315729</v>
      </c>
      <c r="G614" s="1">
        <v>50.987699908835701</v>
      </c>
      <c r="H614" s="1">
        <v>0.49090038314176199</v>
      </c>
      <c r="I614" s="1">
        <v>0.107758620689655</v>
      </c>
      <c r="J614" s="1">
        <v>0.98180076628352497</v>
      </c>
      <c r="K614" s="1">
        <v>0.56273946360153304</v>
      </c>
      <c r="L614" s="1">
        <v>12.3637886047363</v>
      </c>
      <c r="M614" s="1">
        <v>13.530252501191001</v>
      </c>
      <c r="N614" s="1">
        <v>65.920637100096101</v>
      </c>
      <c r="O614" s="1">
        <v>58.292606582028903</v>
      </c>
      <c r="P614" s="1" t="s">
        <v>20</v>
      </c>
      <c r="Q614" s="1">
        <v>0.91278109176709399</v>
      </c>
    </row>
    <row r="615" spans="1:17">
      <c r="A615" s="1" t="s">
        <v>1098</v>
      </c>
      <c r="B615" s="1" t="s">
        <v>1099</v>
      </c>
      <c r="C615" s="1" t="s">
        <v>1245</v>
      </c>
      <c r="D615" s="1" t="s">
        <v>874</v>
      </c>
      <c r="E615" s="1">
        <v>3791</v>
      </c>
      <c r="F615" s="1">
        <v>4.0942028985507202</v>
      </c>
      <c r="G615" s="1">
        <v>33.9253352664009</v>
      </c>
      <c r="H615" s="1">
        <v>0.45224793828145798</v>
      </c>
      <c r="I615" s="1">
        <v>0.31923383878691097</v>
      </c>
      <c r="J615" s="1">
        <v>1.46315509444001</v>
      </c>
      <c r="K615" s="1">
        <v>0.93109869646182497</v>
      </c>
      <c r="L615" s="1">
        <v>20.01953125</v>
      </c>
      <c r="M615" s="1">
        <v>100</v>
      </c>
      <c r="N615" s="1">
        <v>71.049046321525907</v>
      </c>
      <c r="O615" s="1">
        <v>56.8271336684126</v>
      </c>
      <c r="P615" s="1" t="s">
        <v>20</v>
      </c>
      <c r="Q615" s="1">
        <v>0.88983382547589596</v>
      </c>
    </row>
    <row r="616" spans="1:17">
      <c r="A616" s="1" t="s">
        <v>1098</v>
      </c>
      <c r="B616" s="1" t="s">
        <v>1099</v>
      </c>
      <c r="C616" s="1" t="s">
        <v>1246</v>
      </c>
      <c r="D616" s="1" t="s">
        <v>1247</v>
      </c>
      <c r="E616" s="1">
        <v>3095</v>
      </c>
      <c r="F616" s="1">
        <v>7.3454207345420697</v>
      </c>
      <c r="G616" s="1">
        <v>50.581125058112498</v>
      </c>
      <c r="H616" s="1">
        <v>5.1173402868318103</v>
      </c>
      <c r="I616" s="1">
        <v>4.1395045632333796</v>
      </c>
      <c r="J616" s="1">
        <v>4.4980443285528002</v>
      </c>
      <c r="K616" s="1">
        <v>3.78096479791395</v>
      </c>
      <c r="L616" s="1">
        <v>25.174825668335</v>
      </c>
      <c r="M616" s="1">
        <v>100</v>
      </c>
      <c r="N616" s="1">
        <v>78.501628664495101</v>
      </c>
      <c r="O616" s="1">
        <v>53.3819718255399</v>
      </c>
      <c r="P616" s="1" t="s">
        <v>55</v>
      </c>
      <c r="Q616" s="1">
        <v>0.83588738573612498</v>
      </c>
    </row>
    <row r="617" spans="1:17">
      <c r="A617" s="1" t="s">
        <v>1098</v>
      </c>
      <c r="B617" s="1" t="s">
        <v>1099</v>
      </c>
      <c r="C617" s="1" t="s">
        <v>1248</v>
      </c>
      <c r="D617" s="1" t="s">
        <v>1249</v>
      </c>
      <c r="E617" s="1">
        <v>28102</v>
      </c>
      <c r="F617" s="1">
        <v>3.7266200642357799</v>
      </c>
      <c r="G617" s="1">
        <v>37.796360622687899</v>
      </c>
      <c r="H617" s="1">
        <v>1.2303730462462901</v>
      </c>
      <c r="I617" s="1">
        <v>0.33978325405057402</v>
      </c>
      <c r="J617" s="1">
        <v>1.2482563754068501</v>
      </c>
      <c r="K617" s="1">
        <v>0.90496119039954204</v>
      </c>
      <c r="L617" s="1">
        <v>16.413860321044901</v>
      </c>
      <c r="M617" s="1">
        <v>68.5075795317059</v>
      </c>
      <c r="N617" s="1">
        <v>66.913180022287506</v>
      </c>
      <c r="O617" s="1">
        <v>57.522042023749599</v>
      </c>
      <c r="P617" s="1" t="s">
        <v>20</v>
      </c>
      <c r="Q617" s="1">
        <v>0.90071512319879099</v>
      </c>
    </row>
    <row r="618" spans="1:17">
      <c r="A618" s="1" t="s">
        <v>1098</v>
      </c>
      <c r="B618" s="1" t="s">
        <v>1099</v>
      </c>
      <c r="C618" s="1" t="s">
        <v>1250</v>
      </c>
      <c r="D618" s="1" t="s">
        <v>1251</v>
      </c>
      <c r="E618" s="1">
        <v>31965</v>
      </c>
      <c r="F618" s="1">
        <v>5.6305721457630096</v>
      </c>
      <c r="G618" s="1">
        <v>50.359214056954897</v>
      </c>
      <c r="H618" s="1">
        <v>1.2575263421976901</v>
      </c>
      <c r="I618" s="1">
        <v>0.385700846660395</v>
      </c>
      <c r="J618" s="1">
        <v>1.1258153537380799</v>
      </c>
      <c r="K618" s="1">
        <v>0.68050677370797796</v>
      </c>
      <c r="L618" s="1">
        <v>13.3242540359497</v>
      </c>
      <c r="M618" s="1">
        <v>18.895667135929902</v>
      </c>
      <c r="N618" s="1">
        <v>73.709596141386498</v>
      </c>
      <c r="O618" s="1">
        <v>57.623208743836003</v>
      </c>
      <c r="P618" s="1" t="s">
        <v>20</v>
      </c>
      <c r="Q618" s="1">
        <v>0.90229925323903903</v>
      </c>
    </row>
    <row r="619" spans="1:17">
      <c r="A619" s="1" t="s">
        <v>1098</v>
      </c>
      <c r="B619" s="1" t="s">
        <v>1099</v>
      </c>
      <c r="C619" s="1" t="s">
        <v>1252</v>
      </c>
      <c r="D619" s="1" t="s">
        <v>491</v>
      </c>
      <c r="E619" s="1">
        <v>16431</v>
      </c>
      <c r="F619" s="1">
        <v>6.5098698026039497</v>
      </c>
      <c r="G619" s="1">
        <v>41.024779504409899</v>
      </c>
      <c r="H619" s="1">
        <v>0.22014309301045701</v>
      </c>
      <c r="I619" s="1">
        <v>0.324099553598728</v>
      </c>
      <c r="J619" s="1">
        <v>0.538127560692228</v>
      </c>
      <c r="K619" s="1">
        <v>5.9197651663405102</v>
      </c>
      <c r="L619" s="1">
        <v>23.147439956665</v>
      </c>
      <c r="M619" s="1">
        <v>10.674943703974201</v>
      </c>
      <c r="N619" s="1">
        <v>72.466240227434298</v>
      </c>
      <c r="O619" s="1">
        <v>57.330178325616302</v>
      </c>
      <c r="P619" s="1" t="s">
        <v>20</v>
      </c>
      <c r="Q619" s="1">
        <v>0.89771080470762499</v>
      </c>
    </row>
    <row r="620" spans="1:17">
      <c r="A620" s="1" t="s">
        <v>1098</v>
      </c>
      <c r="B620" s="1" t="s">
        <v>1099</v>
      </c>
      <c r="C620" s="1" t="s">
        <v>1253</v>
      </c>
      <c r="D620" s="1" t="s">
        <v>1254</v>
      </c>
      <c r="E620" s="1">
        <v>5086</v>
      </c>
      <c r="F620" s="1">
        <v>7.9093066174531996</v>
      </c>
      <c r="G620" s="1">
        <v>46.168332588253698</v>
      </c>
      <c r="H620" s="1">
        <v>2.7991326631184701</v>
      </c>
      <c r="I620" s="1">
        <v>1.41927853341218</v>
      </c>
      <c r="J620" s="1">
        <v>2.5625862408831099</v>
      </c>
      <c r="K620" s="1">
        <v>3.7453183520599298</v>
      </c>
      <c r="L620" s="1">
        <v>17.598474502563501</v>
      </c>
      <c r="M620" s="1">
        <v>100</v>
      </c>
      <c r="N620" s="1">
        <v>68.509615384615401</v>
      </c>
      <c r="O620" s="1">
        <v>55.341881820193599</v>
      </c>
      <c r="P620" s="1" t="s">
        <v>72</v>
      </c>
      <c r="Q620" s="1">
        <v>0.86657684859566897</v>
      </c>
    </row>
    <row r="621" spans="1:17">
      <c r="A621" s="1" t="s">
        <v>1098</v>
      </c>
      <c r="B621" s="1" t="s">
        <v>1099</v>
      </c>
      <c r="C621" s="1" t="s">
        <v>1255</v>
      </c>
      <c r="D621" s="1" t="s">
        <v>1256</v>
      </c>
      <c r="E621" s="1">
        <v>3515</v>
      </c>
      <c r="F621" s="1">
        <v>6.5567628325215397</v>
      </c>
      <c r="G621" s="1">
        <v>53.448275862069003</v>
      </c>
      <c r="H621" s="1">
        <v>3.41880341880342</v>
      </c>
      <c r="I621" s="1">
        <v>0.59829059829059805</v>
      </c>
      <c r="J621" s="1">
        <v>0.45584045584045602</v>
      </c>
      <c r="K621" s="1">
        <v>0.99715099715099698</v>
      </c>
      <c r="L621" s="1">
        <v>16.620241165161101</v>
      </c>
      <c r="M621" s="1">
        <v>100</v>
      </c>
      <c r="N621" s="1">
        <v>88.566402814423896</v>
      </c>
      <c r="O621" s="1">
        <v>55.114806221070701</v>
      </c>
      <c r="P621" s="1" t="s">
        <v>72</v>
      </c>
      <c r="Q621" s="1">
        <v>0.86302116074030799</v>
      </c>
    </row>
    <row r="622" spans="1:17">
      <c r="A622" s="1" t="s">
        <v>1098</v>
      </c>
      <c r="B622" s="1" t="s">
        <v>1099</v>
      </c>
      <c r="C622" s="1" t="s">
        <v>1257</v>
      </c>
      <c r="D622" s="1" t="s">
        <v>1258</v>
      </c>
      <c r="E622" s="1">
        <v>37186</v>
      </c>
      <c r="F622" s="1">
        <v>3.0288532312674801</v>
      </c>
      <c r="G622" s="1">
        <v>34.7104264444215</v>
      </c>
      <c r="H622" s="1">
        <v>7.6126260841195198E-2</v>
      </c>
      <c r="I622" s="1">
        <v>0.24741034773388401</v>
      </c>
      <c r="J622" s="1">
        <v>0.41325684456648798</v>
      </c>
      <c r="K622" s="1">
        <v>3.6105597998966901</v>
      </c>
      <c r="L622" s="1">
        <v>17.863582611083999</v>
      </c>
      <c r="M622" s="1">
        <v>1.9469692895175601</v>
      </c>
      <c r="N622" s="1">
        <v>67.410429682519407</v>
      </c>
      <c r="O622" s="1">
        <v>58.7429088079545</v>
      </c>
      <c r="P622" s="1" t="s">
        <v>20</v>
      </c>
      <c r="Q622" s="1">
        <v>0.91983219792799498</v>
      </c>
    </row>
    <row r="623" spans="1:17">
      <c r="A623" s="1" t="s">
        <v>1098</v>
      </c>
      <c r="B623" s="1" t="s">
        <v>1099</v>
      </c>
      <c r="C623" s="1" t="s">
        <v>1259</v>
      </c>
      <c r="D623" s="1" t="s">
        <v>1260</v>
      </c>
      <c r="E623" s="1">
        <v>87690</v>
      </c>
      <c r="F623" s="1">
        <v>3.1954472364977802</v>
      </c>
      <c r="G623" s="1">
        <v>34.693631340257298</v>
      </c>
      <c r="H623" s="1">
        <v>0.16445114430587901</v>
      </c>
      <c r="I623" s="1">
        <v>0.29121556804166099</v>
      </c>
      <c r="J623" s="1">
        <v>0.63610616234982398</v>
      </c>
      <c r="K623" s="1">
        <v>0.90339085645107897</v>
      </c>
      <c r="L623" s="1">
        <v>18.7650547027588</v>
      </c>
      <c r="M623" s="1">
        <v>27.533356140951099</v>
      </c>
      <c r="N623" s="1">
        <v>63.234618330354898</v>
      </c>
      <c r="O623" s="1">
        <v>58.557972086028101</v>
      </c>
      <c r="P623" s="1" t="s">
        <v>20</v>
      </c>
      <c r="Q623" s="1">
        <v>0.91693634624378095</v>
      </c>
    </row>
    <row r="624" spans="1:17">
      <c r="A624" s="1" t="s">
        <v>1098</v>
      </c>
      <c r="B624" s="1" t="s">
        <v>1099</v>
      </c>
      <c r="C624" s="1" t="s">
        <v>1261</v>
      </c>
      <c r="D624" s="1" t="s">
        <v>1262</v>
      </c>
      <c r="E624" s="1">
        <v>14997</v>
      </c>
      <c r="F624" s="1">
        <v>5.1242517685470697</v>
      </c>
      <c r="G624" s="1">
        <v>42.499546526392201</v>
      </c>
      <c r="H624" s="1">
        <v>2.2815469021811898</v>
      </c>
      <c r="I624" s="1">
        <v>1.6258530710557999</v>
      </c>
      <c r="J624" s="1">
        <v>0.39475444935099702</v>
      </c>
      <c r="K624" s="1">
        <v>2.64953833801686</v>
      </c>
      <c r="L624" s="1">
        <v>18.4078464508057</v>
      </c>
      <c r="M624" s="1">
        <v>32.573181302927303</v>
      </c>
      <c r="N624" s="1">
        <v>69.410473502665397</v>
      </c>
      <c r="O624" s="1">
        <v>57.086575253043598</v>
      </c>
      <c r="P624" s="1" t="s">
        <v>20</v>
      </c>
      <c r="Q624" s="1">
        <v>0.89389631961974603</v>
      </c>
    </row>
    <row r="625" spans="1:17">
      <c r="A625" s="1" t="s">
        <v>1098</v>
      </c>
      <c r="B625" s="1" t="s">
        <v>1099</v>
      </c>
      <c r="C625" s="1" t="s">
        <v>1263</v>
      </c>
      <c r="D625" s="1" t="s">
        <v>1264</v>
      </c>
      <c r="E625" s="1">
        <v>38955</v>
      </c>
      <c r="F625" s="1">
        <v>6.4</v>
      </c>
      <c r="G625" s="1">
        <v>46.926001179815202</v>
      </c>
      <c r="H625" s="1">
        <v>0.61287293970373502</v>
      </c>
      <c r="I625" s="1">
        <v>0.93365324431462604</v>
      </c>
      <c r="J625" s="1">
        <v>0.51116211141247703</v>
      </c>
      <c r="K625" s="1">
        <v>1.47350302524515</v>
      </c>
      <c r="L625" s="1">
        <v>13.1898641586304</v>
      </c>
      <c r="M625" s="1">
        <v>50.935695032730102</v>
      </c>
      <c r="N625" s="1">
        <v>61.1323238973009</v>
      </c>
      <c r="O625" s="1">
        <v>57.512424140820997</v>
      </c>
      <c r="P625" s="1" t="s">
        <v>20</v>
      </c>
      <c r="Q625" s="1">
        <v>0.90056452053758196</v>
      </c>
    </row>
    <row r="626" spans="1:17">
      <c r="A626" s="1" t="s">
        <v>1098</v>
      </c>
      <c r="B626" s="1" t="s">
        <v>1099</v>
      </c>
      <c r="C626" s="1" t="s">
        <v>1265</v>
      </c>
      <c r="D626" s="1" t="s">
        <v>1266</v>
      </c>
      <c r="E626" s="1">
        <v>21245</v>
      </c>
      <c r="F626" s="1">
        <v>6.3787006864036604</v>
      </c>
      <c r="G626" s="1">
        <v>50.440269014768099</v>
      </c>
      <c r="H626" s="1">
        <v>1.1817965213247601</v>
      </c>
      <c r="I626" s="1">
        <v>0.27638789611627401</v>
      </c>
      <c r="J626" s="1">
        <v>0.81963307124136298</v>
      </c>
      <c r="K626" s="1">
        <v>4.1410531331903702</v>
      </c>
      <c r="L626" s="1">
        <v>27.057847976684599</v>
      </c>
      <c r="M626" s="1">
        <v>71.969875264768206</v>
      </c>
      <c r="N626" s="1">
        <v>54.688507674448601</v>
      </c>
      <c r="O626" s="1">
        <v>56.566797464751502</v>
      </c>
      <c r="P626" s="1" t="s">
        <v>20</v>
      </c>
      <c r="Q626" s="1">
        <v>0.88575732284309805</v>
      </c>
    </row>
    <row r="627" spans="1:17">
      <c r="A627" s="1" t="s">
        <v>1098</v>
      </c>
      <c r="B627" s="1" t="s">
        <v>1099</v>
      </c>
      <c r="C627" s="1" t="s">
        <v>1267</v>
      </c>
      <c r="D627" s="1" t="s">
        <v>1268</v>
      </c>
      <c r="E627" s="1">
        <v>16705</v>
      </c>
      <c r="F627" s="1">
        <v>7.07029990325701</v>
      </c>
      <c r="G627" s="1">
        <v>46.001289906481801</v>
      </c>
      <c r="H627" s="1">
        <v>1.03825136612022</v>
      </c>
      <c r="I627" s="1">
        <v>2.4954462659380701</v>
      </c>
      <c r="J627" s="1">
        <v>0.41894353369763199</v>
      </c>
      <c r="K627" s="1">
        <v>3.7765634486946</v>
      </c>
      <c r="L627" s="1">
        <v>12.597938537597701</v>
      </c>
      <c r="M627" s="1">
        <v>20.724334031727</v>
      </c>
      <c r="N627" s="1">
        <v>71.884498480243195</v>
      </c>
      <c r="O627" s="1">
        <v>56.9507872280508</v>
      </c>
      <c r="P627" s="1" t="s">
        <v>20</v>
      </c>
      <c r="Q627" s="1">
        <v>0.89177006812801696</v>
      </c>
    </row>
    <row r="628" spans="1:17">
      <c r="A628" s="1" t="s">
        <v>1098</v>
      </c>
      <c r="B628" s="1" t="s">
        <v>1099</v>
      </c>
      <c r="C628" s="1" t="s">
        <v>1269</v>
      </c>
      <c r="D628" s="1" t="s">
        <v>1270</v>
      </c>
      <c r="E628" s="1">
        <v>16603</v>
      </c>
      <c r="F628" s="1">
        <v>4.6388821187748803</v>
      </c>
      <c r="G628" s="1">
        <v>39.378200865074099</v>
      </c>
      <c r="H628" s="1">
        <v>0.85779871934275698</v>
      </c>
      <c r="I628" s="1">
        <v>0.28391929443034902</v>
      </c>
      <c r="J628" s="1">
        <v>0.66449196568805102</v>
      </c>
      <c r="K628" s="1">
        <v>1.43771898030687</v>
      </c>
      <c r="L628" s="1">
        <v>16.218925476074201</v>
      </c>
      <c r="M628" s="1">
        <v>41.769559718123197</v>
      </c>
      <c r="N628" s="1">
        <v>67.508417508417494</v>
      </c>
      <c r="O628" s="1">
        <v>57.8511448403694</v>
      </c>
      <c r="P628" s="1" t="s">
        <v>20</v>
      </c>
      <c r="Q628" s="1">
        <v>0.90586841528627304</v>
      </c>
    </row>
    <row r="629" spans="1:17">
      <c r="A629" s="1" t="s">
        <v>1098</v>
      </c>
      <c r="B629" s="1" t="s">
        <v>1099</v>
      </c>
      <c r="C629" s="1" t="s">
        <v>1271</v>
      </c>
      <c r="D629" s="1" t="s">
        <v>1272</v>
      </c>
      <c r="E629" s="1">
        <v>4072</v>
      </c>
      <c r="F629" s="1">
        <v>3.8683406854428202</v>
      </c>
      <c r="G629" s="1">
        <v>42.382083474720098</v>
      </c>
      <c r="H629" s="1">
        <v>2.5653675382338399</v>
      </c>
      <c r="I629" s="1">
        <v>7.4000986679822398E-2</v>
      </c>
      <c r="J629" s="1">
        <v>2.0966946225949701</v>
      </c>
      <c r="K629" s="1">
        <v>2.9600394671929</v>
      </c>
      <c r="L629" s="1">
        <v>18.406593322753899</v>
      </c>
      <c r="M629" s="1">
        <v>100</v>
      </c>
      <c r="N629" s="1">
        <v>81.335247666906</v>
      </c>
      <c r="O629" s="1">
        <v>55.9364394093109</v>
      </c>
      <c r="P629" s="1" t="s">
        <v>72</v>
      </c>
      <c r="Q629" s="1">
        <v>0.87588679298028305</v>
      </c>
    </row>
    <row r="630" spans="1:17">
      <c r="A630" s="1" t="s">
        <v>1098</v>
      </c>
      <c r="B630" s="1" t="s">
        <v>1099</v>
      </c>
      <c r="C630" s="1" t="s">
        <v>1273</v>
      </c>
      <c r="D630" s="1" t="s">
        <v>1274</v>
      </c>
      <c r="E630" s="1">
        <v>7302</v>
      </c>
      <c r="F630" s="1">
        <v>3.81486168866389</v>
      </c>
      <c r="G630" s="1">
        <v>38.749385357484996</v>
      </c>
      <c r="H630" s="1">
        <v>0.48090134652376998</v>
      </c>
      <c r="I630" s="1">
        <v>8.2440230832646302E-2</v>
      </c>
      <c r="J630" s="1">
        <v>0.49464138499587801</v>
      </c>
      <c r="K630" s="1">
        <v>1.01676284693597</v>
      </c>
      <c r="L630" s="1">
        <v>13.8741130828857</v>
      </c>
      <c r="M630" s="1">
        <v>100</v>
      </c>
      <c r="N630" s="1">
        <v>76.550249465431193</v>
      </c>
      <c r="O630" s="1">
        <v>56.952936065348197</v>
      </c>
      <c r="P630" s="1" t="s">
        <v>20</v>
      </c>
      <c r="Q630" s="1">
        <v>0.89180371592950403</v>
      </c>
    </row>
    <row r="631" spans="1:17">
      <c r="A631" s="1" t="s">
        <v>1098</v>
      </c>
      <c r="B631" s="1" t="s">
        <v>1099</v>
      </c>
      <c r="C631" s="1" t="s">
        <v>1275</v>
      </c>
      <c r="D631" s="1" t="s">
        <v>1276</v>
      </c>
      <c r="E631" s="1">
        <v>39839</v>
      </c>
      <c r="F631" s="1">
        <v>5.2951237390484804</v>
      </c>
      <c r="G631" s="1">
        <v>49.022938159507</v>
      </c>
      <c r="H631" s="1">
        <v>1.5125204479677901</v>
      </c>
      <c r="I631" s="1">
        <v>0.27180067950169901</v>
      </c>
      <c r="J631" s="1">
        <v>0.986535799672832</v>
      </c>
      <c r="K631" s="1">
        <v>1.10985277463194</v>
      </c>
      <c r="L631" s="1">
        <v>16.9329948425293</v>
      </c>
      <c r="M631" s="1">
        <v>38.301664198398598</v>
      </c>
      <c r="N631" s="1">
        <v>76.078484993505199</v>
      </c>
      <c r="O631" s="1">
        <v>57.114879559455403</v>
      </c>
      <c r="P631" s="1" t="s">
        <v>20</v>
      </c>
      <c r="Q631" s="1">
        <v>0.89433952566633101</v>
      </c>
    </row>
    <row r="632" spans="1:17">
      <c r="A632" s="1" t="s">
        <v>1098</v>
      </c>
      <c r="B632" s="1" t="s">
        <v>1099</v>
      </c>
      <c r="C632" s="1" t="s">
        <v>1277</v>
      </c>
      <c r="D632" s="1" t="s">
        <v>1278</v>
      </c>
      <c r="E632" s="1">
        <v>11039</v>
      </c>
      <c r="F632" s="1">
        <v>5.7796650153337996</v>
      </c>
      <c r="G632" s="1">
        <v>51.77539223782</v>
      </c>
      <c r="H632" s="1">
        <v>1.9744058500914099</v>
      </c>
      <c r="I632" s="1">
        <v>0.265154978513303</v>
      </c>
      <c r="J632" s="1">
        <v>0.72212065813528303</v>
      </c>
      <c r="K632" s="1">
        <v>3.1901279707495398</v>
      </c>
      <c r="L632" s="1">
        <v>15.455101013183601</v>
      </c>
      <c r="M632" s="1">
        <v>100</v>
      </c>
      <c r="N632" s="1">
        <v>71.812080536912703</v>
      </c>
      <c r="O632" s="1">
        <v>56.044842221095202</v>
      </c>
      <c r="P632" s="1" t="s">
        <v>72</v>
      </c>
      <c r="Q632" s="1">
        <v>0.87758423014586795</v>
      </c>
    </row>
    <row r="633" spans="1:17">
      <c r="A633" s="1" t="s">
        <v>1098</v>
      </c>
      <c r="B633" s="1" t="s">
        <v>1099</v>
      </c>
      <c r="C633" s="1" t="s">
        <v>1279</v>
      </c>
      <c r="D633" s="1" t="s">
        <v>1280</v>
      </c>
      <c r="E633" s="1">
        <v>150190</v>
      </c>
      <c r="F633" s="1">
        <v>4.2633080281061204</v>
      </c>
      <c r="G633" s="1">
        <v>39.731949629870499</v>
      </c>
      <c r="H633" s="1">
        <v>0.29296483084290897</v>
      </c>
      <c r="I633" s="1">
        <v>0.18929006193731401</v>
      </c>
      <c r="J633" s="1">
        <v>0.49362567388599798</v>
      </c>
      <c r="K633" s="1">
        <v>0.51368832228591299</v>
      </c>
      <c r="L633" s="1">
        <v>11.6995735168457</v>
      </c>
      <c r="M633" s="1">
        <v>20.152473533524201</v>
      </c>
      <c r="N633" s="1">
        <v>54.130755006738298</v>
      </c>
      <c r="O633" s="1">
        <v>59.123713325866603</v>
      </c>
      <c r="P633" s="1" t="s">
        <v>20</v>
      </c>
      <c r="Q633" s="1">
        <v>0.92579506670313705</v>
      </c>
    </row>
    <row r="634" spans="1:17">
      <c r="A634" s="1" t="s">
        <v>1098</v>
      </c>
      <c r="B634" s="1" t="s">
        <v>1099</v>
      </c>
      <c r="C634" s="1" t="s">
        <v>1281</v>
      </c>
      <c r="D634" s="1" t="s">
        <v>1282</v>
      </c>
      <c r="E634" s="1">
        <v>44353</v>
      </c>
      <c r="F634" s="1">
        <v>3.42782851344495</v>
      </c>
      <c r="G634" s="1">
        <v>31.478193232945198</v>
      </c>
      <c r="H634" s="1">
        <v>1.18834740487562</v>
      </c>
      <c r="I634" s="1">
        <v>1.1634486973448901</v>
      </c>
      <c r="J634" s="1">
        <v>0.57946082980601599</v>
      </c>
      <c r="K634" s="1">
        <v>2.0960184703139499</v>
      </c>
      <c r="L634" s="1">
        <v>22.213232040405298</v>
      </c>
      <c r="M634" s="1">
        <v>29.846910017360699</v>
      </c>
      <c r="N634" s="1">
        <v>63.724153601454198</v>
      </c>
      <c r="O634" s="1">
        <v>57.9676593594859</v>
      </c>
      <c r="P634" s="1" t="s">
        <v>20</v>
      </c>
      <c r="Q634" s="1">
        <v>0.90769287049940905</v>
      </c>
    </row>
    <row r="635" spans="1:17">
      <c r="A635" s="1" t="s">
        <v>1098</v>
      </c>
      <c r="B635" s="1" t="s">
        <v>1099</v>
      </c>
      <c r="C635" s="1" t="s">
        <v>1283</v>
      </c>
      <c r="D635" s="1" t="s">
        <v>1284</v>
      </c>
      <c r="E635" s="1">
        <v>9647</v>
      </c>
      <c r="F635" s="1">
        <v>4.2764519244033696</v>
      </c>
      <c r="G635" s="1">
        <v>37.225672877846797</v>
      </c>
      <c r="H635" s="1">
        <v>0.22828681124831399</v>
      </c>
      <c r="I635" s="1">
        <v>0.36318356334959001</v>
      </c>
      <c r="J635" s="1">
        <v>3.1130019715679198E-2</v>
      </c>
      <c r="K635" s="1">
        <v>0.65373041402926202</v>
      </c>
      <c r="L635" s="1">
        <v>14.8763380050659</v>
      </c>
      <c r="M635" s="1">
        <v>100</v>
      </c>
      <c r="N635" s="1">
        <v>66.003920470456407</v>
      </c>
      <c r="O635" s="1">
        <v>57.301367411129199</v>
      </c>
      <c r="P635" s="1" t="s">
        <v>20</v>
      </c>
      <c r="Q635" s="1">
        <v>0.89725966588364303</v>
      </c>
    </row>
    <row r="636" spans="1:17">
      <c r="A636" s="1" t="s">
        <v>1098</v>
      </c>
      <c r="B636" s="1" t="s">
        <v>1099</v>
      </c>
      <c r="C636" s="1" t="s">
        <v>1285</v>
      </c>
      <c r="D636" s="1" t="s">
        <v>1286</v>
      </c>
      <c r="E636" s="1">
        <v>22758</v>
      </c>
      <c r="F636" s="1">
        <v>6.7020488768205402</v>
      </c>
      <c r="G636" s="1">
        <v>51.979059972810902</v>
      </c>
      <c r="H636" s="1">
        <v>0.79252634375276698</v>
      </c>
      <c r="I636" s="1">
        <v>0.42061453998051901</v>
      </c>
      <c r="J636" s="1">
        <v>0.93863455237757898</v>
      </c>
      <c r="K636" s="1">
        <v>1.60690571049137</v>
      </c>
      <c r="L636" s="1">
        <v>18.596157073974599</v>
      </c>
      <c r="M636" s="1">
        <v>28.271377098163299</v>
      </c>
      <c r="N636" s="1">
        <v>74.319900665989394</v>
      </c>
      <c r="O636" s="1">
        <v>57.015242049704199</v>
      </c>
      <c r="P636" s="1" t="s">
        <v>20</v>
      </c>
      <c r="Q636" s="1">
        <v>0.89277934093168998</v>
      </c>
    </row>
    <row r="637" spans="1:17">
      <c r="A637" s="1" t="s">
        <v>1098</v>
      </c>
      <c r="B637" s="1" t="s">
        <v>1099</v>
      </c>
      <c r="C637" s="1" t="s">
        <v>1287</v>
      </c>
      <c r="D637" s="1" t="s">
        <v>1288</v>
      </c>
      <c r="E637" s="1">
        <v>727750</v>
      </c>
      <c r="F637" s="1">
        <v>1.59052731736541</v>
      </c>
      <c r="G637" s="1">
        <v>24.051291537353698</v>
      </c>
      <c r="H637" s="1">
        <v>4.3790916276725503E-2</v>
      </c>
      <c r="I637" s="1">
        <v>7.5185174475046399E-2</v>
      </c>
      <c r="J637" s="1">
        <v>0.39631665122069099</v>
      </c>
      <c r="K637" s="1">
        <v>0.73544601908854301</v>
      </c>
      <c r="L637" s="1">
        <v>14.0651302337646</v>
      </c>
      <c r="M637" s="1">
        <v>11.667468223978</v>
      </c>
      <c r="N637" s="1">
        <v>55.167427399211903</v>
      </c>
      <c r="O637" s="1">
        <v>59.950429453791799</v>
      </c>
      <c r="P637" s="1" t="s">
        <v>20</v>
      </c>
      <c r="Q637" s="1">
        <v>0.93874029070452403</v>
      </c>
    </row>
    <row r="638" spans="1:17">
      <c r="A638" s="1" t="s">
        <v>1098</v>
      </c>
      <c r="B638" s="1" t="s">
        <v>1099</v>
      </c>
      <c r="C638" s="1" t="s">
        <v>1289</v>
      </c>
      <c r="D638" s="1" t="s">
        <v>1290</v>
      </c>
      <c r="E638" s="1">
        <v>687127</v>
      </c>
      <c r="F638" s="1">
        <v>2.25443788150772</v>
      </c>
      <c r="G638" s="1">
        <v>25.505638605266501</v>
      </c>
      <c r="H638" s="1">
        <v>3.9073516969070202E-2</v>
      </c>
      <c r="I638" s="1">
        <v>7.4031639712686698E-2</v>
      </c>
      <c r="J638" s="1">
        <v>0.57212943785895798</v>
      </c>
      <c r="K638" s="1">
        <v>2.3073611961962199</v>
      </c>
      <c r="L638" s="1">
        <v>13.863680839538601</v>
      </c>
      <c r="M638" s="1">
        <v>1.19657646985201</v>
      </c>
      <c r="N638" s="1">
        <v>49.593787068328801</v>
      </c>
      <c r="O638" s="1">
        <v>60.093613513816102</v>
      </c>
      <c r="P638" s="1" t="s">
        <v>20</v>
      </c>
      <c r="Q638" s="1">
        <v>0.94098235381159501</v>
      </c>
    </row>
    <row r="639" spans="1:17">
      <c r="A639" s="1" t="s">
        <v>1098</v>
      </c>
      <c r="B639" s="1" t="s">
        <v>1099</v>
      </c>
      <c r="C639" s="1" t="s">
        <v>1291</v>
      </c>
      <c r="D639" s="1" t="s">
        <v>1292</v>
      </c>
      <c r="E639" s="1">
        <v>11219</v>
      </c>
      <c r="F639" s="1">
        <v>8.7571701720841304</v>
      </c>
      <c r="G639" s="1">
        <v>46.241953805376802</v>
      </c>
      <c r="H639" s="1">
        <v>4.2723502748577502</v>
      </c>
      <c r="I639" s="1">
        <v>1.5334169158067299</v>
      </c>
      <c r="J639" s="1">
        <v>3.1054103577972798</v>
      </c>
      <c r="K639" s="1">
        <v>8.0142733146880101</v>
      </c>
      <c r="L639" s="1">
        <v>22.873563766479499</v>
      </c>
      <c r="M639" s="1">
        <v>100</v>
      </c>
      <c r="N639" s="1">
        <v>78.088701161562796</v>
      </c>
      <c r="O639" s="1">
        <v>54.085619324893898</v>
      </c>
      <c r="P639" s="1" t="s">
        <v>55</v>
      </c>
      <c r="Q639" s="1">
        <v>0.84690552629183502</v>
      </c>
    </row>
    <row r="640" spans="1:17">
      <c r="A640" s="1" t="s">
        <v>1098</v>
      </c>
      <c r="B640" s="1" t="s">
        <v>1099</v>
      </c>
      <c r="C640" s="1" t="s">
        <v>1293</v>
      </c>
      <c r="D640" s="1" t="s">
        <v>1294</v>
      </c>
      <c r="E640" s="1">
        <v>36316</v>
      </c>
      <c r="F640" s="1">
        <v>6.9090483984100999</v>
      </c>
      <c r="G640" s="1">
        <v>49.049231692819298</v>
      </c>
      <c r="H640" s="1">
        <v>3.5268448961555499</v>
      </c>
      <c r="I640" s="1">
        <v>1.4085285019885101</v>
      </c>
      <c r="J640" s="1">
        <v>2.09898365002209</v>
      </c>
      <c r="K640" s="1">
        <v>3.8907925279098001</v>
      </c>
      <c r="L640" s="1">
        <v>23.856935501098601</v>
      </c>
      <c r="M640" s="1">
        <v>72.898997686969906</v>
      </c>
      <c r="N640" s="1">
        <v>73.722436694366294</v>
      </c>
      <c r="O640" s="1">
        <v>55.280786117698099</v>
      </c>
      <c r="P640" s="1" t="s">
        <v>72</v>
      </c>
      <c r="Q640" s="1">
        <v>0.865620174923037</v>
      </c>
    </row>
    <row r="641" spans="1:17">
      <c r="A641" s="1" t="s">
        <v>1098</v>
      </c>
      <c r="B641" s="1" t="s">
        <v>1099</v>
      </c>
      <c r="C641" s="1" t="s">
        <v>1295</v>
      </c>
      <c r="D641" s="1" t="s">
        <v>387</v>
      </c>
      <c r="E641" s="1">
        <v>569913</v>
      </c>
      <c r="F641" s="1">
        <v>2.1276647374998499</v>
      </c>
      <c r="G641" s="1">
        <v>26.9065489264799</v>
      </c>
      <c r="H641" s="1">
        <v>8.6951132047070501E-2</v>
      </c>
      <c r="I641" s="1">
        <v>7.2606337293625298E-2</v>
      </c>
      <c r="J641" s="1">
        <v>0.60458378638747901</v>
      </c>
      <c r="K641" s="1">
        <v>2.0617570633777702</v>
      </c>
      <c r="L641" s="1">
        <v>14.900692939758301</v>
      </c>
      <c r="M641" s="1">
        <v>3.4284180216980502</v>
      </c>
      <c r="N641" s="1">
        <v>59.051032479473399</v>
      </c>
      <c r="O641" s="1">
        <v>59.639045084469302</v>
      </c>
      <c r="P641" s="1" t="s">
        <v>20</v>
      </c>
      <c r="Q641" s="1">
        <v>0.93386444484250297</v>
      </c>
    </row>
    <row r="642" spans="1:17">
      <c r="A642" s="1" t="s">
        <v>1098</v>
      </c>
      <c r="B642" s="1" t="s">
        <v>1099</v>
      </c>
      <c r="C642" s="1" t="s">
        <v>1296</v>
      </c>
      <c r="D642" s="1" t="s">
        <v>1297</v>
      </c>
      <c r="E642" s="1">
        <v>5961</v>
      </c>
      <c r="F642" s="1">
        <v>5.5604012211077203</v>
      </c>
      <c r="G642" s="1">
        <v>44.204532213873598</v>
      </c>
      <c r="H642" s="1">
        <v>0.73813118604260997</v>
      </c>
      <c r="I642" s="1">
        <v>1.6775708773695702E-2</v>
      </c>
      <c r="J642" s="1">
        <v>0.285187049152827</v>
      </c>
      <c r="K642" s="1">
        <v>0.63747693340043599</v>
      </c>
      <c r="L642" s="1">
        <v>14.254143714904799</v>
      </c>
      <c r="M642" s="1">
        <v>100</v>
      </c>
      <c r="N642" s="1">
        <v>73.228648027575602</v>
      </c>
      <c r="O642" s="1">
        <v>56.707814074670097</v>
      </c>
      <c r="P642" s="1" t="s">
        <v>20</v>
      </c>
      <c r="Q642" s="1">
        <v>0.88796544669801103</v>
      </c>
    </row>
    <row r="643" spans="1:17">
      <c r="A643" s="1" t="s">
        <v>1098</v>
      </c>
      <c r="B643" s="1" t="s">
        <v>1099</v>
      </c>
      <c r="C643" s="1" t="s">
        <v>1298</v>
      </c>
      <c r="D643" s="1" t="s">
        <v>1299</v>
      </c>
      <c r="E643" s="1">
        <v>7565</v>
      </c>
      <c r="F643" s="1">
        <v>4.6051479600770397</v>
      </c>
      <c r="G643" s="1">
        <v>41.600980907339299</v>
      </c>
      <c r="H643" s="1">
        <v>0.13276686139139701</v>
      </c>
      <c r="I643" s="1">
        <v>0.106213489113117</v>
      </c>
      <c r="J643" s="1">
        <v>0.31864046733935197</v>
      </c>
      <c r="K643" s="1">
        <v>1.95167286245353</v>
      </c>
      <c r="L643" s="1">
        <v>16.340782165527301</v>
      </c>
      <c r="M643" s="1">
        <v>100</v>
      </c>
      <c r="N643" s="1">
        <v>76.829679595278293</v>
      </c>
      <c r="O643" s="1">
        <v>56.631836492932401</v>
      </c>
      <c r="P643" s="1" t="s">
        <v>20</v>
      </c>
      <c r="Q643" s="1">
        <v>0.88677574350793698</v>
      </c>
    </row>
    <row r="644" spans="1:17">
      <c r="A644" s="1" t="s">
        <v>1098</v>
      </c>
      <c r="B644" s="1" t="s">
        <v>1099</v>
      </c>
      <c r="C644" s="1" t="s">
        <v>1300</v>
      </c>
      <c r="D644" s="1" t="s">
        <v>1301</v>
      </c>
      <c r="E644" s="1">
        <v>4180</v>
      </c>
      <c r="F644" s="1">
        <v>5.8860960865415199</v>
      </c>
      <c r="G644" s="1">
        <v>46.437659033078901</v>
      </c>
      <c r="H644" s="1">
        <v>2.3362235067437398</v>
      </c>
      <c r="I644" s="1">
        <v>1.5173410404624299</v>
      </c>
      <c r="J644" s="1">
        <v>1.5655105973025001</v>
      </c>
      <c r="K644" s="1">
        <v>1.7581888246628099</v>
      </c>
      <c r="L644" s="1">
        <v>14.404223442077599</v>
      </c>
      <c r="M644" s="1">
        <v>100</v>
      </c>
      <c r="N644" s="1">
        <v>77.524893314367006</v>
      </c>
      <c r="O644" s="1">
        <v>55.657910063938097</v>
      </c>
      <c r="P644" s="1" t="s">
        <v>72</v>
      </c>
      <c r="Q644" s="1">
        <v>0.87152541106813997</v>
      </c>
    </row>
    <row r="645" spans="1:17">
      <c r="A645" s="1" t="s">
        <v>1098</v>
      </c>
      <c r="B645" s="1" t="s">
        <v>1099</v>
      </c>
      <c r="C645" s="1" t="s">
        <v>1302</v>
      </c>
      <c r="D645" s="1" t="s">
        <v>1303</v>
      </c>
      <c r="E645" s="1">
        <v>23573</v>
      </c>
      <c r="F645" s="1">
        <v>5.9105431309904199</v>
      </c>
      <c r="G645" s="1">
        <v>47.304893201585699</v>
      </c>
      <c r="H645" s="1">
        <v>0.73849568855118197</v>
      </c>
      <c r="I645" s="1">
        <v>0.17501920942542501</v>
      </c>
      <c r="J645" s="1">
        <v>0.72568940493468803</v>
      </c>
      <c r="K645" s="1">
        <v>1.0245026893195599</v>
      </c>
      <c r="L645" s="1">
        <v>18.6561393737793</v>
      </c>
      <c r="M645" s="1">
        <v>41.4202689517669</v>
      </c>
      <c r="N645" s="1">
        <v>57.048290830168199</v>
      </c>
      <c r="O645" s="1">
        <v>57.810610563301701</v>
      </c>
      <c r="P645" s="1" t="s">
        <v>20</v>
      </c>
      <c r="Q645" s="1">
        <v>0.90523370491997901</v>
      </c>
    </row>
    <row r="646" spans="1:17">
      <c r="A646" s="1" t="s">
        <v>1098</v>
      </c>
      <c r="B646" s="1" t="s">
        <v>1099</v>
      </c>
      <c r="C646" s="1" t="s">
        <v>1304</v>
      </c>
      <c r="D646" s="1" t="s">
        <v>1305</v>
      </c>
      <c r="E646" s="1">
        <v>5482</v>
      </c>
      <c r="F646" s="1">
        <v>10.8121827411168</v>
      </c>
      <c r="G646" s="1">
        <v>54.086294416243703</v>
      </c>
      <c r="H646" s="1">
        <v>3.1659388646288198</v>
      </c>
      <c r="I646" s="1">
        <v>1.17903930131004</v>
      </c>
      <c r="J646" s="1">
        <v>0.305676855895196</v>
      </c>
      <c r="K646" s="1">
        <v>4.2358078602620104</v>
      </c>
      <c r="L646" s="1">
        <v>18.018720626831101</v>
      </c>
      <c r="M646" s="1">
        <v>100</v>
      </c>
      <c r="N646" s="1">
        <v>74.590163934426201</v>
      </c>
      <c r="O646" s="1">
        <v>54.674164828515202</v>
      </c>
      <c r="P646" s="1" t="s">
        <v>72</v>
      </c>
      <c r="Q646" s="1">
        <v>0.85612132978475397</v>
      </c>
    </row>
    <row r="647" spans="1:17">
      <c r="A647" s="1" t="s">
        <v>1098</v>
      </c>
      <c r="B647" s="1" t="s">
        <v>1099</v>
      </c>
      <c r="C647" s="1" t="s">
        <v>1306</v>
      </c>
      <c r="D647" s="1" t="s">
        <v>1307</v>
      </c>
      <c r="E647" s="1">
        <v>6702</v>
      </c>
      <c r="F647" s="1">
        <v>5.3296232876712297</v>
      </c>
      <c r="G647" s="1">
        <v>46.252676659528902</v>
      </c>
      <c r="H647" s="1">
        <v>0.58322117541498397</v>
      </c>
      <c r="I647" s="1">
        <v>0.71781067743382698</v>
      </c>
      <c r="J647" s="1">
        <v>0.56826678630177996</v>
      </c>
      <c r="K647" s="1">
        <v>1.70480035890534</v>
      </c>
      <c r="L647" s="1">
        <v>20.731010437011701</v>
      </c>
      <c r="M647" s="1">
        <v>100</v>
      </c>
      <c r="N647" s="1">
        <v>70.531213648701097</v>
      </c>
      <c r="O647" s="1">
        <v>56.211145688443104</v>
      </c>
      <c r="P647" s="1" t="s">
        <v>72</v>
      </c>
      <c r="Q647" s="1">
        <v>0.88018831099575801</v>
      </c>
    </row>
    <row r="648" spans="1:17">
      <c r="A648" s="1" t="s">
        <v>1098</v>
      </c>
      <c r="B648" s="1" t="s">
        <v>1099</v>
      </c>
      <c r="C648" s="1" t="s">
        <v>1308</v>
      </c>
      <c r="D648" s="1" t="s">
        <v>1309</v>
      </c>
      <c r="E648" s="1">
        <v>37518</v>
      </c>
      <c r="F648" s="1">
        <v>4.2963500998728898</v>
      </c>
      <c r="G648" s="1">
        <v>36.240209041286903</v>
      </c>
      <c r="H648" s="1">
        <v>0.150101854830063</v>
      </c>
      <c r="I648" s="1">
        <v>0.51463493084593104</v>
      </c>
      <c r="J648" s="1">
        <v>0.26267824595261102</v>
      </c>
      <c r="K648" s="1">
        <v>5.1811943819020101</v>
      </c>
      <c r="L648" s="1">
        <v>19.109867095947301</v>
      </c>
      <c r="M648" s="1">
        <v>18.782984167599601</v>
      </c>
      <c r="N648" s="1">
        <v>69.051813156775793</v>
      </c>
      <c r="O648" s="1">
        <v>57.972459248098701</v>
      </c>
      <c r="P648" s="1" t="s">
        <v>20</v>
      </c>
      <c r="Q648" s="1">
        <v>0.90776803007495699</v>
      </c>
    </row>
    <row r="649" spans="1:17">
      <c r="A649" s="1" t="s">
        <v>1098</v>
      </c>
      <c r="B649" s="1" t="s">
        <v>1099</v>
      </c>
      <c r="C649" s="1" t="s">
        <v>1310</v>
      </c>
      <c r="D649" s="1" t="s">
        <v>1311</v>
      </c>
      <c r="E649" s="1">
        <v>19069</v>
      </c>
      <c r="F649" s="1">
        <v>7.7381390216991504</v>
      </c>
      <c r="G649" s="1">
        <v>56.116219198234603</v>
      </c>
      <c r="H649" s="1">
        <v>3.1736023539302201</v>
      </c>
      <c r="I649" s="1">
        <v>0.63577133249264395</v>
      </c>
      <c r="J649" s="1">
        <v>3.2366540563261901</v>
      </c>
      <c r="K649" s="1">
        <v>1.4817150063051701</v>
      </c>
      <c r="L649" s="1">
        <v>21.832555770873999</v>
      </c>
      <c r="M649" s="1">
        <v>54.182180502386103</v>
      </c>
      <c r="N649" s="1">
        <v>71.596958174904898</v>
      </c>
      <c r="O649" s="1">
        <v>55.761446390493703</v>
      </c>
      <c r="P649" s="1" t="s">
        <v>72</v>
      </c>
      <c r="Q649" s="1">
        <v>0.87314664584785395</v>
      </c>
    </row>
    <row r="650" spans="1:17">
      <c r="A650" s="1" t="s">
        <v>1098</v>
      </c>
      <c r="B650" s="1" t="s">
        <v>1099</v>
      </c>
      <c r="C650" s="1" t="s">
        <v>1312</v>
      </c>
      <c r="D650" s="1" t="s">
        <v>1313</v>
      </c>
      <c r="E650" s="1">
        <v>13799</v>
      </c>
      <c r="F650" s="1">
        <v>3.71965544244323</v>
      </c>
      <c r="G650" s="1">
        <v>39.517534703168799</v>
      </c>
      <c r="H650" s="1">
        <v>0.49357625027219298</v>
      </c>
      <c r="I650" s="1">
        <v>0.22501270232997</v>
      </c>
      <c r="J650" s="1">
        <v>0.64600420991507601</v>
      </c>
      <c r="K650" s="1">
        <v>1.77106772156493</v>
      </c>
      <c r="L650" s="1">
        <v>12.424168586731</v>
      </c>
      <c r="M650" s="1">
        <v>30.944271324009001</v>
      </c>
      <c r="N650" s="1">
        <v>64.195727588095707</v>
      </c>
      <c r="O650" s="1">
        <v>58.486560912927601</v>
      </c>
      <c r="P650" s="1" t="s">
        <v>20</v>
      </c>
      <c r="Q650" s="1">
        <v>0.91581814665777805</v>
      </c>
    </row>
    <row r="651" spans="1:17">
      <c r="A651" s="1" t="s">
        <v>1098</v>
      </c>
      <c r="B651" s="1" t="s">
        <v>1099</v>
      </c>
      <c r="C651" s="1" t="s">
        <v>1314</v>
      </c>
      <c r="D651" s="1" t="s">
        <v>1315</v>
      </c>
      <c r="E651" s="1">
        <v>6627</v>
      </c>
      <c r="F651" s="1">
        <v>5.0875729774812299</v>
      </c>
      <c r="G651" s="1">
        <v>45.355460783145602</v>
      </c>
      <c r="H651" s="1">
        <v>0.84630497204171096</v>
      </c>
      <c r="I651" s="1">
        <v>4.5337766359377397E-2</v>
      </c>
      <c r="J651" s="1">
        <v>0.89164273840108799</v>
      </c>
      <c r="K651" s="1">
        <v>0.241801420583346</v>
      </c>
      <c r="L651" s="1">
        <v>12.7086696624756</v>
      </c>
      <c r="M651" s="1">
        <v>100</v>
      </c>
      <c r="N651" s="1">
        <v>60.169491525423702</v>
      </c>
      <c r="O651" s="1">
        <v>57.254133608135902</v>
      </c>
      <c r="P651" s="1" t="s">
        <v>20</v>
      </c>
      <c r="Q651" s="1">
        <v>0.89652005026525605</v>
      </c>
    </row>
    <row r="652" spans="1:17">
      <c r="A652" s="1" t="s">
        <v>1098</v>
      </c>
      <c r="B652" s="1" t="s">
        <v>1099</v>
      </c>
      <c r="C652" s="1" t="s">
        <v>1316</v>
      </c>
      <c r="D652" s="1" t="s">
        <v>1317</v>
      </c>
      <c r="E652" s="1">
        <v>6151</v>
      </c>
      <c r="F652" s="1">
        <v>8.0217391304347796</v>
      </c>
      <c r="G652" s="1">
        <v>48.043478260869598</v>
      </c>
      <c r="H652" s="1">
        <v>0.70261437908496704</v>
      </c>
      <c r="I652" s="1">
        <v>0.83333333333333304</v>
      </c>
      <c r="J652" s="1">
        <v>0.42483660130718998</v>
      </c>
      <c r="K652" s="1">
        <v>0.98039215686274495</v>
      </c>
      <c r="L652" s="1">
        <v>11.878009796142599</v>
      </c>
      <c r="M652" s="1">
        <v>100</v>
      </c>
      <c r="N652" s="1">
        <v>69.3333333333333</v>
      </c>
      <c r="O652" s="1">
        <v>56.289201105866802</v>
      </c>
      <c r="P652" s="1" t="s">
        <v>72</v>
      </c>
      <c r="Q652" s="1">
        <v>0.88141055020089798</v>
      </c>
    </row>
    <row r="653" spans="1:17">
      <c r="A653" s="1" t="s">
        <v>1098</v>
      </c>
      <c r="B653" s="1" t="s">
        <v>1099</v>
      </c>
      <c r="C653" s="1" t="s">
        <v>1318</v>
      </c>
      <c r="D653" s="1" t="s">
        <v>1319</v>
      </c>
      <c r="E653" s="1">
        <v>16548</v>
      </c>
      <c r="F653" s="1">
        <v>6.6171505739365299</v>
      </c>
      <c r="G653" s="1">
        <v>46.488266081377702</v>
      </c>
      <c r="H653" s="1">
        <v>0.89571755475645598</v>
      </c>
      <c r="I653" s="1">
        <v>0.411899313501144</v>
      </c>
      <c r="J653" s="1">
        <v>1.8960444589735199</v>
      </c>
      <c r="K653" s="1">
        <v>5.02124877410919</v>
      </c>
      <c r="L653" s="1">
        <v>20.1332702636719</v>
      </c>
      <c r="M653" s="1">
        <v>69.126178390137795</v>
      </c>
      <c r="N653" s="1">
        <v>70.753961901712799</v>
      </c>
      <c r="O653" s="1">
        <v>56.267664753590402</v>
      </c>
      <c r="P653" s="1" t="s">
        <v>72</v>
      </c>
      <c r="Q653" s="1">
        <v>0.88107332089694002</v>
      </c>
    </row>
    <row r="654" spans="1:17">
      <c r="A654" s="1" t="s">
        <v>1098</v>
      </c>
      <c r="B654" s="1" t="s">
        <v>1099</v>
      </c>
      <c r="C654" s="1" t="s">
        <v>1320</v>
      </c>
      <c r="D654" s="1" t="s">
        <v>1321</v>
      </c>
      <c r="E654" s="1">
        <v>19063</v>
      </c>
      <c r="F654" s="1">
        <v>4.9736519165523703</v>
      </c>
      <c r="G654" s="1">
        <v>42.609522243748202</v>
      </c>
      <c r="H654" s="1">
        <v>0.24736502473650199</v>
      </c>
      <c r="I654" s="1">
        <v>0.15057001505700099</v>
      </c>
      <c r="J654" s="1">
        <v>0.27425252742525302</v>
      </c>
      <c r="K654" s="1">
        <v>1.2529576252957599</v>
      </c>
      <c r="L654" s="1">
        <v>17.2176303863525</v>
      </c>
      <c r="M654" s="1">
        <v>55.489692073650502</v>
      </c>
      <c r="N654" s="1">
        <v>71.463981409759896</v>
      </c>
      <c r="O654" s="1">
        <v>57.455197064176602</v>
      </c>
      <c r="P654" s="1" t="s">
        <v>20</v>
      </c>
      <c r="Q654" s="1">
        <v>0.899668424161712</v>
      </c>
    </row>
    <row r="655" spans="1:17">
      <c r="A655" s="1" t="s">
        <v>1098</v>
      </c>
      <c r="B655" s="1" t="s">
        <v>1099</v>
      </c>
      <c r="C655" s="1" t="s">
        <v>1322</v>
      </c>
      <c r="D655" s="1" t="s">
        <v>1323</v>
      </c>
      <c r="E655" s="1">
        <v>5525</v>
      </c>
      <c r="F655" s="1">
        <v>8.7268993839835698</v>
      </c>
      <c r="G655" s="1">
        <v>50.1026694045174</v>
      </c>
      <c r="H655" s="1">
        <v>7.2571844307020701</v>
      </c>
      <c r="I655" s="1">
        <v>4.0196435067297198</v>
      </c>
      <c r="J655" s="1">
        <v>6.7479083303019296</v>
      </c>
      <c r="K655" s="1">
        <v>6.1840669334303398</v>
      </c>
      <c r="L655" s="1">
        <v>18.170804977416999</v>
      </c>
      <c r="M655" s="1">
        <v>100</v>
      </c>
      <c r="N655" s="1">
        <v>74.560906515580697</v>
      </c>
      <c r="O655" s="1">
        <v>53.120394170762097</v>
      </c>
      <c r="P655" s="1" t="s">
        <v>55</v>
      </c>
      <c r="Q655" s="1">
        <v>0.83179144370659897</v>
      </c>
    </row>
    <row r="656" spans="1:17">
      <c r="A656" s="1" t="s">
        <v>1098</v>
      </c>
      <c r="B656" s="1" t="s">
        <v>1099</v>
      </c>
      <c r="C656" s="1" t="s">
        <v>1324</v>
      </c>
      <c r="D656" s="1" t="s">
        <v>1325</v>
      </c>
      <c r="E656" s="1">
        <v>20088</v>
      </c>
      <c r="F656" s="1">
        <v>3.75570375570376</v>
      </c>
      <c r="G656" s="1">
        <v>51.118235021086399</v>
      </c>
      <c r="H656" s="1">
        <v>0.51394640985978701</v>
      </c>
      <c r="I656" s="1">
        <v>0.18462152587196201</v>
      </c>
      <c r="J656" s="1">
        <v>1.0378723616586001</v>
      </c>
      <c r="K656" s="1">
        <v>0.83329175190858695</v>
      </c>
      <c r="L656" s="1">
        <v>15.051840782165501</v>
      </c>
      <c r="M656" s="1">
        <v>22.371565113500601</v>
      </c>
      <c r="N656" s="1">
        <v>80.157835400225494</v>
      </c>
      <c r="O656" s="1">
        <v>57.608767892916198</v>
      </c>
      <c r="P656" s="1" t="s">
        <v>20</v>
      </c>
      <c r="Q656" s="1">
        <v>0.90207312961133501</v>
      </c>
    </row>
    <row r="657" spans="1:17">
      <c r="A657" s="1" t="s">
        <v>1098</v>
      </c>
      <c r="B657" s="1" t="s">
        <v>1099</v>
      </c>
      <c r="C657" s="1" t="s">
        <v>1326</v>
      </c>
      <c r="D657" s="1" t="s">
        <v>1327</v>
      </c>
      <c r="E657" s="1">
        <v>4388</v>
      </c>
      <c r="F657" s="1">
        <v>7.24284844796105</v>
      </c>
      <c r="G657" s="1">
        <v>58.021565558861703</v>
      </c>
      <c r="H657" s="1">
        <v>1.68834131873146</v>
      </c>
      <c r="I657" s="1">
        <v>1.2092174309833399</v>
      </c>
      <c r="J657" s="1">
        <v>1.3461099703399499</v>
      </c>
      <c r="K657" s="1">
        <v>0.75290896646132799</v>
      </c>
      <c r="L657" s="1">
        <v>10.7681264877319</v>
      </c>
      <c r="M657" s="1">
        <v>100</v>
      </c>
      <c r="N657" s="1">
        <v>70.334346504559306</v>
      </c>
      <c r="O657" s="1">
        <v>55.8449830188748</v>
      </c>
      <c r="P657" s="1" t="s">
        <v>72</v>
      </c>
      <c r="Q657" s="1">
        <v>0.87445471318824697</v>
      </c>
    </row>
    <row r="658" spans="1:17">
      <c r="A658" s="1" t="s">
        <v>1098</v>
      </c>
      <c r="B658" s="1" t="s">
        <v>1099</v>
      </c>
      <c r="C658" s="1" t="s">
        <v>1328</v>
      </c>
      <c r="D658" s="1" t="s">
        <v>1329</v>
      </c>
      <c r="E658" s="1">
        <v>22394</v>
      </c>
      <c r="F658" s="1">
        <v>6.0977767293743002</v>
      </c>
      <c r="G658" s="1">
        <v>47.842132723908797</v>
      </c>
      <c r="H658" s="1">
        <v>1.1489094336235499</v>
      </c>
      <c r="I658" s="1">
        <v>0.68665290368907606</v>
      </c>
      <c r="J658" s="1">
        <v>2.2574275199712801</v>
      </c>
      <c r="K658" s="1">
        <v>1.0636388115968001</v>
      </c>
      <c r="L658" s="1">
        <v>11.1560106277466</v>
      </c>
      <c r="M658" s="1">
        <v>35.263909975886399</v>
      </c>
      <c r="N658" s="1">
        <v>69.072164948453604</v>
      </c>
      <c r="O658" s="1">
        <v>57.456518663916597</v>
      </c>
      <c r="P658" s="1" t="s">
        <v>20</v>
      </c>
      <c r="Q658" s="1">
        <v>0.89968911857433698</v>
      </c>
    </row>
    <row r="659" spans="1:17">
      <c r="A659" s="1" t="s">
        <v>1098</v>
      </c>
      <c r="B659" s="1" t="s">
        <v>1099</v>
      </c>
      <c r="C659" s="1" t="s">
        <v>1330</v>
      </c>
      <c r="D659" s="1" t="s">
        <v>1331</v>
      </c>
      <c r="E659" s="1">
        <v>30472</v>
      </c>
      <c r="F659" s="1">
        <v>4.3029105282069704</v>
      </c>
      <c r="G659" s="1">
        <v>41.885417335547999</v>
      </c>
      <c r="H659" s="1">
        <v>1.15641711229947</v>
      </c>
      <c r="I659" s="1">
        <v>0.287433155080214</v>
      </c>
      <c r="J659" s="1">
        <v>1.05949197860963</v>
      </c>
      <c r="K659" s="1">
        <v>5.2172459893048098</v>
      </c>
      <c r="L659" s="1">
        <v>21.1717529296875</v>
      </c>
      <c r="M659" s="1">
        <v>33.233788395904398</v>
      </c>
      <c r="N659" s="1">
        <v>68.287658964714296</v>
      </c>
      <c r="O659" s="1">
        <v>57.380809018690201</v>
      </c>
      <c r="P659" s="1" t="s">
        <v>20</v>
      </c>
      <c r="Q659" s="1">
        <v>0.89850361089713704</v>
      </c>
    </row>
    <row r="660" spans="1:17">
      <c r="A660" s="1" t="s">
        <v>1098</v>
      </c>
      <c r="B660" s="1" t="s">
        <v>1099</v>
      </c>
      <c r="C660" s="1" t="s">
        <v>1332</v>
      </c>
      <c r="D660" s="1" t="s">
        <v>1333</v>
      </c>
      <c r="E660" s="1">
        <v>1476491</v>
      </c>
      <c r="F660" s="1">
        <v>1.53514053779533</v>
      </c>
      <c r="G660" s="1">
        <v>19.637078775099699</v>
      </c>
      <c r="H660" s="1">
        <v>2.3502828010907501E-2</v>
      </c>
      <c r="I660" s="1">
        <v>5.2926212909812101E-2</v>
      </c>
      <c r="J660" s="1">
        <v>0.26527326144548802</v>
      </c>
      <c r="K660" s="1">
        <v>1.4819755301714801</v>
      </c>
      <c r="L660" s="1">
        <v>9.7734375</v>
      </c>
      <c r="M660" s="1">
        <v>3.2695085848813199</v>
      </c>
      <c r="N660" s="1">
        <v>46.148727547480902</v>
      </c>
      <c r="O660" s="1">
        <v>60.729522861310201</v>
      </c>
      <c r="P660" s="1" t="s">
        <v>20</v>
      </c>
      <c r="Q660" s="1">
        <v>0.95093980918209298</v>
      </c>
    </row>
    <row r="661" spans="1:17">
      <c r="A661" s="1" t="s">
        <v>1098</v>
      </c>
      <c r="B661" s="1" t="s">
        <v>1099</v>
      </c>
      <c r="C661" s="1" t="s">
        <v>1334</v>
      </c>
      <c r="D661" s="1" t="s">
        <v>1335</v>
      </c>
      <c r="E661" s="1">
        <v>33713</v>
      </c>
      <c r="F661" s="1">
        <v>3.9497735039338799</v>
      </c>
      <c r="G661" s="1">
        <v>38.316736019810598</v>
      </c>
      <c r="H661" s="1">
        <v>0.13690711612765799</v>
      </c>
      <c r="I661" s="1">
        <v>0.44114515196689902</v>
      </c>
      <c r="J661" s="1">
        <v>0.739298427089355</v>
      </c>
      <c r="K661" s="1">
        <v>2.2452767044936</v>
      </c>
      <c r="L661" s="1">
        <v>15.8332405090332</v>
      </c>
      <c r="M661" s="1">
        <v>19.140984190074999</v>
      </c>
      <c r="N661" s="1">
        <v>63.627992633517501</v>
      </c>
      <c r="O661" s="1">
        <v>58.4852367080425</v>
      </c>
      <c r="P661" s="1" t="s">
        <v>20</v>
      </c>
      <c r="Q661" s="1">
        <v>0.91579741145220706</v>
      </c>
    </row>
    <row r="662" spans="1:17">
      <c r="A662" s="1" t="s">
        <v>1098</v>
      </c>
      <c r="B662" s="1" t="s">
        <v>1099</v>
      </c>
      <c r="C662" s="1" t="s">
        <v>1336</v>
      </c>
      <c r="D662" s="1" t="s">
        <v>1337</v>
      </c>
      <c r="E662" s="1">
        <v>7466</v>
      </c>
      <c r="F662" s="1">
        <v>6.2546957175056299</v>
      </c>
      <c r="G662" s="1">
        <v>38.936889556724303</v>
      </c>
      <c r="H662" s="1">
        <v>3.4603004291845498</v>
      </c>
      <c r="I662" s="1">
        <v>3.5944206008583701</v>
      </c>
      <c r="J662" s="1">
        <v>1.4887339055794</v>
      </c>
      <c r="K662" s="1">
        <v>14.324034334763899</v>
      </c>
      <c r="L662" s="1">
        <v>27.040817260742202</v>
      </c>
      <c r="M662" s="1">
        <v>100</v>
      </c>
      <c r="N662" s="1">
        <v>79.481865284974106</v>
      </c>
      <c r="O662" s="1">
        <v>53.640821642818899</v>
      </c>
      <c r="P662" s="1" t="s">
        <v>55</v>
      </c>
      <c r="Q662" s="1">
        <v>0.83994061362682004</v>
      </c>
    </row>
    <row r="663" spans="1:17">
      <c r="A663" s="1" t="s">
        <v>1098</v>
      </c>
      <c r="B663" s="1" t="s">
        <v>1099</v>
      </c>
      <c r="C663" s="1" t="s">
        <v>1338</v>
      </c>
      <c r="D663" s="1" t="s">
        <v>1339</v>
      </c>
      <c r="E663" s="1">
        <v>19279</v>
      </c>
      <c r="F663" s="1">
        <v>6.2198892643992201</v>
      </c>
      <c r="G663" s="1">
        <v>49.684384134840002</v>
      </c>
      <c r="H663" s="1">
        <v>1.1629718083173299</v>
      </c>
      <c r="I663" s="1">
        <v>0.36854399169478302</v>
      </c>
      <c r="J663" s="1">
        <v>0.60731897222943199</v>
      </c>
      <c r="K663" s="1">
        <v>1.77004931222424</v>
      </c>
      <c r="L663" s="1">
        <v>22.811773300170898</v>
      </c>
      <c r="M663" s="1">
        <v>100</v>
      </c>
      <c r="N663" s="1">
        <v>76.933817369449898</v>
      </c>
      <c r="O663" s="1">
        <v>55.675541343386797</v>
      </c>
      <c r="P663" s="1" t="s">
        <v>72</v>
      </c>
      <c r="Q663" s="1">
        <v>0.87180149236640603</v>
      </c>
    </row>
    <row r="664" spans="1:17">
      <c r="A664" s="1" t="s">
        <v>1098</v>
      </c>
      <c r="B664" s="1" t="s">
        <v>1099</v>
      </c>
      <c r="C664" s="1" t="s">
        <v>1340</v>
      </c>
      <c r="D664" s="1" t="s">
        <v>1341</v>
      </c>
      <c r="E664" s="1">
        <v>64806</v>
      </c>
      <c r="F664" s="1">
        <v>4.98640659388081</v>
      </c>
      <c r="G664" s="1">
        <v>48.413284963362798</v>
      </c>
      <c r="H664" s="1">
        <v>0.95174821933470299</v>
      </c>
      <c r="I664" s="1">
        <v>0.45887860575066097</v>
      </c>
      <c r="J664" s="1">
        <v>1.5496809480401099</v>
      </c>
      <c r="K664" s="1">
        <v>1.0351966873706</v>
      </c>
      <c r="L664" s="1">
        <v>18.6055583953857</v>
      </c>
      <c r="M664" s="1">
        <v>48.6405579730272</v>
      </c>
      <c r="N664" s="1">
        <v>68.623897134258897</v>
      </c>
      <c r="O664" s="1">
        <v>57.179996715627198</v>
      </c>
      <c r="P664" s="1" t="s">
        <v>20</v>
      </c>
      <c r="Q664" s="1">
        <v>0.89535916970677398</v>
      </c>
    </row>
    <row r="665" spans="1:17">
      <c r="A665" s="1" t="s">
        <v>1098</v>
      </c>
      <c r="B665" s="1" t="s">
        <v>1099</v>
      </c>
      <c r="C665" s="1" t="s">
        <v>1342</v>
      </c>
      <c r="D665" s="1" t="s">
        <v>1343</v>
      </c>
      <c r="E665" s="1">
        <v>18341</v>
      </c>
      <c r="F665" s="1">
        <v>6.4695734002509404</v>
      </c>
      <c r="G665" s="1">
        <v>56.163739021330002</v>
      </c>
      <c r="H665" s="1">
        <v>0.64664620780359505</v>
      </c>
      <c r="I665" s="1">
        <v>0.24660236738272701</v>
      </c>
      <c r="J665" s="1">
        <v>1.4741341516878601</v>
      </c>
      <c r="K665" s="1">
        <v>0.44390858771304897</v>
      </c>
      <c r="L665" s="1">
        <v>12.7000408172607</v>
      </c>
      <c r="M665" s="1">
        <v>42.636715555313202</v>
      </c>
      <c r="N665" s="1">
        <v>62.508909479686402</v>
      </c>
      <c r="O665" s="1">
        <v>57.515487079362401</v>
      </c>
      <c r="P665" s="1" t="s">
        <v>20</v>
      </c>
      <c r="Q665" s="1">
        <v>0.90061248189236998</v>
      </c>
    </row>
    <row r="666" spans="1:17">
      <c r="A666" s="1" t="s">
        <v>1344</v>
      </c>
      <c r="B666" s="1" t="s">
        <v>1345</v>
      </c>
      <c r="C666" s="1" t="s">
        <v>1346</v>
      </c>
      <c r="D666" s="1" t="s">
        <v>1347</v>
      </c>
      <c r="E666" s="1">
        <v>67872</v>
      </c>
      <c r="F666" s="1">
        <v>7.9591022653314001</v>
      </c>
      <c r="G666" s="1">
        <v>38.992162956628697</v>
      </c>
      <c r="H666" s="1">
        <v>13.392514819948699</v>
      </c>
      <c r="I666" s="1">
        <v>1.86539652579113</v>
      </c>
      <c r="J666" s="1">
        <v>9.6145338720618199</v>
      </c>
      <c r="K666" s="1">
        <v>3.5325004793581001</v>
      </c>
      <c r="L666" s="1">
        <v>27.152393341064499</v>
      </c>
      <c r="M666" s="1">
        <v>91.177510608203704</v>
      </c>
      <c r="N666" s="1">
        <v>80.767406768700198</v>
      </c>
      <c r="O666" s="1">
        <v>52.775035039709302</v>
      </c>
      <c r="P666" s="1" t="s">
        <v>55</v>
      </c>
      <c r="Q666" s="1">
        <v>0.82638360035942304</v>
      </c>
    </row>
    <row r="667" spans="1:17">
      <c r="A667" s="1" t="s">
        <v>1344</v>
      </c>
      <c r="B667" s="1" t="s">
        <v>1345</v>
      </c>
      <c r="C667" s="1" t="s">
        <v>1348</v>
      </c>
      <c r="D667" s="1" t="s">
        <v>1349</v>
      </c>
      <c r="E667" s="1">
        <v>171507</v>
      </c>
      <c r="F667" s="1">
        <v>1.95050591247105</v>
      </c>
      <c r="G667" s="1">
        <v>24.1164200172813</v>
      </c>
      <c r="H667" s="1">
        <v>0.177376880467355</v>
      </c>
      <c r="I667" s="1">
        <v>0.16648000726458201</v>
      </c>
      <c r="J667" s="1">
        <v>10.3968277991343</v>
      </c>
      <c r="K667" s="1">
        <v>2.0373935893244202</v>
      </c>
      <c r="L667" s="1">
        <v>22.973121643066399</v>
      </c>
      <c r="M667" s="1">
        <v>5.2516806894179204</v>
      </c>
      <c r="N667" s="1">
        <v>60.757907450743602</v>
      </c>
      <c r="O667" s="1">
        <v>58.389332158353497</v>
      </c>
      <c r="P667" s="1" t="s">
        <v>20</v>
      </c>
      <c r="Q667" s="1">
        <v>0.91429567967688496</v>
      </c>
    </row>
    <row r="668" spans="1:17">
      <c r="A668" s="1" t="s">
        <v>1344</v>
      </c>
      <c r="B668" s="1" t="s">
        <v>1345</v>
      </c>
      <c r="C668" s="1" t="s">
        <v>1350</v>
      </c>
      <c r="D668" s="1" t="s">
        <v>1351</v>
      </c>
      <c r="E668" s="1">
        <v>49266</v>
      </c>
      <c r="F668" s="1">
        <v>6.9394155381325699</v>
      </c>
      <c r="G668" s="1">
        <v>40.670642777979303</v>
      </c>
      <c r="H668" s="1">
        <v>15.203108154838199</v>
      </c>
      <c r="I668" s="1">
        <v>1.8266512072577901</v>
      </c>
      <c r="J668" s="1">
        <v>6.3058115172596203</v>
      </c>
      <c r="K668" s="1">
        <v>2.0117572872805698</v>
      </c>
      <c r="L668" s="1">
        <v>27.189292907714801</v>
      </c>
      <c r="M668" s="1">
        <v>100</v>
      </c>
      <c r="N668" s="1">
        <v>82.163004351797099</v>
      </c>
      <c r="O668" s="1">
        <v>52.839860536055298</v>
      </c>
      <c r="P668" s="1" t="s">
        <v>55</v>
      </c>
      <c r="Q668" s="1">
        <v>0.82739867741290496</v>
      </c>
    </row>
    <row r="669" spans="1:17">
      <c r="A669" s="1" t="s">
        <v>1344</v>
      </c>
      <c r="B669" s="1" t="s">
        <v>1345</v>
      </c>
      <c r="C669" s="1" t="s">
        <v>1352</v>
      </c>
      <c r="D669" s="1" t="s">
        <v>1353</v>
      </c>
      <c r="E669" s="1">
        <v>15333</v>
      </c>
      <c r="F669" s="1">
        <v>7.4431554524361996</v>
      </c>
      <c r="G669" s="1">
        <v>44.082428292954603</v>
      </c>
      <c r="H669" s="1">
        <v>8.1194068848389804</v>
      </c>
      <c r="I669" s="1">
        <v>0.875302109870011</v>
      </c>
      <c r="J669" s="1">
        <v>3.8735384414396798</v>
      </c>
      <c r="K669" s="1">
        <v>2.85453001502384</v>
      </c>
      <c r="L669" s="1">
        <v>23.39866065979</v>
      </c>
      <c r="M669" s="1">
        <v>100</v>
      </c>
      <c r="N669" s="1">
        <v>83.569252822074901</v>
      </c>
      <c r="O669" s="1">
        <v>54.069294987616402</v>
      </c>
      <c r="P669" s="1" t="s">
        <v>55</v>
      </c>
      <c r="Q669" s="1">
        <v>0.84664990988906497</v>
      </c>
    </row>
    <row r="670" spans="1:17">
      <c r="A670" s="1" t="s">
        <v>1344</v>
      </c>
      <c r="B670" s="1" t="s">
        <v>1345</v>
      </c>
      <c r="C670" s="1" t="s">
        <v>1354</v>
      </c>
      <c r="D670" s="1" t="s">
        <v>1355</v>
      </c>
      <c r="E670" s="1">
        <v>174587</v>
      </c>
      <c r="F670" s="1">
        <v>5.6398419529866199</v>
      </c>
      <c r="G670" s="1">
        <v>35.872212071333401</v>
      </c>
      <c r="H670" s="1">
        <v>7.8539334444359401</v>
      </c>
      <c r="I670" s="1">
        <v>0.97988410986008401</v>
      </c>
      <c r="J670" s="1">
        <v>7.4009516182220798</v>
      </c>
      <c r="K670" s="1">
        <v>3.2021763964621801</v>
      </c>
      <c r="L670" s="1">
        <v>27.455028533935501</v>
      </c>
      <c r="M670" s="1">
        <v>61.812162417591203</v>
      </c>
      <c r="N670" s="1">
        <v>73.293499909469503</v>
      </c>
      <c r="O670" s="1">
        <v>55.020809357560402</v>
      </c>
      <c r="P670" s="1" t="s">
        <v>72</v>
      </c>
      <c r="Q670" s="1">
        <v>0.86154930067557001</v>
      </c>
    </row>
    <row r="671" spans="1:17">
      <c r="A671" s="1" t="s">
        <v>1344</v>
      </c>
      <c r="B671" s="1" t="s">
        <v>1345</v>
      </c>
      <c r="C671" s="1" t="s">
        <v>1356</v>
      </c>
      <c r="D671" s="1" t="s">
        <v>1357</v>
      </c>
      <c r="E671" s="1">
        <v>12694</v>
      </c>
      <c r="F671" s="1">
        <v>3.25450206118464</v>
      </c>
      <c r="G671" s="1">
        <v>28.2639448983454</v>
      </c>
      <c r="H671" s="1">
        <v>0.212950548150485</v>
      </c>
      <c r="I671" s="1">
        <v>0.18140231879485799</v>
      </c>
      <c r="J671" s="1">
        <v>0.118305860083603</v>
      </c>
      <c r="K671" s="1">
        <v>4.2195756763151699</v>
      </c>
      <c r="L671" s="1">
        <v>26.328418731689499</v>
      </c>
      <c r="M671" s="1">
        <v>14.9834567512211</v>
      </c>
      <c r="N671" s="1">
        <v>74.662845583277104</v>
      </c>
      <c r="O671" s="1">
        <v>57.994701142799201</v>
      </c>
      <c r="P671" s="1" t="s">
        <v>20</v>
      </c>
      <c r="Q671" s="1">
        <v>0.90811630719135406</v>
      </c>
    </row>
    <row r="672" spans="1:17">
      <c r="A672" s="1" t="s">
        <v>1344</v>
      </c>
      <c r="B672" s="1" t="s">
        <v>1345</v>
      </c>
      <c r="C672" s="1" t="s">
        <v>1358</v>
      </c>
      <c r="D672" s="1" t="s">
        <v>1359</v>
      </c>
      <c r="E672" s="1">
        <v>23675</v>
      </c>
      <c r="F672" s="1">
        <v>9.4617842221676103</v>
      </c>
      <c r="G672" s="1">
        <v>46.325427061570601</v>
      </c>
      <c r="H672" s="1">
        <v>5.7715108401083999</v>
      </c>
      <c r="I672" s="1">
        <v>1.7953929539295399</v>
      </c>
      <c r="J672" s="1">
        <v>4.39532520325203</v>
      </c>
      <c r="K672" s="1">
        <v>4.8272357723577199</v>
      </c>
      <c r="L672" s="1">
        <v>29.8566493988037</v>
      </c>
      <c r="M672" s="1">
        <v>100</v>
      </c>
      <c r="N672" s="1">
        <v>77.177634081399802</v>
      </c>
      <c r="O672" s="1">
        <v>53.538584854604103</v>
      </c>
      <c r="P672" s="1" t="s">
        <v>55</v>
      </c>
      <c r="Q672" s="1">
        <v>0.83833972780892196</v>
      </c>
    </row>
    <row r="673" spans="1:17">
      <c r="A673" s="1" t="s">
        <v>1344</v>
      </c>
      <c r="B673" s="1" t="s">
        <v>1345</v>
      </c>
      <c r="C673" s="1" t="s">
        <v>1360</v>
      </c>
      <c r="D673" s="1" t="s">
        <v>1361</v>
      </c>
      <c r="E673" s="1">
        <v>25244</v>
      </c>
      <c r="F673" s="1">
        <v>12.6009693053312</v>
      </c>
      <c r="G673" s="1">
        <v>50.153822628860397</v>
      </c>
      <c r="H673" s="1">
        <v>7.3943382761081597</v>
      </c>
      <c r="I673" s="1">
        <v>1.2806280231543901</v>
      </c>
      <c r="J673" s="1">
        <v>8.2348743160732703</v>
      </c>
      <c r="K673" s="1">
        <v>7.0414717310284702</v>
      </c>
      <c r="L673" s="1">
        <v>23.235675811767599</v>
      </c>
      <c r="M673" s="1">
        <v>100</v>
      </c>
      <c r="N673" s="1">
        <v>78.275290215588697</v>
      </c>
      <c r="O673" s="1">
        <v>52.763715882295699</v>
      </c>
      <c r="P673" s="1" t="s">
        <v>55</v>
      </c>
      <c r="Q673" s="1">
        <v>0.82620635810748699</v>
      </c>
    </row>
    <row r="674" spans="1:17">
      <c r="A674" s="1" t="s">
        <v>1344</v>
      </c>
      <c r="B674" s="1" t="s">
        <v>1345</v>
      </c>
      <c r="C674" s="1" t="s">
        <v>1362</v>
      </c>
      <c r="D674" s="1" t="s">
        <v>1363</v>
      </c>
      <c r="E674" s="1">
        <v>53441</v>
      </c>
      <c r="F674" s="1">
        <v>2.2054642106564502</v>
      </c>
      <c r="G674" s="1">
        <v>23.220418003772899</v>
      </c>
      <c r="H674" s="1">
        <v>0.262501640635254</v>
      </c>
      <c r="I674" s="1">
        <v>0.35250220313877001</v>
      </c>
      <c r="J674" s="1">
        <v>1.17375733598335</v>
      </c>
      <c r="K674" s="1">
        <v>6.6791674479654999</v>
      </c>
      <c r="L674" s="1">
        <v>24.0783500671387</v>
      </c>
      <c r="M674" s="1">
        <v>26.728541756329399</v>
      </c>
      <c r="N674" s="1">
        <v>75.128670163227298</v>
      </c>
      <c r="O674" s="1">
        <v>57.871047157913203</v>
      </c>
      <c r="P674" s="1" t="s">
        <v>20</v>
      </c>
      <c r="Q674" s="1">
        <v>0.90618005788044598</v>
      </c>
    </row>
    <row r="675" spans="1:17">
      <c r="A675" s="1" t="s">
        <v>1344</v>
      </c>
      <c r="B675" s="1" t="s">
        <v>1345</v>
      </c>
      <c r="C675" s="1" t="s">
        <v>1364</v>
      </c>
      <c r="D675" s="1" t="s">
        <v>1365</v>
      </c>
      <c r="E675" s="1">
        <v>31898</v>
      </c>
      <c r="F675" s="1">
        <v>3.3577818289735899</v>
      </c>
      <c r="G675" s="1">
        <v>27.9823740494137</v>
      </c>
      <c r="H675" s="1">
        <v>0.85252296464074495</v>
      </c>
      <c r="I675" s="1">
        <v>0.191896313074116</v>
      </c>
      <c r="J675" s="1">
        <v>1.7836919592299001</v>
      </c>
      <c r="K675" s="1">
        <v>1.1136978544013101</v>
      </c>
      <c r="L675" s="1">
        <v>19.237861633300799</v>
      </c>
      <c r="M675" s="1">
        <v>52.439024390243901</v>
      </c>
      <c r="N675" s="1">
        <v>65.100875523410707</v>
      </c>
      <c r="O675" s="1">
        <v>58.061752716998299</v>
      </c>
      <c r="P675" s="1" t="s">
        <v>20</v>
      </c>
      <c r="Q675" s="1">
        <v>0.90916624152592695</v>
      </c>
    </row>
    <row r="676" spans="1:17">
      <c r="A676" s="1" t="s">
        <v>1344</v>
      </c>
      <c r="B676" s="1" t="s">
        <v>1345</v>
      </c>
      <c r="C676" s="1" t="s">
        <v>1366</v>
      </c>
      <c r="D676" s="1" t="s">
        <v>1367</v>
      </c>
      <c r="E676" s="1">
        <v>75489</v>
      </c>
      <c r="F676" s="1">
        <v>2.2298548796058202</v>
      </c>
      <c r="G676" s="1">
        <v>27.182380047005001</v>
      </c>
      <c r="H676" s="1">
        <v>0.27083001433805998</v>
      </c>
      <c r="I676" s="1">
        <v>0.29867785270535802</v>
      </c>
      <c r="J676" s="1">
        <v>9.2546864213265394</v>
      </c>
      <c r="K676" s="1">
        <v>4.5119570846224297</v>
      </c>
      <c r="L676" s="1">
        <v>27.969184875488299</v>
      </c>
      <c r="M676" s="1">
        <v>24.628753858178001</v>
      </c>
      <c r="N676" s="1">
        <v>77.301427970080596</v>
      </c>
      <c r="O676" s="1">
        <v>56.987059155137999</v>
      </c>
      <c r="P676" s="1" t="s">
        <v>20</v>
      </c>
      <c r="Q676" s="1">
        <v>0.89233803602563699</v>
      </c>
    </row>
    <row r="677" spans="1:17">
      <c r="A677" s="1" t="s">
        <v>1344</v>
      </c>
      <c r="B677" s="1" t="s">
        <v>1345</v>
      </c>
      <c r="C677" s="1" t="s">
        <v>1368</v>
      </c>
      <c r="D677" s="1" t="s">
        <v>1369</v>
      </c>
      <c r="E677" s="1">
        <v>12984</v>
      </c>
      <c r="F677" s="1">
        <v>3.3279132791327899</v>
      </c>
      <c r="G677" s="1">
        <v>31.067750677506801</v>
      </c>
      <c r="H677" s="1">
        <v>0.19302038295244001</v>
      </c>
      <c r="I677" s="1">
        <v>0.47096973440395301</v>
      </c>
      <c r="J677" s="1">
        <v>0.208462013588635</v>
      </c>
      <c r="K677" s="1">
        <v>6.2924644842495399</v>
      </c>
      <c r="L677" s="1">
        <v>31.471725463867202</v>
      </c>
      <c r="M677" s="1">
        <v>16.258471965496</v>
      </c>
      <c r="N677" s="1">
        <v>81.124290871583298</v>
      </c>
      <c r="O677" s="1">
        <v>57.181478207450901</v>
      </c>
      <c r="P677" s="1" t="s">
        <v>20</v>
      </c>
      <c r="Q677" s="1">
        <v>0.89538236780690394</v>
      </c>
    </row>
    <row r="678" spans="1:17">
      <c r="A678" s="1" t="s">
        <v>1344</v>
      </c>
      <c r="B678" s="1" t="s">
        <v>1345</v>
      </c>
      <c r="C678" s="1" t="s">
        <v>1370</v>
      </c>
      <c r="D678" s="1" t="s">
        <v>1371</v>
      </c>
      <c r="E678" s="1">
        <v>523674</v>
      </c>
      <c r="F678" s="1">
        <v>1.8341481869506999</v>
      </c>
      <c r="G678" s="1">
        <v>20.5846504420585</v>
      </c>
      <c r="H678" s="1">
        <v>1.15117631032644E-2</v>
      </c>
      <c r="I678" s="1">
        <v>2.4553434411638299E-2</v>
      </c>
      <c r="J678" s="1">
        <v>5.2180151974692598E-2</v>
      </c>
      <c r="K678" s="1">
        <v>0.73642733897729296</v>
      </c>
      <c r="L678" s="1">
        <v>15.342088699340801</v>
      </c>
      <c r="M678" s="1">
        <v>0.116293724721869</v>
      </c>
      <c r="N678" s="1">
        <v>58.972357198300401</v>
      </c>
      <c r="O678" s="1">
        <v>60.044448621966701</v>
      </c>
      <c r="P678" s="1" t="s">
        <v>20</v>
      </c>
      <c r="Q678" s="1">
        <v>0.94021250002926704</v>
      </c>
    </row>
    <row r="679" spans="1:17">
      <c r="A679" s="1" t="s">
        <v>1344</v>
      </c>
      <c r="B679" s="1" t="s">
        <v>1345</v>
      </c>
      <c r="C679" s="1" t="s">
        <v>1372</v>
      </c>
      <c r="D679" s="1" t="s">
        <v>1373</v>
      </c>
      <c r="E679" s="1">
        <v>109384</v>
      </c>
      <c r="F679" s="1">
        <v>5.3453029817249096</v>
      </c>
      <c r="G679" s="1">
        <v>29.689139659752499</v>
      </c>
      <c r="H679" s="1">
        <v>4.1047754484150696</v>
      </c>
      <c r="I679" s="1">
        <v>0.78627459975228198</v>
      </c>
      <c r="J679" s="1">
        <v>3.6524611220698202</v>
      </c>
      <c r="K679" s="1">
        <v>2.2003027939624702</v>
      </c>
      <c r="L679" s="1">
        <v>23.567497253418001</v>
      </c>
      <c r="M679" s="1">
        <v>64.163863087837299</v>
      </c>
      <c r="N679" s="1">
        <v>73.575282223330504</v>
      </c>
      <c r="O679" s="1">
        <v>56.258810089208097</v>
      </c>
      <c r="P679" s="1" t="s">
        <v>72</v>
      </c>
      <c r="Q679" s="1">
        <v>0.88093466917597596</v>
      </c>
    </row>
    <row r="680" spans="1:17">
      <c r="A680" s="1" t="s">
        <v>1344</v>
      </c>
      <c r="B680" s="1" t="s">
        <v>1345</v>
      </c>
      <c r="C680" s="1" t="s">
        <v>1374</v>
      </c>
      <c r="D680" s="1" t="s">
        <v>1375</v>
      </c>
      <c r="E680" s="1">
        <v>31900</v>
      </c>
      <c r="F680" s="1">
        <v>4.4278520576489004</v>
      </c>
      <c r="G680" s="1">
        <v>32.3751537909747</v>
      </c>
      <c r="H680" s="1">
        <v>0.94075449139477096</v>
      </c>
      <c r="I680" s="1">
        <v>0.67960859579020205</v>
      </c>
      <c r="J680" s="1">
        <v>7.2963533964698097</v>
      </c>
      <c r="K680" s="1">
        <v>8.8689633474909506</v>
      </c>
      <c r="L680" s="1">
        <v>32.370250701904297</v>
      </c>
      <c r="M680" s="1">
        <v>37.435736677115997</v>
      </c>
      <c r="N680" s="1">
        <v>86.0478889923005</v>
      </c>
      <c r="O680" s="1">
        <v>55.511885755281703</v>
      </c>
      <c r="P680" s="1" t="s">
        <v>72</v>
      </c>
      <c r="Q680" s="1">
        <v>0.86923887362033703</v>
      </c>
    </row>
    <row r="681" spans="1:17">
      <c r="A681" s="1" t="s">
        <v>1344</v>
      </c>
      <c r="B681" s="1" t="s">
        <v>1345</v>
      </c>
      <c r="C681" s="1" t="s">
        <v>1376</v>
      </c>
      <c r="D681" s="1" t="s">
        <v>1377</v>
      </c>
      <c r="E681" s="1">
        <v>29128</v>
      </c>
      <c r="F681" s="1">
        <v>4.2715092666075298</v>
      </c>
      <c r="G681" s="1">
        <v>32.9586686477694</v>
      </c>
      <c r="H681" s="1">
        <v>2.2454110273099799</v>
      </c>
      <c r="I681" s="1">
        <v>0.28584220132933802</v>
      </c>
      <c r="J681" s="1">
        <v>2.1799772703791702</v>
      </c>
      <c r="K681" s="1">
        <v>1.6392878052140401</v>
      </c>
      <c r="L681" s="1">
        <v>25.012933731079102</v>
      </c>
      <c r="M681" s="1">
        <v>80.850041197473203</v>
      </c>
      <c r="N681" s="1">
        <v>78.251306021446197</v>
      </c>
      <c r="O681" s="1">
        <v>56.316356242487998</v>
      </c>
      <c r="P681" s="1" t="s">
        <v>72</v>
      </c>
      <c r="Q681" s="1">
        <v>0.88183576184789003</v>
      </c>
    </row>
    <row r="682" spans="1:17">
      <c r="A682" s="1" t="s">
        <v>1344</v>
      </c>
      <c r="B682" s="1" t="s">
        <v>1345</v>
      </c>
      <c r="C682" s="1" t="s">
        <v>1378</v>
      </c>
      <c r="D682" s="1" t="s">
        <v>1379</v>
      </c>
      <c r="E682" s="1">
        <v>10053</v>
      </c>
      <c r="F682" s="1">
        <v>2.2225215517241401</v>
      </c>
      <c r="G682" s="1">
        <v>23.750462773670002</v>
      </c>
      <c r="H682" s="1">
        <v>0.111347302358538</v>
      </c>
      <c r="I682" s="1">
        <v>0.30367446097783202</v>
      </c>
      <c r="J682" s="1">
        <v>2.1864561190403902</v>
      </c>
      <c r="K682" s="1">
        <v>2.3585383135944902</v>
      </c>
      <c r="L682" s="1">
        <v>26.900810241699201</v>
      </c>
      <c r="M682" s="1">
        <v>100</v>
      </c>
      <c r="N682" s="1">
        <v>75.616016427104697</v>
      </c>
      <c r="O682" s="1">
        <v>56.747358822883299</v>
      </c>
      <c r="P682" s="1" t="s">
        <v>20</v>
      </c>
      <c r="Q682" s="1">
        <v>0.88858466241959599</v>
      </c>
    </row>
    <row r="683" spans="1:17">
      <c r="A683" s="1" t="s">
        <v>1344</v>
      </c>
      <c r="B683" s="1" t="s">
        <v>1345</v>
      </c>
      <c r="C683" s="1" t="s">
        <v>1380</v>
      </c>
      <c r="D683" s="1" t="s">
        <v>1381</v>
      </c>
      <c r="E683" s="1">
        <v>68489</v>
      </c>
      <c r="F683" s="1">
        <v>2.8433391414541398</v>
      </c>
      <c r="G683" s="1">
        <v>21.1367970225234</v>
      </c>
      <c r="H683" s="1">
        <v>0.30365708753245602</v>
      </c>
      <c r="I683" s="1">
        <v>0.21270665551790399</v>
      </c>
      <c r="J683" s="1">
        <v>0.59709813241788101</v>
      </c>
      <c r="K683" s="1">
        <v>2.0568343529480799</v>
      </c>
      <c r="L683" s="1">
        <v>16.414787292480501</v>
      </c>
      <c r="M683" s="1">
        <v>52.678532319058498</v>
      </c>
      <c r="N683" s="1">
        <v>69.508794877973202</v>
      </c>
      <c r="O683" s="1">
        <v>58.386093393911402</v>
      </c>
      <c r="P683" s="1" t="s">
        <v>20</v>
      </c>
      <c r="Q683" s="1">
        <v>0.91424496513319198</v>
      </c>
    </row>
    <row r="684" spans="1:17">
      <c r="A684" s="1" t="s">
        <v>1344</v>
      </c>
      <c r="B684" s="1" t="s">
        <v>1345</v>
      </c>
      <c r="C684" s="1" t="s">
        <v>1382</v>
      </c>
      <c r="D684" s="1" t="s">
        <v>1383</v>
      </c>
      <c r="E684" s="1">
        <v>36921</v>
      </c>
      <c r="F684" s="1">
        <v>2.3979404192717899</v>
      </c>
      <c r="G684" s="1">
        <v>23.757394360566401</v>
      </c>
      <c r="H684" s="1">
        <v>0.25524750862139201</v>
      </c>
      <c r="I684" s="1">
        <v>0.14934694653379299</v>
      </c>
      <c r="J684" s="1">
        <v>0.90965867434219505</v>
      </c>
      <c r="K684" s="1">
        <v>2.5533070759201402</v>
      </c>
      <c r="L684" s="1">
        <v>22.542657852172901</v>
      </c>
      <c r="M684" s="1">
        <v>13.2607459169578</v>
      </c>
      <c r="N684" s="1">
        <v>66.569546491005795</v>
      </c>
      <c r="O684" s="1">
        <v>58.7882143366636</v>
      </c>
      <c r="P684" s="1" t="s">
        <v>20</v>
      </c>
      <c r="Q684" s="1">
        <v>0.92054161945471902</v>
      </c>
    </row>
    <row r="685" spans="1:17">
      <c r="A685" s="1" t="s">
        <v>1344</v>
      </c>
      <c r="B685" s="1" t="s">
        <v>1345</v>
      </c>
      <c r="C685" s="1" t="s">
        <v>1384</v>
      </c>
      <c r="D685" s="1" t="s">
        <v>1385</v>
      </c>
      <c r="E685" s="1">
        <v>293444</v>
      </c>
      <c r="F685" s="1">
        <v>0.73551985264019604</v>
      </c>
      <c r="G685" s="1">
        <v>14.1815631285872</v>
      </c>
      <c r="H685" s="1">
        <v>1.9129341677370001E-2</v>
      </c>
      <c r="I685" s="1">
        <v>2.5258731329018898E-2</v>
      </c>
      <c r="J685" s="1">
        <v>8.2314084588822403E-2</v>
      </c>
      <c r="K685" s="1">
        <v>0.33031371263048598</v>
      </c>
      <c r="L685" s="1">
        <v>6.5864520072937003</v>
      </c>
      <c r="M685" s="1">
        <v>6.7815324218590295E-2</v>
      </c>
      <c r="N685" s="1">
        <v>55.236971606874</v>
      </c>
      <c r="O685" s="1">
        <v>60.947422105764602</v>
      </c>
      <c r="P685" s="1" t="s">
        <v>20</v>
      </c>
      <c r="Q685" s="1">
        <v>0.95435180809431297</v>
      </c>
    </row>
    <row r="686" spans="1:17">
      <c r="A686" s="1" t="s">
        <v>1344</v>
      </c>
      <c r="B686" s="1" t="s">
        <v>1345</v>
      </c>
      <c r="C686" s="1" t="s">
        <v>1386</v>
      </c>
      <c r="D686" s="1" t="s">
        <v>1387</v>
      </c>
      <c r="E686" s="1">
        <v>38643</v>
      </c>
      <c r="F686" s="1">
        <v>7.9421407907425303</v>
      </c>
      <c r="G686" s="1">
        <v>53.804913796428401</v>
      </c>
      <c r="H686" s="1">
        <v>7.2363476142342504</v>
      </c>
      <c r="I686" s="1">
        <v>0.95378793769276604</v>
      </c>
      <c r="J686" s="1">
        <v>2.7784257315398002</v>
      </c>
      <c r="K686" s="1">
        <v>4.9866521525024003</v>
      </c>
      <c r="L686" s="1">
        <v>28.896558761596701</v>
      </c>
      <c r="M686" s="1">
        <v>82.030380664027106</v>
      </c>
      <c r="N686" s="1">
        <v>81.876756460346797</v>
      </c>
      <c r="O686" s="1">
        <v>53.864516149810299</v>
      </c>
      <c r="P686" s="1" t="s">
        <v>55</v>
      </c>
      <c r="Q686" s="1">
        <v>0.84344335828495398</v>
      </c>
    </row>
    <row r="687" spans="1:17">
      <c r="A687" s="1" t="s">
        <v>1344</v>
      </c>
      <c r="B687" s="1" t="s">
        <v>1345</v>
      </c>
      <c r="C687" s="1" t="s">
        <v>1388</v>
      </c>
      <c r="D687" s="1" t="s">
        <v>1389</v>
      </c>
      <c r="E687" s="1">
        <v>15107</v>
      </c>
      <c r="F687" s="1">
        <v>1.8036248460320301</v>
      </c>
      <c r="G687" s="1">
        <v>20.056954132827698</v>
      </c>
      <c r="H687" s="1">
        <v>0.22541934628389601</v>
      </c>
      <c r="I687" s="1">
        <v>0.52376848107140495</v>
      </c>
      <c r="J687" s="1">
        <v>7.5979579659218999</v>
      </c>
      <c r="K687" s="1">
        <v>4.1987264526399599</v>
      </c>
      <c r="L687" s="1">
        <v>24.161939620971701</v>
      </c>
      <c r="M687" s="1">
        <v>31.885880717548201</v>
      </c>
      <c r="N687" s="1">
        <v>69.100414638543398</v>
      </c>
      <c r="O687" s="1">
        <v>57.7209686239134</v>
      </c>
      <c r="P687" s="1" t="s">
        <v>20</v>
      </c>
      <c r="Q687" s="1">
        <v>0.90383003690613195</v>
      </c>
    </row>
    <row r="688" spans="1:17">
      <c r="A688" s="1" t="s">
        <v>1344</v>
      </c>
      <c r="B688" s="1" t="s">
        <v>1345</v>
      </c>
      <c r="C688" s="1" t="s">
        <v>1390</v>
      </c>
      <c r="D688" s="1" t="s">
        <v>1391</v>
      </c>
      <c r="E688" s="1">
        <v>40885</v>
      </c>
      <c r="F688" s="1">
        <v>3.2859590767059799</v>
      </c>
      <c r="G688" s="1">
        <v>25.4374666289931</v>
      </c>
      <c r="H688" s="1">
        <v>0.18879952922714799</v>
      </c>
      <c r="I688" s="1">
        <v>0.21574973031283701</v>
      </c>
      <c r="J688" s="1">
        <v>1.9347719470328599</v>
      </c>
      <c r="K688" s="1">
        <v>3.5360470819028902</v>
      </c>
      <c r="L688" s="1">
        <v>23.45290184021</v>
      </c>
      <c r="M688" s="1">
        <v>8.4211813623578298</v>
      </c>
      <c r="N688" s="1">
        <v>67.716191782530103</v>
      </c>
      <c r="O688" s="1">
        <v>58.455142130741997</v>
      </c>
      <c r="P688" s="1" t="s">
        <v>20</v>
      </c>
      <c r="Q688" s="1">
        <v>0.91532617225507196</v>
      </c>
    </row>
    <row r="689" spans="1:17">
      <c r="A689" s="1" t="s">
        <v>1344</v>
      </c>
      <c r="B689" s="1" t="s">
        <v>1345</v>
      </c>
      <c r="C689" s="1" t="s">
        <v>1392</v>
      </c>
      <c r="D689" s="1" t="s">
        <v>1393</v>
      </c>
      <c r="E689" s="1">
        <v>178847</v>
      </c>
      <c r="F689" s="1">
        <v>0.98834827236722</v>
      </c>
      <c r="G689" s="1">
        <v>14.3744639599711</v>
      </c>
      <c r="H689" s="1">
        <v>3.0049610205527998E-2</v>
      </c>
      <c r="I689" s="1">
        <v>1.9831264271427701E-2</v>
      </c>
      <c r="J689" s="1">
        <v>0.34412186562806502</v>
      </c>
      <c r="K689" s="1">
        <v>0.53743629282341099</v>
      </c>
      <c r="L689" s="1">
        <v>10.273867607116699</v>
      </c>
      <c r="M689" s="1">
        <v>15.9007419749842</v>
      </c>
      <c r="N689" s="1">
        <v>54.951968035365098</v>
      </c>
      <c r="O689" s="1">
        <v>60.453275878670503</v>
      </c>
      <c r="P689" s="1" t="s">
        <v>20</v>
      </c>
      <c r="Q689" s="1">
        <v>0.946614165893927</v>
      </c>
    </row>
    <row r="690" spans="1:17">
      <c r="A690" s="1" t="s">
        <v>1344</v>
      </c>
      <c r="B690" s="1" t="s">
        <v>1345</v>
      </c>
      <c r="C690" s="1" t="s">
        <v>1394</v>
      </c>
      <c r="D690" s="1" t="s">
        <v>1395</v>
      </c>
      <c r="E690" s="1">
        <v>400057</v>
      </c>
      <c r="F690" s="1">
        <v>2.56355144331972</v>
      </c>
      <c r="G690" s="1">
        <v>24.4486056091419</v>
      </c>
      <c r="H690" s="1">
        <v>0.195855941005663</v>
      </c>
      <c r="I690" s="1">
        <v>0.26248443156583701</v>
      </c>
      <c r="J690" s="1">
        <v>7.9839088708414003</v>
      </c>
      <c r="K690" s="1">
        <v>4.6130041918014602</v>
      </c>
      <c r="L690" s="1">
        <v>25.598747253418001</v>
      </c>
      <c r="M690" s="1">
        <v>7.8368832441377103</v>
      </c>
      <c r="N690" s="1">
        <v>68.811231251316002</v>
      </c>
      <c r="O690" s="1">
        <v>57.842114949571801</v>
      </c>
      <c r="P690" s="1" t="s">
        <v>20</v>
      </c>
      <c r="Q690" s="1">
        <v>0.905727019763511</v>
      </c>
    </row>
    <row r="691" spans="1:17">
      <c r="A691" s="1" t="s">
        <v>1344</v>
      </c>
      <c r="B691" s="1" t="s">
        <v>1345</v>
      </c>
      <c r="C691" s="1" t="s">
        <v>1396</v>
      </c>
      <c r="D691" s="1" t="s">
        <v>1397</v>
      </c>
      <c r="E691" s="1">
        <v>31737</v>
      </c>
      <c r="F691" s="1">
        <v>7.3802716225875598</v>
      </c>
      <c r="G691" s="1">
        <v>40.538344956702304</v>
      </c>
      <c r="H691" s="1">
        <v>8.9926010244735295</v>
      </c>
      <c r="I691" s="1">
        <v>1.1857332574464099</v>
      </c>
      <c r="J691" s="1">
        <v>2.8553359683794501</v>
      </c>
      <c r="K691" s="1">
        <v>2.2491458939643199</v>
      </c>
      <c r="L691" s="1">
        <v>29.6381530761719</v>
      </c>
      <c r="M691" s="1">
        <v>66.203484891451595</v>
      </c>
      <c r="N691" s="1">
        <v>81.2620003491011</v>
      </c>
      <c r="O691" s="1">
        <v>54.448021225919398</v>
      </c>
      <c r="P691" s="1" t="s">
        <v>55</v>
      </c>
      <c r="Q691" s="1">
        <v>0.85258023569792396</v>
      </c>
    </row>
    <row r="692" spans="1:17">
      <c r="A692" s="1" t="s">
        <v>1344</v>
      </c>
      <c r="B692" s="1" t="s">
        <v>1345</v>
      </c>
      <c r="C692" s="1" t="s">
        <v>1398</v>
      </c>
      <c r="D692" s="1" t="s">
        <v>1399</v>
      </c>
      <c r="E692" s="1">
        <v>12772</v>
      </c>
      <c r="F692" s="1">
        <v>1.6278327481646999</v>
      </c>
      <c r="G692" s="1">
        <v>19.978714346530399</v>
      </c>
      <c r="H692" s="1">
        <v>0.18044876824101699</v>
      </c>
      <c r="I692" s="1">
        <v>0.23536795857523901</v>
      </c>
      <c r="J692" s="1">
        <v>0.80809665777498796</v>
      </c>
      <c r="K692" s="1">
        <v>1.34944296249804</v>
      </c>
      <c r="L692" s="1">
        <v>21.430690765380898</v>
      </c>
      <c r="M692" s="1">
        <v>44.253053554650798</v>
      </c>
      <c r="N692" s="1">
        <v>66.3152251608292</v>
      </c>
      <c r="O692" s="1">
        <v>58.630945602426699</v>
      </c>
      <c r="P692" s="1" t="s">
        <v>20</v>
      </c>
      <c r="Q692" s="1">
        <v>0.91807900995147795</v>
      </c>
    </row>
    <row r="693" spans="1:17">
      <c r="A693" s="1" t="s">
        <v>1344</v>
      </c>
      <c r="B693" s="1" t="s">
        <v>1345</v>
      </c>
      <c r="C693" s="1" t="s">
        <v>1400</v>
      </c>
      <c r="D693" s="1" t="s">
        <v>1401</v>
      </c>
      <c r="E693" s="1">
        <v>30045</v>
      </c>
      <c r="F693" s="1">
        <v>1.9495768532057201</v>
      </c>
      <c r="G693" s="1">
        <v>24.400623212407599</v>
      </c>
      <c r="H693" s="1">
        <v>0.23715679070078199</v>
      </c>
      <c r="I693" s="1">
        <v>0.13695427063500001</v>
      </c>
      <c r="J693" s="1">
        <v>3.5339702050905202</v>
      </c>
      <c r="K693" s="1">
        <v>1.8305718866916101</v>
      </c>
      <c r="L693" s="1">
        <v>22.514846801757798</v>
      </c>
      <c r="M693" s="1">
        <v>64.020635713096993</v>
      </c>
      <c r="N693" s="1">
        <v>71.118236472945895</v>
      </c>
      <c r="O693" s="1">
        <v>57.670300867565103</v>
      </c>
      <c r="P693" s="1" t="s">
        <v>20</v>
      </c>
      <c r="Q693" s="1">
        <v>0.90303665035732705</v>
      </c>
    </row>
    <row r="694" spans="1:17">
      <c r="A694" s="1" t="s">
        <v>1344</v>
      </c>
      <c r="B694" s="1" t="s">
        <v>1345</v>
      </c>
      <c r="C694" s="1" t="s">
        <v>1402</v>
      </c>
      <c r="D694" s="1" t="s">
        <v>1403</v>
      </c>
      <c r="E694" s="1">
        <v>200750</v>
      </c>
      <c r="F694" s="1">
        <v>1.8171868639345501</v>
      </c>
      <c r="G694" s="1">
        <v>21.155797786230998</v>
      </c>
      <c r="H694" s="1">
        <v>6.4928902851377701E-2</v>
      </c>
      <c r="I694" s="1">
        <v>0.22624660380374001</v>
      </c>
      <c r="J694" s="1">
        <v>1.9244120129659299</v>
      </c>
      <c r="K694" s="1">
        <v>1.34621436528116</v>
      </c>
      <c r="L694" s="1">
        <v>24.0304260253906</v>
      </c>
      <c r="M694" s="1">
        <v>3.5955168119551701</v>
      </c>
      <c r="N694" s="1">
        <v>68.511846271427004</v>
      </c>
      <c r="O694" s="1">
        <v>58.942838036980099</v>
      </c>
      <c r="P694" s="1" t="s">
        <v>20</v>
      </c>
      <c r="Q694" s="1">
        <v>0.92296281140792802</v>
      </c>
    </row>
    <row r="695" spans="1:17">
      <c r="A695" s="1" t="s">
        <v>1344</v>
      </c>
      <c r="B695" s="1" t="s">
        <v>1345</v>
      </c>
      <c r="C695" s="1" t="s">
        <v>1404</v>
      </c>
      <c r="D695" s="1" t="s">
        <v>1405</v>
      </c>
      <c r="E695" s="1">
        <v>27692</v>
      </c>
      <c r="F695" s="1">
        <v>1.6336056009334901</v>
      </c>
      <c r="G695" s="1">
        <v>22.363283341367101</v>
      </c>
      <c r="H695" s="1">
        <v>0.20688904214003101</v>
      </c>
      <c r="I695" s="1">
        <v>0.13791601640474699</v>
      </c>
      <c r="J695" s="1">
        <v>3.0958516314012998</v>
      </c>
      <c r="K695" s="1">
        <v>1.57531760435572</v>
      </c>
      <c r="L695" s="1">
        <v>26.680879592895501</v>
      </c>
      <c r="M695" s="1">
        <v>6.5867398526650298</v>
      </c>
      <c r="N695" s="1">
        <v>74.435389988358594</v>
      </c>
      <c r="O695" s="1">
        <v>58.4280052369662</v>
      </c>
      <c r="P695" s="1" t="s">
        <v>20</v>
      </c>
      <c r="Q695" s="1">
        <v>0.91490124626564995</v>
      </c>
    </row>
    <row r="696" spans="1:17">
      <c r="A696" s="1" t="s">
        <v>1344</v>
      </c>
      <c r="B696" s="1" t="s">
        <v>1345</v>
      </c>
      <c r="C696" s="1" t="s">
        <v>1406</v>
      </c>
      <c r="D696" s="1" t="s">
        <v>1407</v>
      </c>
      <c r="E696" s="1">
        <v>705193</v>
      </c>
      <c r="F696" s="1">
        <v>3.1285583982593499</v>
      </c>
      <c r="G696" s="1">
        <v>30.492308246746699</v>
      </c>
      <c r="H696" s="1">
        <v>4.0823583798584702E-2</v>
      </c>
      <c r="I696" s="1">
        <v>0.142800859649797</v>
      </c>
      <c r="J696" s="1">
        <v>1.8041057487024601</v>
      </c>
      <c r="K696" s="1">
        <v>3.88668448840283</v>
      </c>
      <c r="L696" s="1">
        <v>34.014133453369098</v>
      </c>
      <c r="M696" s="1">
        <v>0.28049058910114</v>
      </c>
      <c r="N696" s="1">
        <v>72.696543334804602</v>
      </c>
      <c r="O696" s="1">
        <v>57.8019731893664</v>
      </c>
      <c r="P696" s="1" t="s">
        <v>20</v>
      </c>
      <c r="Q696" s="1">
        <v>0.90509845566500602</v>
      </c>
    </row>
    <row r="697" spans="1:17">
      <c r="A697" s="1" t="s">
        <v>1344</v>
      </c>
      <c r="B697" s="1" t="s">
        <v>1345</v>
      </c>
      <c r="C697" s="1" t="s">
        <v>1408</v>
      </c>
      <c r="D697" s="1" t="s">
        <v>1409</v>
      </c>
      <c r="E697" s="1">
        <v>37436</v>
      </c>
      <c r="F697" s="1">
        <v>12.197891321978901</v>
      </c>
      <c r="G697" s="1">
        <v>53.560572285494302</v>
      </c>
      <c r="H697" s="1">
        <v>9.0506586988999107</v>
      </c>
      <c r="I697" s="1">
        <v>2.3731943086781802</v>
      </c>
      <c r="J697" s="1">
        <v>11.5795192177102</v>
      </c>
      <c r="K697" s="1">
        <v>11.0015483660663</v>
      </c>
      <c r="L697" s="1">
        <v>36.948268890380902</v>
      </c>
      <c r="M697" s="1">
        <v>84.255796559461501</v>
      </c>
      <c r="N697" s="1">
        <v>77.656596853585597</v>
      </c>
      <c r="O697" s="1">
        <v>51.308983419441098</v>
      </c>
      <c r="P697" s="1" t="s">
        <v>90</v>
      </c>
      <c r="Q697" s="1">
        <v>0.80342727232745803</v>
      </c>
    </row>
    <row r="698" spans="1:17">
      <c r="A698" s="1" t="s">
        <v>1344</v>
      </c>
      <c r="B698" s="1" t="s">
        <v>1345</v>
      </c>
      <c r="C698" s="1" t="s">
        <v>1410</v>
      </c>
      <c r="D698" s="1" t="s">
        <v>1411</v>
      </c>
      <c r="E698" s="1">
        <v>1645352</v>
      </c>
      <c r="F698" s="1">
        <v>1.93036383117634</v>
      </c>
      <c r="G698" s="1">
        <v>23.431961008831099</v>
      </c>
      <c r="H698" s="1">
        <v>1.70607080925032E-2</v>
      </c>
      <c r="I698" s="1">
        <v>4.3732595279803298E-2</v>
      </c>
      <c r="J698" s="1">
        <v>1.00156082654356</v>
      </c>
      <c r="K698" s="1">
        <v>1.17733555892347</v>
      </c>
      <c r="L698" s="1">
        <v>18.3640232086182</v>
      </c>
      <c r="M698" s="1">
        <v>0.105083896941202</v>
      </c>
      <c r="N698" s="1">
        <v>63.8334689239272</v>
      </c>
      <c r="O698" s="1">
        <v>59.510688499307903</v>
      </c>
      <c r="P698" s="1" t="s">
        <v>20</v>
      </c>
      <c r="Q698" s="1">
        <v>0.93185455935600703</v>
      </c>
    </row>
    <row r="699" spans="1:17">
      <c r="A699" s="1" t="s">
        <v>1344</v>
      </c>
      <c r="B699" s="1" t="s">
        <v>1345</v>
      </c>
      <c r="C699" s="1" t="s">
        <v>1412</v>
      </c>
      <c r="D699" s="1" t="s">
        <v>1413</v>
      </c>
      <c r="E699" s="1">
        <v>10827</v>
      </c>
      <c r="F699" s="1">
        <v>5.3609341825902304</v>
      </c>
      <c r="G699" s="1">
        <v>28.084372512602801</v>
      </c>
      <c r="H699" s="1">
        <v>1.4333271684853</v>
      </c>
      <c r="I699" s="1">
        <v>0.61945266272189303</v>
      </c>
      <c r="J699" s="1">
        <v>2.2374260355029598</v>
      </c>
      <c r="K699" s="1">
        <v>6.8324704142011798</v>
      </c>
      <c r="L699" s="1">
        <v>38.8109321594238</v>
      </c>
      <c r="M699" s="1">
        <v>23.395215664542299</v>
      </c>
      <c r="N699" s="1">
        <v>78.113921058851304</v>
      </c>
      <c r="O699" s="1">
        <v>56.2483861797893</v>
      </c>
      <c r="P699" s="1" t="s">
        <v>72</v>
      </c>
      <c r="Q699" s="1">
        <v>0.88077144526169804</v>
      </c>
    </row>
    <row r="700" spans="1:17">
      <c r="A700" s="1" t="s">
        <v>1344</v>
      </c>
      <c r="B700" s="1" t="s">
        <v>1345</v>
      </c>
      <c r="C700" s="1" t="s">
        <v>1414</v>
      </c>
      <c r="D700" s="1" t="s">
        <v>1415</v>
      </c>
      <c r="E700" s="1">
        <v>163244</v>
      </c>
      <c r="F700" s="1">
        <v>1.68085944862327</v>
      </c>
      <c r="G700" s="1">
        <v>19.5708229057437</v>
      </c>
      <c r="H700" s="1">
        <v>0.125278652886015</v>
      </c>
      <c r="I700" s="1">
        <v>0.110526412742467</v>
      </c>
      <c r="J700" s="1">
        <v>1.2532928873633</v>
      </c>
      <c r="K700" s="1">
        <v>0.80751219871928803</v>
      </c>
      <c r="L700" s="1">
        <v>20.8074741363525</v>
      </c>
      <c r="M700" s="1">
        <v>18.852147705275499</v>
      </c>
      <c r="N700" s="1">
        <v>65.116067087992207</v>
      </c>
      <c r="O700" s="1">
        <v>59.1562287026604</v>
      </c>
      <c r="P700" s="1" t="s">
        <v>20</v>
      </c>
      <c r="Q700" s="1">
        <v>0.92630421225124904</v>
      </c>
    </row>
    <row r="701" spans="1:17">
      <c r="A701" s="1" t="s">
        <v>1344</v>
      </c>
      <c r="B701" s="1" t="s">
        <v>1345</v>
      </c>
      <c r="C701" s="1" t="s">
        <v>1416</v>
      </c>
      <c r="D701" s="1" t="s">
        <v>1417</v>
      </c>
      <c r="E701" s="1">
        <v>46757</v>
      </c>
      <c r="F701" s="1">
        <v>5.38869516804876</v>
      </c>
      <c r="G701" s="1">
        <v>35.148601970588601</v>
      </c>
      <c r="H701" s="1">
        <v>2.5423547302362399</v>
      </c>
      <c r="I701" s="1">
        <v>0.126368095268693</v>
      </c>
      <c r="J701" s="1">
        <v>2.2789093790828701</v>
      </c>
      <c r="K701" s="1">
        <v>1.78842982287048</v>
      </c>
      <c r="L701" s="1">
        <v>24.4438667297363</v>
      </c>
      <c r="M701" s="1">
        <v>37.087494920546703</v>
      </c>
      <c r="N701" s="1">
        <v>76.614710676446606</v>
      </c>
      <c r="O701" s="1">
        <v>56.890735510495901</v>
      </c>
      <c r="P701" s="1" t="s">
        <v>20</v>
      </c>
      <c r="Q701" s="1">
        <v>0.89082974180661501</v>
      </c>
    </row>
    <row r="702" spans="1:17">
      <c r="A702" s="1" t="s">
        <v>1344</v>
      </c>
      <c r="B702" s="1" t="s">
        <v>1345</v>
      </c>
      <c r="C702" s="1" t="s">
        <v>1418</v>
      </c>
      <c r="D702" s="1" t="s">
        <v>1419</v>
      </c>
      <c r="E702" s="1">
        <v>284965</v>
      </c>
      <c r="F702" s="1">
        <v>1.84755937451898</v>
      </c>
      <c r="G702" s="1">
        <v>19.600624596022602</v>
      </c>
      <c r="H702" s="1">
        <v>0.17625825880763599</v>
      </c>
      <c r="I702" s="1">
        <v>8.3721748307096999E-2</v>
      </c>
      <c r="J702" s="1">
        <v>2.4733614991434201</v>
      </c>
      <c r="K702" s="1">
        <v>1.1100712134433</v>
      </c>
      <c r="L702" s="1">
        <v>17.341619491577099</v>
      </c>
      <c r="M702" s="1">
        <v>19.2202551190497</v>
      </c>
      <c r="N702" s="1">
        <v>64.345988183113704</v>
      </c>
      <c r="O702" s="1">
        <v>59.198432838669397</v>
      </c>
      <c r="P702" s="1" t="s">
        <v>20</v>
      </c>
      <c r="Q702" s="1">
        <v>0.92696507028457797</v>
      </c>
    </row>
    <row r="703" spans="1:17">
      <c r="A703" s="1" t="s">
        <v>1344</v>
      </c>
      <c r="B703" s="1" t="s">
        <v>1345</v>
      </c>
      <c r="C703" s="1" t="s">
        <v>1420</v>
      </c>
      <c r="D703" s="1" t="s">
        <v>1421</v>
      </c>
      <c r="E703" s="1">
        <v>11929</v>
      </c>
      <c r="F703" s="1">
        <v>4.46499942902821</v>
      </c>
      <c r="G703" s="1">
        <v>31.540481900194099</v>
      </c>
      <c r="H703" s="1">
        <v>2.3377060208543599</v>
      </c>
      <c r="I703" s="1">
        <v>0.403632694248234</v>
      </c>
      <c r="J703" s="1">
        <v>0.70635721493440995</v>
      </c>
      <c r="K703" s="1">
        <v>3.07769929364279</v>
      </c>
      <c r="L703" s="1">
        <v>23.936170578002901</v>
      </c>
      <c r="M703" s="1">
        <v>100</v>
      </c>
      <c r="N703" s="1">
        <v>72.2793487574979</v>
      </c>
      <c r="O703" s="1">
        <v>56.287279623682103</v>
      </c>
      <c r="P703" s="1" t="s">
        <v>72</v>
      </c>
      <c r="Q703" s="1">
        <v>0.88138046246406099</v>
      </c>
    </row>
    <row r="704" spans="1:17">
      <c r="A704" s="1" t="s">
        <v>1344</v>
      </c>
      <c r="B704" s="1" t="s">
        <v>1345</v>
      </c>
      <c r="C704" s="1" t="s">
        <v>1422</v>
      </c>
      <c r="D704" s="1" t="s">
        <v>1423</v>
      </c>
      <c r="E704" s="1">
        <v>542211</v>
      </c>
      <c r="F704" s="1">
        <v>2.00378145527552</v>
      </c>
      <c r="G704" s="1">
        <v>22.033031223913401</v>
      </c>
      <c r="H704" s="1">
        <v>9.0069762452560806E-2</v>
      </c>
      <c r="I704" s="1">
        <v>0.16457404907635101</v>
      </c>
      <c r="J704" s="1">
        <v>2.2111013711195699</v>
      </c>
      <c r="K704" s="1">
        <v>3.20771820771821</v>
      </c>
      <c r="L704" s="1">
        <v>21.081737518310501</v>
      </c>
      <c r="M704" s="1">
        <v>3.8492395027028201</v>
      </c>
      <c r="N704" s="1">
        <v>67.776024961651103</v>
      </c>
      <c r="O704" s="1">
        <v>58.925626206489298</v>
      </c>
      <c r="P704" s="1" t="s">
        <v>20</v>
      </c>
      <c r="Q704" s="1">
        <v>0.92269329809658596</v>
      </c>
    </row>
    <row r="705" spans="1:17">
      <c r="A705" s="1" t="s">
        <v>1344</v>
      </c>
      <c r="B705" s="1" t="s">
        <v>1345</v>
      </c>
      <c r="C705" s="1" t="s">
        <v>1424</v>
      </c>
      <c r="D705" s="1" t="s">
        <v>1425</v>
      </c>
      <c r="E705" s="1">
        <v>36911</v>
      </c>
      <c r="F705" s="1">
        <v>5.6155015197568403</v>
      </c>
      <c r="G705" s="1">
        <v>37.873165506335702</v>
      </c>
      <c r="H705" s="1">
        <v>2.5646604476597101</v>
      </c>
      <c r="I705" s="1">
        <v>0.33180124561451202</v>
      </c>
      <c r="J705" s="1">
        <v>6.6686611003834804</v>
      </c>
      <c r="K705" s="1">
        <v>3.0575050323703801</v>
      </c>
      <c r="L705" s="1">
        <v>23.8527431488037</v>
      </c>
      <c r="M705" s="1">
        <v>47.641624447996499</v>
      </c>
      <c r="N705" s="1">
        <v>71.311475409836106</v>
      </c>
      <c r="O705" s="1">
        <v>56.326072254085098</v>
      </c>
      <c r="P705" s="1" t="s">
        <v>72</v>
      </c>
      <c r="Q705" s="1">
        <v>0.88198790106748004</v>
      </c>
    </row>
    <row r="706" spans="1:17">
      <c r="A706" s="1" t="s">
        <v>1344</v>
      </c>
      <c r="B706" s="1" t="s">
        <v>1345</v>
      </c>
      <c r="C706" s="1" t="s">
        <v>1426</v>
      </c>
      <c r="D706" s="1" t="s">
        <v>1427</v>
      </c>
      <c r="E706" s="1">
        <v>6475</v>
      </c>
      <c r="F706" s="1">
        <v>10.605714285714299</v>
      </c>
      <c r="G706" s="1">
        <v>54.059554836098698</v>
      </c>
      <c r="H706" s="1">
        <v>8.6654309545875794</v>
      </c>
      <c r="I706" s="1">
        <v>2.1779425393883201</v>
      </c>
      <c r="J706" s="1">
        <v>2.31696014828545</v>
      </c>
      <c r="K706" s="1">
        <v>5.3290083410565297</v>
      </c>
      <c r="L706" s="1">
        <v>34.365692138671903</v>
      </c>
      <c r="M706" s="1">
        <v>100</v>
      </c>
      <c r="N706" s="1">
        <v>93.192612137203199</v>
      </c>
      <c r="O706" s="1">
        <v>52.051637799204599</v>
      </c>
      <c r="P706" s="1" t="s">
        <v>90</v>
      </c>
      <c r="Q706" s="1">
        <v>0.81505620634351195</v>
      </c>
    </row>
    <row r="707" spans="1:17">
      <c r="A707" s="1" t="s">
        <v>1344</v>
      </c>
      <c r="B707" s="1" t="s">
        <v>1345</v>
      </c>
      <c r="C707" s="1" t="s">
        <v>1428</v>
      </c>
      <c r="D707" s="1" t="s">
        <v>1429</v>
      </c>
      <c r="E707" s="1">
        <v>160139</v>
      </c>
      <c r="F707" s="1">
        <v>7.1536842469965602</v>
      </c>
      <c r="G707" s="1">
        <v>34.729498120114897</v>
      </c>
      <c r="H707" s="1">
        <v>6.3290027539222997</v>
      </c>
      <c r="I707" s="1">
        <v>0.66119227898048405</v>
      </c>
      <c r="J707" s="1">
        <v>5.7154865785495197</v>
      </c>
      <c r="K707" s="1">
        <v>3.5350937715611899</v>
      </c>
      <c r="L707" s="1">
        <v>24.251623153686499</v>
      </c>
      <c r="M707" s="1">
        <v>55.527385583774098</v>
      </c>
      <c r="N707" s="1">
        <v>81.083341533011904</v>
      </c>
      <c r="O707" s="1">
        <v>55.207865219943898</v>
      </c>
      <c r="P707" s="1" t="s">
        <v>72</v>
      </c>
      <c r="Q707" s="1">
        <v>0.86447833515007999</v>
      </c>
    </row>
    <row r="708" spans="1:17">
      <c r="A708" s="1" t="s">
        <v>1344</v>
      </c>
      <c r="B708" s="1" t="s">
        <v>1345</v>
      </c>
      <c r="C708" s="1" t="s">
        <v>1430</v>
      </c>
      <c r="D708" s="1" t="s">
        <v>1431</v>
      </c>
      <c r="E708" s="1">
        <v>30687</v>
      </c>
      <c r="F708" s="1">
        <v>2.9905178701677602</v>
      </c>
      <c r="G708" s="1">
        <v>30.789569657184501</v>
      </c>
      <c r="H708" s="1">
        <v>0.695510204081633</v>
      </c>
      <c r="I708" s="1">
        <v>0.33306122448979603</v>
      </c>
      <c r="J708" s="1">
        <v>2.9061224489795898</v>
      </c>
      <c r="K708" s="1">
        <v>4.2089795918367301</v>
      </c>
      <c r="L708" s="1">
        <v>28.863796234130898</v>
      </c>
      <c r="M708" s="1">
        <v>44.207644931078299</v>
      </c>
      <c r="N708" s="1">
        <v>82.045895281189402</v>
      </c>
      <c r="O708" s="1">
        <v>56.753937949916399</v>
      </c>
      <c r="P708" s="1" t="s">
        <v>20</v>
      </c>
      <c r="Q708" s="1">
        <v>0.88868768239259399</v>
      </c>
    </row>
    <row r="709" spans="1:17">
      <c r="A709" s="1" t="s">
        <v>1344</v>
      </c>
      <c r="B709" s="1" t="s">
        <v>1345</v>
      </c>
      <c r="C709" s="1" t="s">
        <v>1432</v>
      </c>
      <c r="D709" s="1" t="s">
        <v>1433</v>
      </c>
      <c r="E709" s="1">
        <v>28217</v>
      </c>
      <c r="F709" s="1">
        <v>1.32850241545894</v>
      </c>
      <c r="G709" s="1">
        <v>23.022275752593998</v>
      </c>
      <c r="H709" s="1">
        <v>7.1133873950775403E-2</v>
      </c>
      <c r="I709" s="1">
        <v>4.9779547717252202E-2</v>
      </c>
      <c r="J709" s="1">
        <v>0.120927585716318</v>
      </c>
      <c r="K709" s="1">
        <v>2.1304595248257199</v>
      </c>
      <c r="L709" s="1">
        <v>13.666228294372599</v>
      </c>
      <c r="M709" s="1">
        <v>0</v>
      </c>
      <c r="N709" s="1">
        <v>66.342234423092904</v>
      </c>
      <c r="O709" s="1">
        <v>59.7375364167683</v>
      </c>
      <c r="P709" s="1" t="s">
        <v>20</v>
      </c>
      <c r="Q709" s="1">
        <v>0.93540668203340505</v>
      </c>
    </row>
    <row r="710" spans="1:17">
      <c r="A710" s="1" t="s">
        <v>1344</v>
      </c>
      <c r="B710" s="1" t="s">
        <v>1345</v>
      </c>
      <c r="C710" s="1" t="s">
        <v>1434</v>
      </c>
      <c r="D710" s="1" t="s">
        <v>1435</v>
      </c>
      <c r="E710" s="1">
        <v>87671</v>
      </c>
      <c r="F710" s="1">
        <v>4.6684186118410897</v>
      </c>
      <c r="G710" s="1">
        <v>33.082678906882002</v>
      </c>
      <c r="H710" s="1">
        <v>6.5721398171410197</v>
      </c>
      <c r="I710" s="1">
        <v>1.7253444379438101</v>
      </c>
      <c r="J710" s="1">
        <v>8.2229181723279492</v>
      </c>
      <c r="K710" s="1">
        <v>1.5177065767285001</v>
      </c>
      <c r="L710" s="1">
        <v>23.436000823974599</v>
      </c>
      <c r="M710" s="1">
        <v>79.593023918969806</v>
      </c>
      <c r="N710" s="1">
        <v>74.447525908626503</v>
      </c>
      <c r="O710" s="1">
        <v>55.082246201148202</v>
      </c>
      <c r="P710" s="1" t="s">
        <v>72</v>
      </c>
      <c r="Q710" s="1">
        <v>0.86251131614293297</v>
      </c>
    </row>
    <row r="711" spans="1:17">
      <c r="A711" s="1" t="s">
        <v>1344</v>
      </c>
      <c r="B711" s="1" t="s">
        <v>1345</v>
      </c>
      <c r="C711" s="1" t="s">
        <v>1436</v>
      </c>
      <c r="D711" s="1" t="s">
        <v>1437</v>
      </c>
      <c r="E711" s="1">
        <v>19877</v>
      </c>
      <c r="F711" s="1">
        <v>4.3830395426393496</v>
      </c>
      <c r="G711" s="1">
        <v>29.938082601891502</v>
      </c>
      <c r="H711" s="1">
        <v>1.8151565572530599</v>
      </c>
      <c r="I711" s="1">
        <v>0.44852088897848102</v>
      </c>
      <c r="J711" s="1">
        <v>0.77144153683255201</v>
      </c>
      <c r="K711" s="1">
        <v>2.1681036656078301</v>
      </c>
      <c r="L711" s="1">
        <v>23.2618198394775</v>
      </c>
      <c r="M711" s="1">
        <v>100</v>
      </c>
      <c r="N711" s="1">
        <v>69.641981363413393</v>
      </c>
      <c r="O711" s="1">
        <v>56.578378376756604</v>
      </c>
      <c r="P711" s="1" t="s">
        <v>20</v>
      </c>
      <c r="Q711" s="1">
        <v>0.88593866380764796</v>
      </c>
    </row>
    <row r="712" spans="1:17">
      <c r="A712" s="1" t="s">
        <v>1344</v>
      </c>
      <c r="B712" s="1" t="s">
        <v>1345</v>
      </c>
      <c r="C712" s="1" t="s">
        <v>1438</v>
      </c>
      <c r="D712" s="1" t="s">
        <v>1439</v>
      </c>
      <c r="E712" s="1">
        <v>76826</v>
      </c>
      <c r="F712" s="1">
        <v>7.2234382892742897</v>
      </c>
      <c r="G712" s="1">
        <v>40.1569053325345</v>
      </c>
      <c r="H712" s="1">
        <v>6.0213007261018596</v>
      </c>
      <c r="I712" s="1">
        <v>0.93598049823363005</v>
      </c>
      <c r="J712" s="1">
        <v>2.15484089635124</v>
      </c>
      <c r="K712" s="1">
        <v>4.2066978660166097</v>
      </c>
      <c r="L712" s="1">
        <v>25.5788249969482</v>
      </c>
      <c r="M712" s="1">
        <v>85.623356676125297</v>
      </c>
      <c r="N712" s="1">
        <v>80.206566980114104</v>
      </c>
      <c r="O712" s="1">
        <v>54.757332837538598</v>
      </c>
      <c r="P712" s="1" t="s">
        <v>72</v>
      </c>
      <c r="Q712" s="1">
        <v>0.85742362505902103</v>
      </c>
    </row>
    <row r="713" spans="1:17">
      <c r="A713" s="1" t="s">
        <v>1344</v>
      </c>
      <c r="B713" s="1" t="s">
        <v>1345</v>
      </c>
      <c r="C713" s="1" t="s">
        <v>1440</v>
      </c>
      <c r="D713" s="1" t="s">
        <v>1441</v>
      </c>
      <c r="E713" s="1">
        <v>69264</v>
      </c>
      <c r="F713" s="1">
        <v>4.4259836615493899</v>
      </c>
      <c r="G713" s="1">
        <v>29.218035886563801</v>
      </c>
      <c r="H713" s="1">
        <v>4.6607840300882399</v>
      </c>
      <c r="I713" s="1">
        <v>1.03428323448575</v>
      </c>
      <c r="J713" s="1">
        <v>2.4287574135686398</v>
      </c>
      <c r="K713" s="1">
        <v>1.7111448615028599</v>
      </c>
      <c r="L713" s="1">
        <v>22.057245254516602</v>
      </c>
      <c r="M713" s="1">
        <v>51.934626934626898</v>
      </c>
      <c r="N713" s="1">
        <v>78.898986368402703</v>
      </c>
      <c r="O713" s="1">
        <v>56.4647966957885</v>
      </c>
      <c r="P713" s="1" t="s">
        <v>72</v>
      </c>
      <c r="Q713" s="1">
        <v>0.88416013275821004</v>
      </c>
    </row>
    <row r="714" spans="1:17">
      <c r="A714" s="1" t="s">
        <v>1344</v>
      </c>
      <c r="B714" s="1" t="s">
        <v>1345</v>
      </c>
      <c r="C714" s="1" t="s">
        <v>1442</v>
      </c>
      <c r="D714" s="1" t="s">
        <v>1443</v>
      </c>
      <c r="E714" s="1">
        <v>15428</v>
      </c>
      <c r="F714" s="1">
        <v>5.1786208806424803</v>
      </c>
      <c r="G714" s="1">
        <v>33.859503369334398</v>
      </c>
      <c r="H714" s="1">
        <v>1.1073475768629499</v>
      </c>
      <c r="I714" s="1">
        <v>0.54064616988014602</v>
      </c>
      <c r="J714" s="1">
        <v>2.2602918186555501</v>
      </c>
      <c r="K714" s="1">
        <v>5.8103178738926502</v>
      </c>
      <c r="L714" s="1">
        <v>29.107192993164102</v>
      </c>
      <c r="M714" s="1">
        <v>67.306196525797304</v>
      </c>
      <c r="N714" s="1">
        <v>88.154032118805006</v>
      </c>
      <c r="O714" s="1">
        <v>55.614959816366898</v>
      </c>
      <c r="P714" s="1" t="s">
        <v>72</v>
      </c>
      <c r="Q714" s="1">
        <v>0.87085286996612998</v>
      </c>
    </row>
    <row r="715" spans="1:17">
      <c r="A715" s="1" t="s">
        <v>1344</v>
      </c>
      <c r="B715" s="1" t="s">
        <v>1345</v>
      </c>
      <c r="C715" s="1" t="s">
        <v>1444</v>
      </c>
      <c r="D715" s="1" t="s">
        <v>1445</v>
      </c>
      <c r="E715" s="1">
        <v>27116</v>
      </c>
      <c r="F715" s="1">
        <v>4.6106714322185303</v>
      </c>
      <c r="G715" s="1">
        <v>30.9217588508956</v>
      </c>
      <c r="H715" s="1">
        <v>0.39895090687451501</v>
      </c>
      <c r="I715" s="1">
        <v>0.52085257286395004</v>
      </c>
      <c r="J715" s="1">
        <v>2.2200879169591099</v>
      </c>
      <c r="K715" s="1">
        <v>6.0177318064277801</v>
      </c>
      <c r="L715" s="1">
        <v>31.258182525634801</v>
      </c>
      <c r="M715" s="1">
        <v>6.8151644785366603</v>
      </c>
      <c r="N715" s="1">
        <v>79.564633678557698</v>
      </c>
      <c r="O715" s="1">
        <v>57.045640374694102</v>
      </c>
      <c r="P715" s="1" t="s">
        <v>20</v>
      </c>
      <c r="Q715" s="1">
        <v>0.89325533639490795</v>
      </c>
    </row>
    <row r="716" spans="1:17">
      <c r="A716" s="1" t="s">
        <v>1344</v>
      </c>
      <c r="B716" s="1" t="s">
        <v>1345</v>
      </c>
      <c r="C716" s="1" t="s">
        <v>1446</v>
      </c>
      <c r="D716" s="1" t="s">
        <v>1447</v>
      </c>
      <c r="E716" s="1">
        <v>170327</v>
      </c>
      <c r="F716" s="1">
        <v>2.7370006341154101</v>
      </c>
      <c r="G716" s="1">
        <v>21.494886044907599</v>
      </c>
      <c r="H716" s="1">
        <v>0.463576158940397</v>
      </c>
      <c r="I716" s="1">
        <v>0.24183725358025601</v>
      </c>
      <c r="J716" s="1">
        <v>0.81539735099337696</v>
      </c>
      <c r="K716" s="1">
        <v>1.48844195549458</v>
      </c>
      <c r="L716" s="1">
        <v>17.870731353759801</v>
      </c>
      <c r="M716" s="1">
        <v>48.386926324070799</v>
      </c>
      <c r="N716" s="1">
        <v>44.793746309366497</v>
      </c>
      <c r="O716" s="1">
        <v>59.307794129652201</v>
      </c>
      <c r="P716" s="1" t="s">
        <v>20</v>
      </c>
      <c r="Q716" s="1">
        <v>0.92867751590046899</v>
      </c>
    </row>
    <row r="717" spans="1:17">
      <c r="A717" s="1" t="s">
        <v>1344</v>
      </c>
      <c r="B717" s="1" t="s">
        <v>1345</v>
      </c>
      <c r="C717" s="1" t="s">
        <v>1448</v>
      </c>
      <c r="D717" s="1" t="s">
        <v>1449</v>
      </c>
      <c r="E717" s="1">
        <v>28155</v>
      </c>
      <c r="F717" s="1">
        <v>7.4204421532665803</v>
      </c>
      <c r="G717" s="1">
        <v>44.432877255601802</v>
      </c>
      <c r="H717" s="1">
        <v>5.49830629345694</v>
      </c>
      <c r="I717" s="1">
        <v>0.49206632198252798</v>
      </c>
      <c r="J717" s="1">
        <v>4.2289178106614402</v>
      </c>
      <c r="K717" s="1">
        <v>4.1540381529684396</v>
      </c>
      <c r="L717" s="1">
        <v>25.419145584106399</v>
      </c>
      <c r="M717" s="1">
        <v>68.314686556561895</v>
      </c>
      <c r="N717" s="1">
        <v>87.372625743865697</v>
      </c>
      <c r="O717" s="1">
        <v>54.637655843970997</v>
      </c>
      <c r="P717" s="1" t="s">
        <v>72</v>
      </c>
      <c r="Q717" s="1">
        <v>0.855549649897278</v>
      </c>
    </row>
    <row r="718" spans="1:17">
      <c r="A718" s="1" t="s">
        <v>1344</v>
      </c>
      <c r="B718" s="1" t="s">
        <v>1345</v>
      </c>
      <c r="C718" s="1" t="s">
        <v>1450</v>
      </c>
      <c r="D718" s="1" t="s">
        <v>1451</v>
      </c>
      <c r="E718" s="1">
        <v>61220</v>
      </c>
      <c r="F718" s="1">
        <v>2.2361615494662699</v>
      </c>
      <c r="G718" s="1">
        <v>24.166069178814102</v>
      </c>
      <c r="H718" s="1">
        <v>0.13765527186916199</v>
      </c>
      <c r="I718" s="1">
        <v>0.106518960374947</v>
      </c>
      <c r="J718" s="1">
        <v>0.49981973714398098</v>
      </c>
      <c r="K718" s="1">
        <v>2.7452715770151102</v>
      </c>
      <c r="L718" s="1">
        <v>24.3214817047119</v>
      </c>
      <c r="M718" s="1">
        <v>18.6262659261679</v>
      </c>
      <c r="N718" s="1">
        <v>67.365939893930502</v>
      </c>
      <c r="O718" s="1">
        <v>58.645283452286897</v>
      </c>
      <c r="P718" s="1" t="s">
        <v>20</v>
      </c>
      <c r="Q718" s="1">
        <v>0.91830352072593802</v>
      </c>
    </row>
    <row r="719" spans="1:17">
      <c r="A719" s="1" t="s">
        <v>1344</v>
      </c>
      <c r="B719" s="1" t="s">
        <v>1345</v>
      </c>
      <c r="C719" s="1" t="s">
        <v>1452</v>
      </c>
      <c r="D719" s="1" t="s">
        <v>999</v>
      </c>
      <c r="E719" s="1">
        <v>242307</v>
      </c>
      <c r="F719" s="1">
        <v>1.33019853709509</v>
      </c>
      <c r="G719" s="1">
        <v>13.8207406075137</v>
      </c>
      <c r="H719" s="1">
        <v>0.117113948147075</v>
      </c>
      <c r="I719" s="1">
        <v>8.9783691640600405E-2</v>
      </c>
      <c r="J719" s="1">
        <v>0.47795410812935801</v>
      </c>
      <c r="K719" s="1">
        <v>0.70283202397410505</v>
      </c>
      <c r="L719" s="1">
        <v>9.7383403778076207</v>
      </c>
      <c r="M719" s="1">
        <v>7.7649428204715498</v>
      </c>
      <c r="N719" s="1">
        <v>57.146804901755303</v>
      </c>
      <c r="O719" s="1">
        <v>60.446681270724198</v>
      </c>
      <c r="P719" s="1" t="s">
        <v>20</v>
      </c>
      <c r="Q719" s="1">
        <v>0.94651090351137301</v>
      </c>
    </row>
    <row r="720" spans="1:17">
      <c r="A720" s="1" t="s">
        <v>1344</v>
      </c>
      <c r="B720" s="1" t="s">
        <v>1345</v>
      </c>
      <c r="C720" s="1" t="s">
        <v>1453</v>
      </c>
      <c r="D720" s="1" t="s">
        <v>1454</v>
      </c>
      <c r="E720" s="1">
        <v>13807</v>
      </c>
      <c r="F720" s="1">
        <v>2.76502198339033</v>
      </c>
      <c r="G720" s="1">
        <v>24.447918702364699</v>
      </c>
      <c r="H720" s="1">
        <v>0.46555612133556401</v>
      </c>
      <c r="I720" s="1">
        <v>0.101840401542155</v>
      </c>
      <c r="J720" s="1">
        <v>1.9495162580926699</v>
      </c>
      <c r="K720" s="1">
        <v>1.4047601717737801</v>
      </c>
      <c r="L720" s="1">
        <v>19.0273551940918</v>
      </c>
      <c r="M720" s="1">
        <v>21.3877018903455</v>
      </c>
      <c r="N720" s="1">
        <v>62.8586242654684</v>
      </c>
      <c r="O720" s="1">
        <v>58.869647750104399</v>
      </c>
      <c r="P720" s="1" t="s">
        <v>20</v>
      </c>
      <c r="Q720" s="1">
        <v>0.92181675337624303</v>
      </c>
    </row>
    <row r="721" spans="1:17">
      <c r="A721" s="1" t="s">
        <v>1344</v>
      </c>
      <c r="B721" s="1" t="s">
        <v>1345</v>
      </c>
      <c r="C721" s="1" t="s">
        <v>1455</v>
      </c>
      <c r="D721" s="1" t="s">
        <v>134</v>
      </c>
      <c r="E721" s="1">
        <v>33164</v>
      </c>
      <c r="F721" s="1">
        <v>10.0642305355438</v>
      </c>
      <c r="G721" s="1">
        <v>46.531200135969399</v>
      </c>
      <c r="H721" s="1">
        <v>13.3051103719383</v>
      </c>
      <c r="I721" s="1">
        <v>2.68505079825835</v>
      </c>
      <c r="J721" s="1">
        <v>7.0240686985969996</v>
      </c>
      <c r="K721" s="1">
        <v>5.1192888028786596</v>
      </c>
      <c r="L721" s="1">
        <v>29.807338714599599</v>
      </c>
      <c r="M721" s="1">
        <v>100</v>
      </c>
      <c r="N721" s="1">
        <v>87.820163487738398</v>
      </c>
      <c r="O721" s="1">
        <v>51.665998782543099</v>
      </c>
      <c r="P721" s="1" t="s">
        <v>90</v>
      </c>
      <c r="Q721" s="1">
        <v>0.80901763604624899</v>
      </c>
    </row>
    <row r="722" spans="1:17">
      <c r="A722" s="1" t="s">
        <v>1344</v>
      </c>
      <c r="B722" s="1" t="s">
        <v>1345</v>
      </c>
      <c r="C722" s="1" t="s">
        <v>1456</v>
      </c>
      <c r="D722" s="1" t="s">
        <v>1457</v>
      </c>
      <c r="E722" s="1">
        <v>834434</v>
      </c>
      <c r="F722" s="1">
        <v>2.0324617072981899</v>
      </c>
      <c r="G722" s="1">
        <v>21.731361749027698</v>
      </c>
      <c r="H722" s="1">
        <v>4.7239664971007102E-2</v>
      </c>
      <c r="I722" s="1">
        <v>5.3608604301189001E-2</v>
      </c>
      <c r="J722" s="1">
        <v>0.52659984301771401</v>
      </c>
      <c r="K722" s="1">
        <v>0.81689131678792803</v>
      </c>
      <c r="L722" s="1">
        <v>20.604282379150401</v>
      </c>
      <c r="M722" s="1">
        <v>5.0585187084898298</v>
      </c>
      <c r="N722" s="1">
        <v>61.296315827904301</v>
      </c>
      <c r="O722" s="1">
        <v>59.511224122115401</v>
      </c>
      <c r="P722" s="1" t="s">
        <v>20</v>
      </c>
      <c r="Q722" s="1">
        <v>0.93186294646373302</v>
      </c>
    </row>
    <row r="723" spans="1:17">
      <c r="A723" s="1" t="s">
        <v>1344</v>
      </c>
      <c r="B723" s="1" t="s">
        <v>1345</v>
      </c>
      <c r="C723" s="1" t="s">
        <v>1458</v>
      </c>
      <c r="D723" s="1" t="s">
        <v>1459</v>
      </c>
      <c r="E723" s="1">
        <v>1077208</v>
      </c>
      <c r="F723" s="1">
        <v>1.85652897031349</v>
      </c>
      <c r="G723" s="1">
        <v>22.856285247359299</v>
      </c>
      <c r="H723" s="1">
        <v>2.18667678394045E-2</v>
      </c>
      <c r="I723" s="1">
        <v>3.9429229205286097E-2</v>
      </c>
      <c r="J723" s="1">
        <v>0.30200414134391801</v>
      </c>
      <c r="K723" s="1">
        <v>0.56601251844727896</v>
      </c>
      <c r="L723" s="1">
        <v>21.6158351898193</v>
      </c>
      <c r="M723" s="1">
        <v>0.42071726166162898</v>
      </c>
      <c r="N723" s="1">
        <v>65.467176810806393</v>
      </c>
      <c r="O723" s="1">
        <v>59.415448013006603</v>
      </c>
      <c r="P723" s="1" t="s">
        <v>20</v>
      </c>
      <c r="Q723" s="1">
        <v>0.930363225889144</v>
      </c>
    </row>
    <row r="724" spans="1:17">
      <c r="A724" s="1" t="s">
        <v>1344</v>
      </c>
      <c r="B724" s="1" t="s">
        <v>1345</v>
      </c>
      <c r="C724" s="1" t="s">
        <v>1460</v>
      </c>
      <c r="D724" s="1" t="s">
        <v>1461</v>
      </c>
      <c r="E724" s="1">
        <v>57082</v>
      </c>
      <c r="F724" s="1">
        <v>1.7999752750649001</v>
      </c>
      <c r="G724" s="1">
        <v>22.924407392471601</v>
      </c>
      <c r="H724" s="1">
        <v>0.201818118002176</v>
      </c>
      <c r="I724" s="1">
        <v>0.15793907061631299</v>
      </c>
      <c r="J724" s="1">
        <v>1.96202309501246</v>
      </c>
      <c r="K724" s="1">
        <v>2.17322613488748</v>
      </c>
      <c r="L724" s="1">
        <v>28.8070259094238</v>
      </c>
      <c r="M724" s="1">
        <v>24.463053151606498</v>
      </c>
      <c r="N724" s="1">
        <v>66.295707472178094</v>
      </c>
      <c r="O724" s="1">
        <v>58.360095849608797</v>
      </c>
      <c r="P724" s="1" t="s">
        <v>20</v>
      </c>
      <c r="Q724" s="1">
        <v>0.91383787977085995</v>
      </c>
    </row>
    <row r="725" spans="1:17">
      <c r="A725" s="1" t="s">
        <v>1344</v>
      </c>
      <c r="B725" s="1" t="s">
        <v>1345</v>
      </c>
      <c r="C725" s="1" t="s">
        <v>1462</v>
      </c>
      <c r="D725" s="1" t="s">
        <v>1463</v>
      </c>
      <c r="E725" s="1">
        <v>430601</v>
      </c>
      <c r="F725" s="1">
        <v>2.8182764504068301</v>
      </c>
      <c r="G725" s="1">
        <v>26.7294238264715</v>
      </c>
      <c r="H725" s="1">
        <v>0.53591641474014695</v>
      </c>
      <c r="I725" s="1">
        <v>9.9916619697315495E-2</v>
      </c>
      <c r="J725" s="1">
        <v>4.33251505736472</v>
      </c>
      <c r="K725" s="1">
        <v>1.95824947823494</v>
      </c>
      <c r="L725" s="1">
        <v>21.0508842468262</v>
      </c>
      <c r="M725" s="1">
        <v>11.299787970766401</v>
      </c>
      <c r="N725" s="1">
        <v>63.217783752640699</v>
      </c>
      <c r="O725" s="1">
        <v>58.603652894479502</v>
      </c>
      <c r="P725" s="1" t="s">
        <v>20</v>
      </c>
      <c r="Q725" s="1">
        <v>0.91765164412898304</v>
      </c>
    </row>
    <row r="726" spans="1:17">
      <c r="A726" s="1" t="s">
        <v>1344</v>
      </c>
      <c r="B726" s="1" t="s">
        <v>1345</v>
      </c>
      <c r="C726" s="1" t="s">
        <v>1464</v>
      </c>
      <c r="D726" s="1" t="s">
        <v>1465</v>
      </c>
      <c r="E726" s="1">
        <v>10351</v>
      </c>
      <c r="F726" s="1">
        <v>3.5806953814218998</v>
      </c>
      <c r="G726" s="1">
        <v>31.6683964711988</v>
      </c>
      <c r="H726" s="1">
        <v>1.0397434651637401</v>
      </c>
      <c r="I726" s="1">
        <v>0.16519288698863099</v>
      </c>
      <c r="J726" s="1">
        <v>0.86483334952871405</v>
      </c>
      <c r="K726" s="1">
        <v>0.76766106306481396</v>
      </c>
      <c r="L726" s="1">
        <v>20.7461643218994</v>
      </c>
      <c r="M726" s="1">
        <v>100</v>
      </c>
      <c r="N726" s="1">
        <v>74.227974568573998</v>
      </c>
      <c r="O726" s="1">
        <v>56.835659355078697</v>
      </c>
      <c r="P726" s="1" t="s">
        <v>20</v>
      </c>
      <c r="Q726" s="1">
        <v>0.889967325863672</v>
      </c>
    </row>
    <row r="727" spans="1:17">
      <c r="A727" s="1" t="s">
        <v>1344</v>
      </c>
      <c r="B727" s="1" t="s">
        <v>1345</v>
      </c>
      <c r="C727" s="1" t="s">
        <v>1466</v>
      </c>
      <c r="D727" s="1" t="s">
        <v>1467</v>
      </c>
      <c r="E727" s="1">
        <v>72103</v>
      </c>
      <c r="F727" s="1">
        <v>2.4821583344090601</v>
      </c>
      <c r="G727" s="1">
        <v>21.241492563836001</v>
      </c>
      <c r="H727" s="1">
        <v>0.32546106984895301</v>
      </c>
      <c r="I727" s="1">
        <v>0.201668984700974</v>
      </c>
      <c r="J727" s="1">
        <v>1.84288853653787</v>
      </c>
      <c r="K727" s="1">
        <v>1.4367576288631101</v>
      </c>
      <c r="L727" s="1">
        <v>19.101903915405298</v>
      </c>
      <c r="M727" s="1">
        <v>30.8350554068485</v>
      </c>
      <c r="N727" s="1">
        <v>66.604864559109998</v>
      </c>
      <c r="O727" s="1">
        <v>58.697161352402901</v>
      </c>
      <c r="P727" s="1" t="s">
        <v>20</v>
      </c>
      <c r="Q727" s="1">
        <v>0.91911585644195704</v>
      </c>
    </row>
    <row r="728" spans="1:17">
      <c r="A728" s="1" t="s">
        <v>1344</v>
      </c>
      <c r="B728" s="1" t="s">
        <v>1345</v>
      </c>
      <c r="C728" s="1" t="s">
        <v>1468</v>
      </c>
      <c r="D728" s="1" t="s">
        <v>1469</v>
      </c>
      <c r="E728" s="1">
        <v>36223</v>
      </c>
      <c r="F728" s="1">
        <v>6.2330190186990597</v>
      </c>
      <c r="G728" s="1">
        <v>39.869186649961598</v>
      </c>
      <c r="H728" s="1">
        <v>3.3853806826032899</v>
      </c>
      <c r="I728" s="1">
        <v>0.59140527843028901</v>
      </c>
      <c r="J728" s="1">
        <v>3.7225369628299001</v>
      </c>
      <c r="K728" s="1">
        <v>4.20249384832315</v>
      </c>
      <c r="L728" s="1">
        <v>27.949886322021499</v>
      </c>
      <c r="M728" s="1">
        <v>100</v>
      </c>
      <c r="N728" s="1">
        <v>85.760162920028193</v>
      </c>
      <c r="O728" s="1">
        <v>54.6187612306828</v>
      </c>
      <c r="P728" s="1" t="s">
        <v>72</v>
      </c>
      <c r="Q728" s="1">
        <v>0.85525378654929995</v>
      </c>
    </row>
    <row r="729" spans="1:17">
      <c r="A729" s="1" t="s">
        <v>1344</v>
      </c>
      <c r="B729" s="1" t="s">
        <v>1345</v>
      </c>
      <c r="C729" s="1" t="s">
        <v>1470</v>
      </c>
      <c r="D729" s="1" t="s">
        <v>636</v>
      </c>
      <c r="E729" s="1">
        <v>36937</v>
      </c>
      <c r="F729" s="1">
        <v>6.3778899813978196</v>
      </c>
      <c r="G729" s="1">
        <v>36.534763463653498</v>
      </c>
      <c r="H729" s="1">
        <v>5.9117061598451199</v>
      </c>
      <c r="I729" s="1">
        <v>0.80986011507103295</v>
      </c>
      <c r="J729" s="1">
        <v>6.06168025522864</v>
      </c>
      <c r="K729" s="1">
        <v>2.6313636735473001</v>
      </c>
      <c r="L729" s="1">
        <v>26.107732772827099</v>
      </c>
      <c r="M729" s="1">
        <v>83.837344667948102</v>
      </c>
      <c r="N729" s="1">
        <v>78.457318057124397</v>
      </c>
      <c r="O729" s="1">
        <v>54.853215300035203</v>
      </c>
      <c r="P729" s="1" t="s">
        <v>72</v>
      </c>
      <c r="Q729" s="1">
        <v>0.85892501097965002</v>
      </c>
    </row>
    <row r="730" spans="1:17">
      <c r="A730" s="1" t="s">
        <v>1344</v>
      </c>
      <c r="B730" s="1" t="s">
        <v>1345</v>
      </c>
      <c r="C730" s="1" t="s">
        <v>1471</v>
      </c>
      <c r="D730" s="1" t="s">
        <v>1472</v>
      </c>
      <c r="E730" s="1">
        <v>36331</v>
      </c>
      <c r="F730" s="1">
        <v>3.49898392758175</v>
      </c>
      <c r="G730" s="1">
        <v>29.416980713810698</v>
      </c>
      <c r="H730" s="1">
        <v>1.52877442777321</v>
      </c>
      <c r="I730" s="1">
        <v>0.48784638511501299</v>
      </c>
      <c r="J730" s="1">
        <v>2.0846924015089199</v>
      </c>
      <c r="K730" s="1">
        <v>1.4777207363076801</v>
      </c>
      <c r="L730" s="1">
        <v>23.517978668212901</v>
      </c>
      <c r="M730" s="1">
        <v>57.903718587432202</v>
      </c>
      <c r="N730" s="1">
        <v>78.745015423971097</v>
      </c>
      <c r="O730" s="1">
        <v>56.989575516809602</v>
      </c>
      <c r="P730" s="1" t="s">
        <v>20</v>
      </c>
      <c r="Q730" s="1">
        <v>0.89237743874733</v>
      </c>
    </row>
    <row r="731" spans="1:17">
      <c r="A731" s="1" t="s">
        <v>1344</v>
      </c>
      <c r="B731" s="1" t="s">
        <v>1345</v>
      </c>
      <c r="C731" s="1" t="s">
        <v>1473</v>
      </c>
      <c r="D731" s="1" t="s">
        <v>1474</v>
      </c>
      <c r="E731" s="1">
        <v>4891</v>
      </c>
      <c r="F731" s="1">
        <v>14.4808743169399</v>
      </c>
      <c r="G731" s="1">
        <v>50.425015179113501</v>
      </c>
      <c r="H731" s="1">
        <v>5.1931865392604903</v>
      </c>
      <c r="I731" s="1">
        <v>4.1545492314083901E-2</v>
      </c>
      <c r="J731" s="1">
        <v>0.56086414624013303</v>
      </c>
      <c r="K731" s="1">
        <v>1.2048192771084301</v>
      </c>
      <c r="L731" s="1">
        <v>20.474308013916001</v>
      </c>
      <c r="M731" s="1">
        <v>100</v>
      </c>
      <c r="N731" s="1">
        <v>85.025817555938005</v>
      </c>
      <c r="O731" s="1">
        <v>54.022244661577297</v>
      </c>
      <c r="P731" s="1" t="s">
        <v>55</v>
      </c>
      <c r="Q731" s="1">
        <v>0.845913167264433</v>
      </c>
    </row>
    <row r="732" spans="1:17">
      <c r="A732" s="1" t="s">
        <v>1344</v>
      </c>
      <c r="B732" s="1" t="s">
        <v>1345</v>
      </c>
      <c r="C732" s="1" t="s">
        <v>1475</v>
      </c>
      <c r="D732" s="1" t="s">
        <v>1476</v>
      </c>
      <c r="E732" s="1">
        <v>88783</v>
      </c>
      <c r="F732" s="1">
        <v>5.22608993736171</v>
      </c>
      <c r="G732" s="1">
        <v>31.744265293583499</v>
      </c>
      <c r="H732" s="1">
        <v>1.95079522862823</v>
      </c>
      <c r="I732" s="1">
        <v>0.27787818543285697</v>
      </c>
      <c r="J732" s="1">
        <v>0.43489065606361799</v>
      </c>
      <c r="K732" s="1">
        <v>3.22704528255001</v>
      </c>
      <c r="L732" s="1">
        <v>25.227251052856399</v>
      </c>
      <c r="M732" s="1">
        <v>65.919151188853704</v>
      </c>
      <c r="N732" s="1">
        <v>73.826102481699706</v>
      </c>
      <c r="O732" s="1">
        <v>56.705012268420901</v>
      </c>
      <c r="P732" s="1" t="s">
        <v>20</v>
      </c>
      <c r="Q732" s="1">
        <v>0.88792157431149499</v>
      </c>
    </row>
    <row r="733" spans="1:17">
      <c r="A733" s="1" t="s">
        <v>1344</v>
      </c>
      <c r="B733" s="1" t="s">
        <v>1345</v>
      </c>
      <c r="C733" s="1" t="s">
        <v>1477</v>
      </c>
      <c r="D733" s="1" t="s">
        <v>1478</v>
      </c>
      <c r="E733" s="1">
        <v>30785</v>
      </c>
      <c r="F733" s="1">
        <v>2.8787541713014502</v>
      </c>
      <c r="G733" s="1">
        <v>27.223043847979302</v>
      </c>
      <c r="H733" s="1">
        <v>0.34255513506459601</v>
      </c>
      <c r="I733" s="1">
        <v>0.36851030524393402</v>
      </c>
      <c r="J733" s="1">
        <v>9.0073049830419993</v>
      </c>
      <c r="K733" s="1">
        <v>7.7843725541351398</v>
      </c>
      <c r="L733" s="1">
        <v>28.042547225952099</v>
      </c>
      <c r="M733" s="1">
        <v>39.645931460126697</v>
      </c>
      <c r="N733" s="1">
        <v>86.667176623575301</v>
      </c>
      <c r="O733" s="1">
        <v>56.085230128653997</v>
      </c>
      <c r="P733" s="1" t="s">
        <v>72</v>
      </c>
      <c r="Q733" s="1">
        <v>0.87821664856935699</v>
      </c>
    </row>
    <row r="734" spans="1:17">
      <c r="A734" s="1" t="s">
        <v>1344</v>
      </c>
      <c r="B734" s="1" t="s">
        <v>1345</v>
      </c>
      <c r="C734" s="1" t="s">
        <v>1479</v>
      </c>
      <c r="D734" s="1" t="s">
        <v>1480</v>
      </c>
      <c r="E734" s="1">
        <v>4862</v>
      </c>
      <c r="F734" s="1">
        <v>1.95545898967952</v>
      </c>
      <c r="G734" s="1">
        <v>21.0805817137933</v>
      </c>
      <c r="H734" s="1">
        <v>0.37712130735386601</v>
      </c>
      <c r="I734" s="1">
        <v>8.3804734967525704E-2</v>
      </c>
      <c r="J734" s="1">
        <v>0</v>
      </c>
      <c r="K734" s="1">
        <v>0.775193798449612</v>
      </c>
      <c r="L734" s="1">
        <v>19.736841201782202</v>
      </c>
      <c r="M734" s="1">
        <v>100</v>
      </c>
      <c r="N734" s="1">
        <v>67.737494263423599</v>
      </c>
      <c r="O734" s="1">
        <v>57.810376523551703</v>
      </c>
      <c r="P734" s="1" t="s">
        <v>20</v>
      </c>
      <c r="Q734" s="1">
        <v>0.90523004018321396</v>
      </c>
    </row>
    <row r="735" spans="1:17">
      <c r="A735" s="1" t="s">
        <v>1344</v>
      </c>
      <c r="B735" s="1" t="s">
        <v>1345</v>
      </c>
      <c r="C735" s="1" t="s">
        <v>1481</v>
      </c>
      <c r="D735" s="1" t="s">
        <v>63</v>
      </c>
      <c r="E735" s="1">
        <v>304088</v>
      </c>
      <c r="F735" s="1">
        <v>2.6994934558408201</v>
      </c>
      <c r="G735" s="1">
        <v>27.990953476003099</v>
      </c>
      <c r="H735" s="1">
        <v>0.103428966698508</v>
      </c>
      <c r="I735" s="1">
        <v>0.22856992296469</v>
      </c>
      <c r="J735" s="1">
        <v>8.3034417336139708</v>
      </c>
      <c r="K735" s="1">
        <v>4.58079393839565</v>
      </c>
      <c r="L735" s="1">
        <v>30.445421218872099</v>
      </c>
      <c r="M735" s="1">
        <v>2.5058535687038002</v>
      </c>
      <c r="N735" s="1">
        <v>72.470709982629302</v>
      </c>
      <c r="O735" s="1">
        <v>57.438344449174402</v>
      </c>
      <c r="P735" s="1" t="s">
        <v>20</v>
      </c>
      <c r="Q735" s="1">
        <v>0.89940453566499201</v>
      </c>
    </row>
    <row r="736" spans="1:17">
      <c r="A736" s="1" t="s">
        <v>1344</v>
      </c>
      <c r="B736" s="1" t="s">
        <v>1345</v>
      </c>
      <c r="C736" s="1" t="s">
        <v>1482</v>
      </c>
      <c r="D736" s="1" t="s">
        <v>1483</v>
      </c>
      <c r="E736" s="1">
        <v>14985</v>
      </c>
      <c r="F736" s="1">
        <v>4.7093182440449004</v>
      </c>
      <c r="G736" s="1">
        <v>34.9785090776329</v>
      </c>
      <c r="H736" s="1">
        <v>4.2692719486081403</v>
      </c>
      <c r="I736" s="1">
        <v>0.64239828693790102</v>
      </c>
      <c r="J736" s="1">
        <v>0.95690578158458195</v>
      </c>
      <c r="K736" s="1">
        <v>1.63276231263383</v>
      </c>
      <c r="L736" s="1">
        <v>19.436128616333001</v>
      </c>
      <c r="M736" s="1">
        <v>100</v>
      </c>
      <c r="N736" s="1">
        <v>75.599022004890003</v>
      </c>
      <c r="O736" s="1">
        <v>56.024955153903498</v>
      </c>
      <c r="P736" s="1" t="s">
        <v>72</v>
      </c>
      <c r="Q736" s="1">
        <v>0.87727282635098502</v>
      </c>
    </row>
    <row r="737" spans="1:17">
      <c r="A737" s="1" t="s">
        <v>1344</v>
      </c>
      <c r="B737" s="1" t="s">
        <v>1345</v>
      </c>
      <c r="C737" s="1" t="s">
        <v>1484</v>
      </c>
      <c r="D737" s="1" t="s">
        <v>341</v>
      </c>
      <c r="E737" s="1">
        <v>15972</v>
      </c>
      <c r="F737" s="1">
        <v>2.8137789904502002</v>
      </c>
      <c r="G737" s="1">
        <v>22.049795361527998</v>
      </c>
      <c r="H737" s="1">
        <v>0.112859740422597</v>
      </c>
      <c r="I737" s="1">
        <v>0.26960937989842598</v>
      </c>
      <c r="J737" s="1">
        <v>0.62072857232428402</v>
      </c>
      <c r="K737" s="1">
        <v>1.86218571697285</v>
      </c>
      <c r="L737" s="1">
        <v>20.1963901519775</v>
      </c>
      <c r="M737" s="1">
        <v>40.270473328324599</v>
      </c>
      <c r="N737" s="1">
        <v>73.111877154496995</v>
      </c>
      <c r="O737" s="1">
        <v>58.267563384470499</v>
      </c>
      <c r="P737" s="1" t="s">
        <v>20</v>
      </c>
      <c r="Q737" s="1">
        <v>0.91238895014658605</v>
      </c>
    </row>
    <row r="738" spans="1:17">
      <c r="A738" s="1" t="s">
        <v>1344</v>
      </c>
      <c r="B738" s="1" t="s">
        <v>1345</v>
      </c>
      <c r="C738" s="1" t="s">
        <v>1485</v>
      </c>
      <c r="D738" s="1" t="s">
        <v>1486</v>
      </c>
      <c r="E738" s="1">
        <v>31962</v>
      </c>
      <c r="F738" s="1">
        <v>1.7436117672321201</v>
      </c>
      <c r="G738" s="1">
        <v>16.463580723411901</v>
      </c>
      <c r="H738" s="1">
        <v>0.17530678687703499</v>
      </c>
      <c r="I738" s="1">
        <v>0.26609065865264198</v>
      </c>
      <c r="J738" s="1">
        <v>0.49774605559729501</v>
      </c>
      <c r="K738" s="1">
        <v>1.79097000438349</v>
      </c>
      <c r="L738" s="1">
        <v>14.547375679016101</v>
      </c>
      <c r="M738" s="1">
        <v>6.3481634440898604</v>
      </c>
      <c r="N738" s="1">
        <v>64.255628177196797</v>
      </c>
      <c r="O738" s="1">
        <v>59.719374266246099</v>
      </c>
      <c r="P738" s="1" t="s">
        <v>20</v>
      </c>
      <c r="Q738" s="1">
        <v>0.93512228803295605</v>
      </c>
    </row>
    <row r="739" spans="1:17">
      <c r="A739" s="1" t="s">
        <v>1344</v>
      </c>
      <c r="B739" s="1" t="s">
        <v>1345</v>
      </c>
      <c r="C739" s="1" t="s">
        <v>1487</v>
      </c>
      <c r="D739" s="1" t="s">
        <v>1488</v>
      </c>
      <c r="E739" s="1">
        <v>144924</v>
      </c>
      <c r="F739" s="1">
        <v>10.805045636345</v>
      </c>
      <c r="G739" s="1">
        <v>48.241096427813602</v>
      </c>
      <c r="H739" s="1">
        <v>8.2643428745179897</v>
      </c>
      <c r="I739" s="1">
        <v>1.6433319972910601</v>
      </c>
      <c r="J739" s="1">
        <v>19.574862134258399</v>
      </c>
      <c r="K739" s="1">
        <v>3.69492509259771</v>
      </c>
      <c r="L739" s="1">
        <v>33.6843070983887</v>
      </c>
      <c r="M739" s="1">
        <v>78.8233832905523</v>
      </c>
      <c r="N739" s="1">
        <v>69.788836270475898</v>
      </c>
      <c r="O739" s="1">
        <v>52.258825595304202</v>
      </c>
      <c r="P739" s="1" t="s">
        <v>90</v>
      </c>
      <c r="Q739" s="1">
        <v>0.81830047888189095</v>
      </c>
    </row>
    <row r="740" spans="1:17">
      <c r="A740" s="1" t="s">
        <v>1344</v>
      </c>
      <c r="B740" s="1" t="s">
        <v>1345</v>
      </c>
      <c r="C740" s="1" t="s">
        <v>1489</v>
      </c>
      <c r="D740" s="1" t="s">
        <v>1490</v>
      </c>
      <c r="E740" s="1">
        <v>29182</v>
      </c>
      <c r="F740" s="1">
        <v>2.8518401158843001</v>
      </c>
      <c r="G740" s="1">
        <v>25.126718063267599</v>
      </c>
      <c r="H740" s="1">
        <v>0.649127627421349</v>
      </c>
      <c r="I740" s="1">
        <v>0.26445940376425298</v>
      </c>
      <c r="J740" s="1">
        <v>1.8274251167903299</v>
      </c>
      <c r="K740" s="1">
        <v>2.9470357903414199</v>
      </c>
      <c r="L740" s="1">
        <v>21.791200637817401</v>
      </c>
      <c r="M740" s="1">
        <v>51.0554451374135</v>
      </c>
      <c r="N740" s="1">
        <v>72.5377978986931</v>
      </c>
      <c r="O740" s="1">
        <v>57.711469787794599</v>
      </c>
      <c r="P740" s="1" t="s">
        <v>20</v>
      </c>
      <c r="Q740" s="1">
        <v>0.90368129835228395</v>
      </c>
    </row>
    <row r="741" spans="1:17">
      <c r="A741" s="1" t="s">
        <v>1344</v>
      </c>
      <c r="B741" s="1" t="s">
        <v>1345</v>
      </c>
      <c r="C741" s="1" t="s">
        <v>1491</v>
      </c>
      <c r="D741" s="1" t="s">
        <v>1492</v>
      </c>
      <c r="E741" s="1">
        <v>97418</v>
      </c>
      <c r="F741" s="1">
        <v>2.04341915320038</v>
      </c>
      <c r="G741" s="1">
        <v>21.6332765592317</v>
      </c>
      <c r="H741" s="1">
        <v>0.204199496720432</v>
      </c>
      <c r="I741" s="1">
        <v>0.23204488263685499</v>
      </c>
      <c r="J741" s="1">
        <v>2.7628810692628201</v>
      </c>
      <c r="K741" s="1">
        <v>1.2680168793784801</v>
      </c>
      <c r="L741" s="1">
        <v>19.137336730956999</v>
      </c>
      <c r="M741" s="1">
        <v>1.0295838551397101</v>
      </c>
      <c r="N741" s="1">
        <v>71.901188852075606</v>
      </c>
      <c r="O741" s="1">
        <v>58.962100584840798</v>
      </c>
      <c r="P741" s="1" t="s">
        <v>20</v>
      </c>
      <c r="Q741" s="1">
        <v>0.92326443609924802</v>
      </c>
    </row>
    <row r="742" spans="1:17">
      <c r="A742" s="1" t="s">
        <v>1344</v>
      </c>
      <c r="B742" s="1" t="s">
        <v>1345</v>
      </c>
      <c r="C742" s="1" t="s">
        <v>1493</v>
      </c>
      <c r="D742" s="1" t="s">
        <v>1494</v>
      </c>
      <c r="E742" s="1">
        <v>6692</v>
      </c>
      <c r="F742" s="1">
        <v>8.4665226781857506</v>
      </c>
      <c r="G742" s="1">
        <v>34.967602591792698</v>
      </c>
      <c r="H742" s="1">
        <v>12.261743959177499</v>
      </c>
      <c r="I742" s="1">
        <v>1.2757016358997399</v>
      </c>
      <c r="J742" s="1">
        <v>0.855470508779829</v>
      </c>
      <c r="K742" s="1">
        <v>3.88713792585922</v>
      </c>
      <c r="L742" s="1">
        <v>22.703334808349599</v>
      </c>
      <c r="M742" s="1">
        <v>100</v>
      </c>
      <c r="N742" s="1">
        <v>82.273781902552201</v>
      </c>
      <c r="O742" s="1">
        <v>53.855080569619702</v>
      </c>
      <c r="P742" s="1" t="s">
        <v>55</v>
      </c>
      <c r="Q742" s="1">
        <v>0.84329561023090804</v>
      </c>
    </row>
    <row r="743" spans="1:17">
      <c r="A743" s="1" t="s">
        <v>1344</v>
      </c>
      <c r="B743" s="1" t="s">
        <v>1345</v>
      </c>
      <c r="C743" s="1" t="s">
        <v>1495</v>
      </c>
      <c r="D743" s="1" t="s">
        <v>1496</v>
      </c>
      <c r="E743" s="1">
        <v>9729</v>
      </c>
      <c r="F743" s="1">
        <v>8.1719483568075102</v>
      </c>
      <c r="G743" s="1">
        <v>41.8307745332393</v>
      </c>
      <c r="H743" s="1">
        <v>3.6735953899979399</v>
      </c>
      <c r="I743" s="1">
        <v>0.349866227618852</v>
      </c>
      <c r="J743" s="1">
        <v>3.86910887013789</v>
      </c>
      <c r="K743" s="1">
        <v>1.9448446182342001</v>
      </c>
      <c r="L743" s="1">
        <v>25.875190734863299</v>
      </c>
      <c r="M743" s="1">
        <v>100</v>
      </c>
      <c r="N743" s="1">
        <v>75.292498279421906</v>
      </c>
      <c r="O743" s="1">
        <v>54.965610690623897</v>
      </c>
      <c r="P743" s="1" t="s">
        <v>72</v>
      </c>
      <c r="Q743" s="1">
        <v>0.86068496637273695</v>
      </c>
    </row>
    <row r="744" spans="1:17">
      <c r="A744" s="1" t="s">
        <v>1344</v>
      </c>
      <c r="B744" s="1" t="s">
        <v>1345</v>
      </c>
      <c r="C744" s="1" t="s">
        <v>1497</v>
      </c>
      <c r="D744" s="1" t="s">
        <v>1498</v>
      </c>
      <c r="E744" s="1">
        <v>14323</v>
      </c>
      <c r="F744" s="1">
        <v>3.5793110066212499</v>
      </c>
      <c r="G744" s="1">
        <v>30.909325315041102</v>
      </c>
      <c r="H744" s="1">
        <v>8.3998320033599292</v>
      </c>
      <c r="I744" s="1">
        <v>1.3019739605207901</v>
      </c>
      <c r="J744" s="1">
        <v>5.2708945821083599</v>
      </c>
      <c r="K744" s="1">
        <v>0.76998460030799398</v>
      </c>
      <c r="L744" s="1">
        <v>21.311059951782202</v>
      </c>
      <c r="M744" s="1">
        <v>60.161977239405203</v>
      </c>
      <c r="N744" s="1">
        <v>79.483065953654204</v>
      </c>
      <c r="O744" s="1">
        <v>55.7048560989425</v>
      </c>
      <c r="P744" s="1" t="s">
        <v>72</v>
      </c>
      <c r="Q744" s="1">
        <v>0.87226052064031501</v>
      </c>
    </row>
    <row r="745" spans="1:17">
      <c r="A745" s="1" t="s">
        <v>1344</v>
      </c>
      <c r="B745" s="1" t="s">
        <v>1345</v>
      </c>
      <c r="C745" s="1" t="s">
        <v>1499</v>
      </c>
      <c r="D745" s="1" t="s">
        <v>1500</v>
      </c>
      <c r="E745" s="1">
        <v>24145</v>
      </c>
      <c r="F745" s="1">
        <v>14.869979245513401</v>
      </c>
      <c r="G745" s="1">
        <v>51.395781362864902</v>
      </c>
      <c r="H745" s="1">
        <v>12.794050056407499</v>
      </c>
      <c r="I745" s="1">
        <v>1.5919441774955101</v>
      </c>
      <c r="J745" s="1">
        <v>4.9346091171186197</v>
      </c>
      <c r="K745" s="1">
        <v>6.9131161236424399</v>
      </c>
      <c r="L745" s="1">
        <v>28.291498184204102</v>
      </c>
      <c r="M745" s="1">
        <v>100</v>
      </c>
      <c r="N745" s="1">
        <v>81.157596728531004</v>
      </c>
      <c r="O745" s="1">
        <v>51.638948923012499</v>
      </c>
      <c r="P745" s="1" t="s">
        <v>90</v>
      </c>
      <c r="Q745" s="1">
        <v>0.80859407289197804</v>
      </c>
    </row>
    <row r="746" spans="1:17">
      <c r="A746" s="1" t="s">
        <v>1344</v>
      </c>
      <c r="B746" s="1" t="s">
        <v>1345</v>
      </c>
      <c r="C746" s="1" t="s">
        <v>1501</v>
      </c>
      <c r="D746" s="1" t="s">
        <v>1502</v>
      </c>
      <c r="E746" s="1">
        <v>547503</v>
      </c>
      <c r="F746" s="1">
        <v>1.1761873231806399</v>
      </c>
      <c r="G746" s="1">
        <v>15.6463818401034</v>
      </c>
      <c r="H746" s="1">
        <v>2.5980916833621501E-2</v>
      </c>
      <c r="I746" s="1">
        <v>4.9021580470387703E-2</v>
      </c>
      <c r="J746" s="1">
        <v>0.91735901597053604</v>
      </c>
      <c r="K746" s="1">
        <v>0.91192195236195805</v>
      </c>
      <c r="L746" s="1">
        <v>13.7956247329712</v>
      </c>
      <c r="M746" s="1">
        <v>2.02537702989755</v>
      </c>
      <c r="N746" s="1">
        <v>61.661128124932098</v>
      </c>
      <c r="O746" s="1">
        <v>60.116561713405602</v>
      </c>
      <c r="P746" s="1" t="s">
        <v>20</v>
      </c>
      <c r="Q746" s="1">
        <v>0.94134169067957096</v>
      </c>
    </row>
    <row r="747" spans="1:17">
      <c r="A747" s="1" t="s">
        <v>1344</v>
      </c>
      <c r="B747" s="1" t="s">
        <v>1345</v>
      </c>
      <c r="C747" s="1" t="s">
        <v>1503</v>
      </c>
      <c r="D747" s="1" t="s">
        <v>1504</v>
      </c>
      <c r="E747" s="1">
        <v>79282</v>
      </c>
      <c r="F747" s="1">
        <v>10.416125802025</v>
      </c>
      <c r="G747" s="1">
        <v>40.029946492185402</v>
      </c>
      <c r="H747" s="1">
        <v>7.5839886537755303</v>
      </c>
      <c r="I747" s="1">
        <v>0.64835568387595099</v>
      </c>
      <c r="J747" s="1">
        <v>10.5167850675582</v>
      </c>
      <c r="K747" s="1">
        <v>5.5743392976991002</v>
      </c>
      <c r="L747" s="1">
        <v>26.913568496704102</v>
      </c>
      <c r="M747" s="1">
        <v>60.940692717136301</v>
      </c>
      <c r="N747" s="1">
        <v>72.913468379076605</v>
      </c>
      <c r="O747" s="1">
        <v>54.033257350005002</v>
      </c>
      <c r="P747" s="1" t="s">
        <v>55</v>
      </c>
      <c r="Q747" s="1">
        <v>0.84608561063857102</v>
      </c>
    </row>
    <row r="748" spans="1:17">
      <c r="A748" s="1" t="s">
        <v>1344</v>
      </c>
      <c r="B748" s="1" t="s">
        <v>1345</v>
      </c>
      <c r="C748" s="1" t="s">
        <v>1505</v>
      </c>
      <c r="D748" s="1" t="s">
        <v>1506</v>
      </c>
      <c r="E748" s="1">
        <v>14130</v>
      </c>
      <c r="F748" s="1">
        <v>2.52789572430137</v>
      </c>
      <c r="G748" s="1">
        <v>22.667254699706099</v>
      </c>
      <c r="H748" s="1">
        <v>0.12063582174283299</v>
      </c>
      <c r="I748" s="1">
        <v>1.20635821742833</v>
      </c>
      <c r="J748" s="1">
        <v>7.8555208629009403</v>
      </c>
      <c r="K748" s="1">
        <v>3.12233891569685</v>
      </c>
      <c r="L748" s="1">
        <v>24.9932746887207</v>
      </c>
      <c r="M748" s="1">
        <v>54.9610757254069</v>
      </c>
      <c r="N748" s="1">
        <v>70.663015841971401</v>
      </c>
      <c r="O748" s="1">
        <v>56.961690851015398</v>
      </c>
      <c r="P748" s="1" t="s">
        <v>20</v>
      </c>
      <c r="Q748" s="1">
        <v>0.89194080368879303</v>
      </c>
    </row>
    <row r="749" spans="1:17">
      <c r="A749" s="1" t="s">
        <v>1344</v>
      </c>
      <c r="B749" s="1" t="s">
        <v>1345</v>
      </c>
      <c r="C749" s="1" t="s">
        <v>1507</v>
      </c>
      <c r="D749" s="1" t="s">
        <v>1508</v>
      </c>
      <c r="E749" s="1">
        <v>43593</v>
      </c>
      <c r="F749" s="1">
        <v>3.2608354517779201</v>
      </c>
      <c r="G749" s="1">
        <v>29.039952295766199</v>
      </c>
      <c r="H749" s="1">
        <v>0.77505117177617799</v>
      </c>
      <c r="I749" s="1">
        <v>0.397874933879166</v>
      </c>
      <c r="J749" s="1">
        <v>5.9773234286239996</v>
      </c>
      <c r="K749" s="1">
        <v>3.4612819392378298</v>
      </c>
      <c r="L749" s="1">
        <v>24.9372463226318</v>
      </c>
      <c r="M749" s="1">
        <v>53.3090175028101</v>
      </c>
      <c r="N749" s="1">
        <v>74.059731267969298</v>
      </c>
      <c r="O749" s="1">
        <v>56.865978301465297</v>
      </c>
      <c r="P749" s="1" t="s">
        <v>20</v>
      </c>
      <c r="Q749" s="1">
        <v>0.89044207836843603</v>
      </c>
    </row>
    <row r="750" spans="1:17">
      <c r="A750" s="1" t="s">
        <v>1344</v>
      </c>
      <c r="B750" s="1" t="s">
        <v>1345</v>
      </c>
      <c r="C750" s="1" t="s">
        <v>1509</v>
      </c>
      <c r="D750" s="1" t="s">
        <v>1510</v>
      </c>
      <c r="E750" s="1">
        <v>66414</v>
      </c>
      <c r="F750" s="1">
        <v>9.3273750553318902</v>
      </c>
      <c r="G750" s="1">
        <v>42.094793928994598</v>
      </c>
      <c r="H750" s="1">
        <v>7.7513766312136996</v>
      </c>
      <c r="I750" s="1">
        <v>0.69099742007513498</v>
      </c>
      <c r="J750" s="1">
        <v>2.4605868597721998</v>
      </c>
      <c r="K750" s="1">
        <v>2.4184544823632401</v>
      </c>
      <c r="L750" s="1">
        <v>24.1433200836182</v>
      </c>
      <c r="M750" s="1">
        <v>60.4631553588099</v>
      </c>
      <c r="N750" s="1">
        <v>84.262550940778596</v>
      </c>
      <c r="O750" s="1">
        <v>54.696036021522097</v>
      </c>
      <c r="P750" s="1" t="s">
        <v>72</v>
      </c>
      <c r="Q750" s="1">
        <v>0.85646380222854501</v>
      </c>
    </row>
    <row r="751" spans="1:17">
      <c r="A751" s="1" t="s">
        <v>1344</v>
      </c>
      <c r="B751" s="1" t="s">
        <v>1345</v>
      </c>
      <c r="C751" s="1" t="s">
        <v>1511</v>
      </c>
      <c r="D751" s="1" t="s">
        <v>1512</v>
      </c>
      <c r="E751" s="1">
        <v>35014</v>
      </c>
      <c r="F751" s="1">
        <v>7.4204355108877698</v>
      </c>
      <c r="G751" s="1">
        <v>44.802747298768701</v>
      </c>
      <c r="H751" s="1">
        <v>13.1746852905673</v>
      </c>
      <c r="I751" s="1">
        <v>1.1496234983043101</v>
      </c>
      <c r="J751" s="1">
        <v>2.9918951543369499</v>
      </c>
      <c r="K751" s="1">
        <v>5.36299361958958</v>
      </c>
      <c r="L751" s="1">
        <v>31.225341796875</v>
      </c>
      <c r="M751" s="1">
        <v>100</v>
      </c>
      <c r="N751" s="1">
        <v>83.516697497809403</v>
      </c>
      <c r="O751" s="1">
        <v>52.910155413333399</v>
      </c>
      <c r="P751" s="1" t="s">
        <v>55</v>
      </c>
      <c r="Q751" s="1">
        <v>0.82849939735990696</v>
      </c>
    </row>
    <row r="752" spans="1:17">
      <c r="A752" s="1" t="s">
        <v>1344</v>
      </c>
      <c r="B752" s="1" t="s">
        <v>1345</v>
      </c>
      <c r="C752" s="1" t="s">
        <v>1513</v>
      </c>
      <c r="D752" s="1" t="s">
        <v>1514</v>
      </c>
      <c r="E752" s="1">
        <v>105766</v>
      </c>
      <c r="F752" s="1">
        <v>6.1956654830415099</v>
      </c>
      <c r="G752" s="1">
        <v>40.6420663263292</v>
      </c>
      <c r="H752" s="1">
        <v>2.81603425085722</v>
      </c>
      <c r="I752" s="1">
        <v>0.65451101112952903</v>
      </c>
      <c r="J752" s="1">
        <v>0.84490499554814602</v>
      </c>
      <c r="K752" s="1">
        <v>4.8722733171050496</v>
      </c>
      <c r="L752" s="1">
        <v>27.6028442382812</v>
      </c>
      <c r="M752" s="1">
        <v>70.079231511071598</v>
      </c>
      <c r="N752" s="1">
        <v>78.405077789443496</v>
      </c>
      <c r="O752" s="1">
        <v>55.630854563177301</v>
      </c>
      <c r="P752" s="1" t="s">
        <v>72</v>
      </c>
      <c r="Q752" s="1">
        <v>0.87110175958005598</v>
      </c>
    </row>
    <row r="753" spans="1:17">
      <c r="A753" s="1" t="s">
        <v>1344</v>
      </c>
      <c r="B753" s="1" t="s">
        <v>1345</v>
      </c>
      <c r="C753" s="1" t="s">
        <v>1515</v>
      </c>
      <c r="D753" s="1" t="s">
        <v>1516</v>
      </c>
      <c r="E753" s="1">
        <v>104677</v>
      </c>
      <c r="F753" s="1">
        <v>4.7952888390353303</v>
      </c>
      <c r="G753" s="1">
        <v>30.939950979367499</v>
      </c>
      <c r="H753" s="1">
        <v>1.83021504541573</v>
      </c>
      <c r="I753" s="1">
        <v>0.40368753032508498</v>
      </c>
      <c r="J753" s="1">
        <v>3.8350315380883102</v>
      </c>
      <c r="K753" s="1">
        <v>2.4308588064046601</v>
      </c>
      <c r="L753" s="1">
        <v>25.5089626312256</v>
      </c>
      <c r="M753" s="1">
        <v>74.508249185590003</v>
      </c>
      <c r="N753" s="1">
        <v>75.535340714100997</v>
      </c>
      <c r="O753" s="1">
        <v>56.3096708080365</v>
      </c>
      <c r="P753" s="1" t="s">
        <v>72</v>
      </c>
      <c r="Q753" s="1">
        <v>0.88173107724866895</v>
      </c>
    </row>
    <row r="754" spans="1:17">
      <c r="A754" s="1" t="s">
        <v>1344</v>
      </c>
      <c r="B754" s="1" t="s">
        <v>1345</v>
      </c>
      <c r="C754" s="1" t="s">
        <v>1517</v>
      </c>
      <c r="D754" s="1" t="s">
        <v>1518</v>
      </c>
      <c r="E754" s="1">
        <v>11359</v>
      </c>
      <c r="F754" s="1">
        <v>2.89476806264088</v>
      </c>
      <c r="G754" s="1">
        <v>24.1275217138597</v>
      </c>
      <c r="H754" s="1">
        <v>0.203162264817596</v>
      </c>
      <c r="I754" s="1">
        <v>0.37982510378941797</v>
      </c>
      <c r="J754" s="1">
        <v>1.3338044342372599</v>
      </c>
      <c r="K754" s="1">
        <v>1.8019609575125899</v>
      </c>
      <c r="L754" s="1">
        <v>26.936496734619102</v>
      </c>
      <c r="M754" s="1">
        <v>43.4281186724183</v>
      </c>
      <c r="N754" s="1">
        <v>75.509190263288602</v>
      </c>
      <c r="O754" s="1">
        <v>57.639797588419199</v>
      </c>
      <c r="P754" s="1" t="s">
        <v>20</v>
      </c>
      <c r="Q754" s="1">
        <v>0.90255901145809403</v>
      </c>
    </row>
    <row r="755" spans="1:17">
      <c r="A755" s="1" t="s">
        <v>1344</v>
      </c>
      <c r="B755" s="1" t="s">
        <v>1345</v>
      </c>
      <c r="C755" s="1" t="s">
        <v>1519</v>
      </c>
      <c r="D755" s="1" t="s">
        <v>1520</v>
      </c>
      <c r="E755" s="1">
        <v>90518</v>
      </c>
      <c r="F755" s="1">
        <v>5.0647766402618899</v>
      </c>
      <c r="G755" s="1">
        <v>33.71755020498</v>
      </c>
      <c r="H755" s="1">
        <v>1.2120263425651601</v>
      </c>
      <c r="I755" s="1">
        <v>0.55793463555351797</v>
      </c>
      <c r="J755" s="1">
        <v>1.6670952737681299</v>
      </c>
      <c r="K755" s="1">
        <v>5.4554196390634404</v>
      </c>
      <c r="L755" s="1">
        <v>25.155500411987301</v>
      </c>
      <c r="M755" s="1">
        <v>29.161050840716801</v>
      </c>
      <c r="N755" s="1">
        <v>82.434568298106001</v>
      </c>
      <c r="O755" s="1">
        <v>56.707364369448698</v>
      </c>
      <c r="P755" s="1" t="s">
        <v>20</v>
      </c>
      <c r="Q755" s="1">
        <v>0.88795840494011002</v>
      </c>
    </row>
    <row r="756" spans="1:17">
      <c r="A756" s="1" t="s">
        <v>1344</v>
      </c>
      <c r="B756" s="1" t="s">
        <v>1345</v>
      </c>
      <c r="C756" s="1" t="s">
        <v>1521</v>
      </c>
      <c r="D756" s="1" t="s">
        <v>1522</v>
      </c>
      <c r="E756" s="1">
        <v>65459</v>
      </c>
      <c r="F756" s="1">
        <v>2.7523316923204799</v>
      </c>
      <c r="G756" s="1">
        <v>25.046384352498901</v>
      </c>
      <c r="H756" s="1">
        <v>0.14139054527571199</v>
      </c>
      <c r="I756" s="1">
        <v>0.11518260281966999</v>
      </c>
      <c r="J756" s="1">
        <v>0.94194658717231605</v>
      </c>
      <c r="K756" s="1">
        <v>2.0117724806737698</v>
      </c>
      <c r="L756" s="1">
        <v>22.175888061523398</v>
      </c>
      <c r="M756" s="1">
        <v>10.033761591225</v>
      </c>
      <c r="N756" s="1">
        <v>64.962593516209495</v>
      </c>
      <c r="O756" s="1">
        <v>58.890914560283399</v>
      </c>
      <c r="P756" s="1" t="s">
        <v>20</v>
      </c>
      <c r="Q756" s="1">
        <v>0.92214976202608501</v>
      </c>
    </row>
    <row r="757" spans="1:17">
      <c r="A757" s="1" t="s">
        <v>1344</v>
      </c>
      <c r="B757" s="1" t="s">
        <v>1345</v>
      </c>
      <c r="C757" s="1" t="s">
        <v>1523</v>
      </c>
      <c r="D757" s="1" t="s">
        <v>1524</v>
      </c>
      <c r="E757" s="1">
        <v>58507</v>
      </c>
      <c r="F757" s="1">
        <v>2.49988667784779</v>
      </c>
      <c r="G757" s="1">
        <v>23.317557773230501</v>
      </c>
      <c r="H757" s="1">
        <v>0.35612169774170899</v>
      </c>
      <c r="I757" s="1">
        <v>0.143815915627996</v>
      </c>
      <c r="J757" s="1">
        <v>3.47726338857691</v>
      </c>
      <c r="K757" s="1">
        <v>1.60008223120674</v>
      </c>
      <c r="L757" s="1">
        <v>19.6563320159912</v>
      </c>
      <c r="M757" s="1">
        <v>37.853590168697799</v>
      </c>
      <c r="N757" s="1">
        <v>69.168781443390799</v>
      </c>
      <c r="O757" s="1">
        <v>58.2626334105002</v>
      </c>
      <c r="P757" s="1" t="s">
        <v>20</v>
      </c>
      <c r="Q757" s="1">
        <v>0.91231175361538097</v>
      </c>
    </row>
    <row r="758" spans="1:17">
      <c r="A758" s="1" t="s">
        <v>1344</v>
      </c>
      <c r="B758" s="1" t="s">
        <v>1345</v>
      </c>
      <c r="C758" s="1" t="s">
        <v>1525</v>
      </c>
      <c r="D758" s="1" t="s">
        <v>1526</v>
      </c>
      <c r="E758" s="1">
        <v>32564</v>
      </c>
      <c r="F758" s="1">
        <v>2.4679540536041298</v>
      </c>
      <c r="G758" s="1">
        <v>25.114537369387001</v>
      </c>
      <c r="H758" s="1">
        <v>2.6586700466813</v>
      </c>
      <c r="I758" s="1">
        <v>0.23495223668346399</v>
      </c>
      <c r="J758" s="1">
        <v>3.2831483599715598</v>
      </c>
      <c r="K758" s="1">
        <v>2.1148970379073702</v>
      </c>
      <c r="L758" s="1">
        <v>24.656387329101602</v>
      </c>
      <c r="M758" s="1">
        <v>59.231052696229</v>
      </c>
      <c r="N758" s="1">
        <v>73.162445954292807</v>
      </c>
      <c r="O758" s="1">
        <v>57.165484688344698</v>
      </c>
      <c r="P758" s="1" t="s">
        <v>20</v>
      </c>
      <c r="Q758" s="1">
        <v>0.89513193155628801</v>
      </c>
    </row>
    <row r="759" spans="1:17">
      <c r="A759" s="1" t="s">
        <v>1344</v>
      </c>
      <c r="B759" s="1" t="s">
        <v>1345</v>
      </c>
      <c r="C759" s="1" t="s">
        <v>1527</v>
      </c>
      <c r="D759" s="1" t="s">
        <v>1528</v>
      </c>
      <c r="E759" s="1">
        <v>20500</v>
      </c>
      <c r="F759" s="1">
        <v>3.36996822033898</v>
      </c>
      <c r="G759" s="1">
        <v>31.072733038777699</v>
      </c>
      <c r="H759" s="1">
        <v>0.514075887392901</v>
      </c>
      <c r="I759" s="1">
        <v>0.39167686658506701</v>
      </c>
      <c r="J759" s="1">
        <v>6.4039167686658498</v>
      </c>
      <c r="K759" s="1">
        <v>8.5875152998775999</v>
      </c>
      <c r="L759" s="1">
        <v>30.268575668335</v>
      </c>
      <c r="M759" s="1">
        <v>27.1024390243902</v>
      </c>
      <c r="N759" s="1">
        <v>82.313681868743004</v>
      </c>
      <c r="O759" s="1">
        <v>56.3165283563294</v>
      </c>
      <c r="P759" s="1" t="s">
        <v>72</v>
      </c>
      <c r="Q759" s="1">
        <v>0.88183845691110996</v>
      </c>
    </row>
    <row r="760" spans="1:17">
      <c r="A760" s="1" t="s">
        <v>1344</v>
      </c>
      <c r="B760" s="1" t="s">
        <v>1345</v>
      </c>
      <c r="C760" s="1" t="s">
        <v>1529</v>
      </c>
      <c r="D760" s="1" t="s">
        <v>1530</v>
      </c>
      <c r="E760" s="1">
        <v>103696</v>
      </c>
      <c r="F760" s="1">
        <v>2.6080315662190499</v>
      </c>
      <c r="G760" s="1">
        <v>24.904184186528799</v>
      </c>
      <c r="H760" s="1">
        <v>0.66945282872842704</v>
      </c>
      <c r="I760" s="1">
        <v>0.214768736637418</v>
      </c>
      <c r="J760" s="1">
        <v>5.6459024640359097</v>
      </c>
      <c r="K760" s="1">
        <v>2.2832375534529099</v>
      </c>
      <c r="L760" s="1">
        <v>19.7772102355957</v>
      </c>
      <c r="M760" s="1">
        <v>24.696227434038001</v>
      </c>
      <c r="N760" s="1">
        <v>68.270889547485297</v>
      </c>
      <c r="O760" s="1">
        <v>58.157088598036196</v>
      </c>
      <c r="P760" s="1" t="s">
        <v>20</v>
      </c>
      <c r="Q760" s="1">
        <v>0.91065906874160196</v>
      </c>
    </row>
    <row r="761" spans="1:17">
      <c r="A761" s="1" t="s">
        <v>1344</v>
      </c>
      <c r="B761" s="1" t="s">
        <v>1345</v>
      </c>
      <c r="C761" s="1" t="s">
        <v>1531</v>
      </c>
      <c r="D761" s="1" t="s">
        <v>1532</v>
      </c>
      <c r="E761" s="1">
        <v>39489</v>
      </c>
      <c r="F761" s="1">
        <v>2.50355233777658</v>
      </c>
      <c r="G761" s="1">
        <v>29.795055021581199</v>
      </c>
      <c r="H761" s="1">
        <v>1.01704372527138</v>
      </c>
      <c r="I761" s="1">
        <v>0.30942477427209097</v>
      </c>
      <c r="J761" s="1">
        <v>3.16779953332657</v>
      </c>
      <c r="K761" s="1">
        <v>0.99165588779832103</v>
      </c>
      <c r="L761" s="1">
        <v>17.7001132965088</v>
      </c>
      <c r="M761" s="1">
        <v>15.986730481906401</v>
      </c>
      <c r="N761" s="1">
        <v>66.006298310907496</v>
      </c>
      <c r="O761" s="1">
        <v>58.587568555579303</v>
      </c>
      <c r="P761" s="1" t="s">
        <v>20</v>
      </c>
      <c r="Q761" s="1">
        <v>0.91739978576679104</v>
      </c>
    </row>
    <row r="762" spans="1:17">
      <c r="A762" s="1" t="s">
        <v>1344</v>
      </c>
      <c r="B762" s="1" t="s">
        <v>1345</v>
      </c>
      <c r="C762" s="1" t="s">
        <v>1533</v>
      </c>
      <c r="D762" s="1" t="s">
        <v>1534</v>
      </c>
      <c r="E762" s="1">
        <v>18482</v>
      </c>
      <c r="F762" s="1">
        <v>6.9936274905218996</v>
      </c>
      <c r="G762" s="1">
        <v>41.126975217386999</v>
      </c>
      <c r="H762" s="1">
        <v>8.2719484912969907</v>
      </c>
      <c r="I762" s="1">
        <v>1.2658918535494099</v>
      </c>
      <c r="J762" s="1">
        <v>6.1712227860533604</v>
      </c>
      <c r="K762" s="1">
        <v>3.2083810770993599</v>
      </c>
      <c r="L762" s="1">
        <v>30.0636386871338</v>
      </c>
      <c r="M762" s="1">
        <v>100</v>
      </c>
      <c r="N762" s="1">
        <v>83.749572357167295</v>
      </c>
      <c r="O762" s="1">
        <v>53.543721146174597</v>
      </c>
      <c r="P762" s="1" t="s">
        <v>55</v>
      </c>
      <c r="Q762" s="1">
        <v>0.83842015498660805</v>
      </c>
    </row>
    <row r="763" spans="1:17">
      <c r="A763" s="1" t="s">
        <v>1344</v>
      </c>
      <c r="B763" s="1" t="s">
        <v>1345</v>
      </c>
      <c r="C763" s="1" t="s">
        <v>1535</v>
      </c>
      <c r="D763" s="1" t="s">
        <v>1536</v>
      </c>
      <c r="E763" s="1">
        <v>5736</v>
      </c>
      <c r="F763" s="1">
        <v>1.59409945277183</v>
      </c>
      <c r="G763" s="1">
        <v>21.9947631516306</v>
      </c>
      <c r="H763" s="1">
        <v>0.33274956217162899</v>
      </c>
      <c r="I763" s="1">
        <v>0.280210157618214</v>
      </c>
      <c r="J763" s="1">
        <v>5.2539404553415103E-2</v>
      </c>
      <c r="K763" s="1">
        <v>1.62872154115587</v>
      </c>
      <c r="L763" s="1">
        <v>23.3748264312744</v>
      </c>
      <c r="M763" s="1">
        <v>11.018131101813101</v>
      </c>
      <c r="N763" s="1">
        <v>77.901023890784998</v>
      </c>
      <c r="O763" s="1">
        <v>58.603444783248598</v>
      </c>
      <c r="P763" s="1" t="s">
        <v>20</v>
      </c>
      <c r="Q763" s="1">
        <v>0.91764838539674098</v>
      </c>
    </row>
    <row r="764" spans="1:17">
      <c r="A764" s="1" t="s">
        <v>1344</v>
      </c>
      <c r="B764" s="1" t="s">
        <v>1345</v>
      </c>
      <c r="C764" s="1" t="s">
        <v>1537</v>
      </c>
      <c r="D764" s="1" t="s">
        <v>1538</v>
      </c>
      <c r="E764" s="1">
        <v>277562</v>
      </c>
      <c r="F764" s="1">
        <v>2.17425080628075</v>
      </c>
      <c r="G764" s="1">
        <v>21.636989113087299</v>
      </c>
      <c r="H764" s="1">
        <v>0.54226663036840295</v>
      </c>
      <c r="I764" s="1">
        <v>0.16480888790788401</v>
      </c>
      <c r="J764" s="1">
        <v>8.5834952027782698</v>
      </c>
      <c r="K764" s="1">
        <v>2.60286926413935</v>
      </c>
      <c r="L764" s="1">
        <v>19.9374084472656</v>
      </c>
      <c r="M764" s="1">
        <v>42.626512274734999</v>
      </c>
      <c r="N764" s="1">
        <v>70.711936301382195</v>
      </c>
      <c r="O764" s="1">
        <v>57.673471363566101</v>
      </c>
      <c r="P764" s="1" t="s">
        <v>20</v>
      </c>
      <c r="Q764" s="1">
        <v>0.90308629591224199</v>
      </c>
    </row>
    <row r="765" spans="1:17">
      <c r="A765" s="1" t="s">
        <v>1344</v>
      </c>
      <c r="B765" s="1" t="s">
        <v>1345</v>
      </c>
      <c r="C765" s="1" t="s">
        <v>1539</v>
      </c>
      <c r="D765" s="1" t="s">
        <v>1540</v>
      </c>
      <c r="E765" s="1">
        <v>47044</v>
      </c>
      <c r="F765" s="1">
        <v>2.3318903318903299</v>
      </c>
      <c r="G765" s="1">
        <v>27.9140731088624</v>
      </c>
      <c r="H765" s="1">
        <v>7.2644915924192893E-2</v>
      </c>
      <c r="I765" s="1">
        <v>0.100403751255047</v>
      </c>
      <c r="J765" s="1">
        <v>30.3382550909207</v>
      </c>
      <c r="K765" s="1">
        <v>4.0910548252645098</v>
      </c>
      <c r="L765" s="1">
        <v>26.6298522949219</v>
      </c>
      <c r="M765" s="1">
        <v>5.8753507354816801</v>
      </c>
      <c r="N765" s="1">
        <v>70.871027603804194</v>
      </c>
      <c r="O765" s="1">
        <v>55.8593612094664</v>
      </c>
      <c r="P765" s="1" t="s">
        <v>72</v>
      </c>
      <c r="Q765" s="1">
        <v>0.87467985564241602</v>
      </c>
    </row>
    <row r="766" spans="1:17">
      <c r="A766" s="1" t="s">
        <v>1344</v>
      </c>
      <c r="B766" s="1" t="s">
        <v>1345</v>
      </c>
      <c r="C766" s="1" t="s">
        <v>1541</v>
      </c>
      <c r="D766" s="1" t="s">
        <v>1542</v>
      </c>
      <c r="E766" s="1">
        <v>84259</v>
      </c>
      <c r="F766" s="1">
        <v>3.0483307930576702</v>
      </c>
      <c r="G766" s="1">
        <v>27.344648451467801</v>
      </c>
      <c r="H766" s="1">
        <v>1.12976881362382</v>
      </c>
      <c r="I766" s="1">
        <v>0.406731283819944</v>
      </c>
      <c r="J766" s="1">
        <v>2.21315764437256</v>
      </c>
      <c r="K766" s="1">
        <v>4.2134062927496601</v>
      </c>
      <c r="L766" s="1">
        <v>25.905055999755898</v>
      </c>
      <c r="M766" s="1">
        <v>43.907475759266099</v>
      </c>
      <c r="N766" s="1">
        <v>80.695294151758503</v>
      </c>
      <c r="O766" s="1">
        <v>57.025682851723502</v>
      </c>
      <c r="P766" s="1" t="s">
        <v>20</v>
      </c>
      <c r="Q766" s="1">
        <v>0.892942829360583</v>
      </c>
    </row>
    <row r="767" spans="1:17">
      <c r="A767" s="1" t="s">
        <v>1344</v>
      </c>
      <c r="B767" s="1" t="s">
        <v>1345</v>
      </c>
      <c r="C767" s="1" t="s">
        <v>1543</v>
      </c>
      <c r="D767" s="1" t="s">
        <v>1544</v>
      </c>
      <c r="E767" s="1">
        <v>16414</v>
      </c>
      <c r="F767" s="1">
        <v>5.7830134277947103</v>
      </c>
      <c r="G767" s="1">
        <v>37.3235950152634</v>
      </c>
      <c r="H767" s="1">
        <v>4.1829268292682897</v>
      </c>
      <c r="I767" s="1">
        <v>0.63414634146341498</v>
      </c>
      <c r="J767" s="1">
        <v>2.8597560975609801</v>
      </c>
      <c r="K767" s="1">
        <v>1.0365853658536599</v>
      </c>
      <c r="L767" s="1">
        <v>19.991075515747099</v>
      </c>
      <c r="M767" s="1">
        <v>100</v>
      </c>
      <c r="N767" s="1">
        <v>78.376916140667305</v>
      </c>
      <c r="O767" s="1">
        <v>55.576846325293097</v>
      </c>
      <c r="P767" s="1" t="s">
        <v>72</v>
      </c>
      <c r="Q767" s="1">
        <v>0.87025606573943204</v>
      </c>
    </row>
    <row r="768" spans="1:17">
      <c r="A768" s="1" t="s">
        <v>1344</v>
      </c>
      <c r="B768" s="1" t="s">
        <v>1345</v>
      </c>
      <c r="C768" s="1" t="s">
        <v>1545</v>
      </c>
      <c r="D768" s="1" t="s">
        <v>1546</v>
      </c>
      <c r="E768" s="1">
        <v>49196</v>
      </c>
      <c r="F768" s="1">
        <v>1.58170835099618</v>
      </c>
      <c r="G768" s="1">
        <v>17.837339150639401</v>
      </c>
      <c r="H768" s="1">
        <v>0.167247955291766</v>
      </c>
      <c r="I768" s="1">
        <v>0.14685186318301399</v>
      </c>
      <c r="J768" s="1">
        <v>0.46299129086867002</v>
      </c>
      <c r="K768" s="1">
        <v>2.68412572151176</v>
      </c>
      <c r="L768" s="1">
        <v>21.302515029907202</v>
      </c>
      <c r="M768" s="1">
        <v>25.0447190828523</v>
      </c>
      <c r="N768" s="1">
        <v>65.063304275633001</v>
      </c>
      <c r="O768" s="1">
        <v>59.026935754509601</v>
      </c>
      <c r="P768" s="1" t="s">
        <v>20</v>
      </c>
      <c r="Q768" s="1">
        <v>0.92427966462350097</v>
      </c>
    </row>
    <row r="769" spans="1:17">
      <c r="A769" s="1" t="s">
        <v>1344</v>
      </c>
      <c r="B769" s="1" t="s">
        <v>1345</v>
      </c>
      <c r="C769" s="1" t="s">
        <v>1547</v>
      </c>
      <c r="D769" s="1" t="s">
        <v>1548</v>
      </c>
      <c r="E769" s="1">
        <v>672202</v>
      </c>
      <c r="F769" s="1">
        <v>1.7665719566356799</v>
      </c>
      <c r="G769" s="1">
        <v>20.579798534058298</v>
      </c>
      <c r="H769" s="1">
        <v>1.8124123056754201E-2</v>
      </c>
      <c r="I769" s="1">
        <v>3.7741944736734798E-2</v>
      </c>
      <c r="J769" s="1">
        <v>0.172001896702215</v>
      </c>
      <c r="K769" s="1">
        <v>0.70171940890032702</v>
      </c>
      <c r="L769" s="1">
        <v>15.8180379867554</v>
      </c>
      <c r="M769" s="1">
        <v>3.9422673541584199E-2</v>
      </c>
      <c r="N769" s="1">
        <v>58.702138854263403</v>
      </c>
      <c r="O769" s="1">
        <v>60.029815457275198</v>
      </c>
      <c r="P769" s="1" t="s">
        <v>20</v>
      </c>
      <c r="Q769" s="1">
        <v>0.93998336503554702</v>
      </c>
    </row>
    <row r="770" spans="1:17">
      <c r="A770" s="1" t="s">
        <v>1344</v>
      </c>
      <c r="B770" s="1" t="s">
        <v>1345</v>
      </c>
      <c r="C770" s="1" t="s">
        <v>1549</v>
      </c>
      <c r="D770" s="1" t="s">
        <v>1550</v>
      </c>
      <c r="E770" s="1">
        <v>31762</v>
      </c>
      <c r="F770" s="1">
        <v>14.2117247845694</v>
      </c>
      <c r="G770" s="1">
        <v>47.894807340268798</v>
      </c>
      <c r="H770" s="1">
        <v>9.6427332639611496</v>
      </c>
      <c r="I770" s="1">
        <v>0.77255384227288504</v>
      </c>
      <c r="J770" s="1">
        <v>7.9714943398606302</v>
      </c>
      <c r="K770" s="1">
        <v>7.5489546873521904</v>
      </c>
      <c r="L770" s="1">
        <v>26.327486038208001</v>
      </c>
      <c r="M770" s="1">
        <v>100</v>
      </c>
      <c r="N770" s="1">
        <v>81.804397270659607</v>
      </c>
      <c r="O770" s="1">
        <v>52.190080067259899</v>
      </c>
      <c r="P770" s="1" t="s">
        <v>90</v>
      </c>
      <c r="Q770" s="1">
        <v>0.81722401958762103</v>
      </c>
    </row>
    <row r="771" spans="1:17">
      <c r="A771" s="1" t="s">
        <v>1344</v>
      </c>
      <c r="B771" s="1" t="s">
        <v>1345</v>
      </c>
      <c r="C771" s="1" t="s">
        <v>1551</v>
      </c>
      <c r="D771" s="1" t="s">
        <v>1552</v>
      </c>
      <c r="E771" s="1">
        <v>910608</v>
      </c>
      <c r="F771" s="1">
        <v>2.6290533410343402</v>
      </c>
      <c r="G771" s="1">
        <v>20.323692702638802</v>
      </c>
      <c r="H771" s="1">
        <v>0.47729252976056102</v>
      </c>
      <c r="I771" s="1">
        <v>0.25224514703468798</v>
      </c>
      <c r="J771" s="1">
        <v>2.06466508123065</v>
      </c>
      <c r="K771" s="1">
        <v>1.4544945788322201</v>
      </c>
      <c r="L771" s="1">
        <v>14.63330078125</v>
      </c>
      <c r="M771" s="1">
        <v>11.5141751445188</v>
      </c>
      <c r="N771" s="1">
        <v>63.710291599580898</v>
      </c>
      <c r="O771" s="1">
        <v>59.283971983484697</v>
      </c>
      <c r="P771" s="1" t="s">
        <v>20</v>
      </c>
      <c r="Q771" s="1">
        <v>0.92830449424537498</v>
      </c>
    </row>
    <row r="772" spans="1:17">
      <c r="A772" s="1" t="s">
        <v>1344</v>
      </c>
      <c r="B772" s="1" t="s">
        <v>1345</v>
      </c>
      <c r="C772" s="1" t="s">
        <v>1553</v>
      </c>
      <c r="D772" s="1" t="s">
        <v>1554</v>
      </c>
      <c r="E772" s="1">
        <v>12912</v>
      </c>
      <c r="F772" s="1">
        <v>5.0124533001245304</v>
      </c>
      <c r="G772" s="1">
        <v>39.352428393524299</v>
      </c>
      <c r="H772" s="1">
        <v>0.61902523115499097</v>
      </c>
      <c r="I772" s="1">
        <v>0.18022253565271901</v>
      </c>
      <c r="J772" s="1">
        <v>4.3018335684062103</v>
      </c>
      <c r="K772" s="1">
        <v>1.28556870737634</v>
      </c>
      <c r="L772" s="1">
        <v>15.341387748718301</v>
      </c>
      <c r="M772" s="1">
        <v>45.624225526641901</v>
      </c>
      <c r="N772" s="1">
        <v>79.609544468546602</v>
      </c>
      <c r="O772" s="1">
        <v>57.083898335646303</v>
      </c>
      <c r="P772" s="1" t="s">
        <v>20</v>
      </c>
      <c r="Q772" s="1">
        <v>0.89385440281883999</v>
      </c>
    </row>
    <row r="773" spans="1:17">
      <c r="A773" s="1" t="s">
        <v>1344</v>
      </c>
      <c r="B773" s="1" t="s">
        <v>1345</v>
      </c>
      <c r="C773" s="1" t="s">
        <v>1555</v>
      </c>
      <c r="D773" s="1" t="s">
        <v>1556</v>
      </c>
      <c r="E773" s="1">
        <v>157645</v>
      </c>
      <c r="F773" s="1">
        <v>1.78619392962665</v>
      </c>
      <c r="G773" s="1">
        <v>19.4570712993029</v>
      </c>
      <c r="H773" s="1">
        <v>3.3714798251919503E-2</v>
      </c>
      <c r="I773" s="1">
        <v>6.2976698621509994E-2</v>
      </c>
      <c r="J773" s="1">
        <v>0.13867596262110299</v>
      </c>
      <c r="K773" s="1">
        <v>1.2754371791528001</v>
      </c>
      <c r="L773" s="1">
        <v>16.374679565429702</v>
      </c>
      <c r="M773" s="1">
        <v>4.2982650892828804</v>
      </c>
      <c r="N773" s="1">
        <v>64.104691616810001</v>
      </c>
      <c r="O773" s="1">
        <v>59.717732436811097</v>
      </c>
      <c r="P773" s="1" t="s">
        <v>20</v>
      </c>
      <c r="Q773" s="1">
        <v>0.93509657926897904</v>
      </c>
    </row>
    <row r="774" spans="1:17">
      <c r="A774" s="1" t="s">
        <v>1344</v>
      </c>
      <c r="B774" s="1" t="s">
        <v>1345</v>
      </c>
      <c r="C774" s="1" t="s">
        <v>1557</v>
      </c>
      <c r="D774" s="1" t="s">
        <v>1558</v>
      </c>
      <c r="E774" s="1">
        <v>516341</v>
      </c>
      <c r="F774" s="1">
        <v>1.65613663127208</v>
      </c>
      <c r="G774" s="1">
        <v>21.069476192421199</v>
      </c>
      <c r="H774" s="1">
        <v>2.1952958501137501E-2</v>
      </c>
      <c r="I774" s="1">
        <v>3.5152866415223298E-2</v>
      </c>
      <c r="J774" s="1">
        <v>0.35138358500608002</v>
      </c>
      <c r="K774" s="1">
        <v>0.95109804882031201</v>
      </c>
      <c r="L774" s="1">
        <v>13.817042350769</v>
      </c>
      <c r="M774" s="1">
        <v>1.7244417933110101</v>
      </c>
      <c r="N774" s="1">
        <v>60.840978593272197</v>
      </c>
      <c r="O774" s="1">
        <v>59.9872455123799</v>
      </c>
      <c r="P774" s="1" t="s">
        <v>20</v>
      </c>
      <c r="Q774" s="1">
        <v>0.93931677894416599</v>
      </c>
    </row>
    <row r="775" spans="1:17">
      <c r="A775" s="1" t="s">
        <v>1344</v>
      </c>
      <c r="B775" s="1" t="s">
        <v>1345</v>
      </c>
      <c r="C775" s="1" t="s">
        <v>1559</v>
      </c>
      <c r="D775" s="1" t="s">
        <v>1560</v>
      </c>
      <c r="E775" s="1">
        <v>61590</v>
      </c>
      <c r="F775" s="1">
        <v>6.0089887640449398</v>
      </c>
      <c r="G775" s="1">
        <v>34.5400246981877</v>
      </c>
      <c r="H775" s="1">
        <v>1.71487535624202</v>
      </c>
      <c r="I775" s="1">
        <v>0.65351983490025201</v>
      </c>
      <c r="J775" s="1">
        <v>1.9949552854849799</v>
      </c>
      <c r="K775" s="1">
        <v>3.5955313851395601</v>
      </c>
      <c r="L775" s="1">
        <v>22.931280136108398</v>
      </c>
      <c r="M775" s="1">
        <v>51.980841045624302</v>
      </c>
      <c r="N775" s="1">
        <v>68.971970058926601</v>
      </c>
      <c r="O775" s="1">
        <v>56.810785547038499</v>
      </c>
      <c r="P775" s="1" t="s">
        <v>20</v>
      </c>
      <c r="Q775" s="1">
        <v>0.88957783664727696</v>
      </c>
    </row>
    <row r="776" spans="1:17">
      <c r="A776" s="1" t="s">
        <v>1344</v>
      </c>
      <c r="B776" s="1" t="s">
        <v>1345</v>
      </c>
      <c r="C776" s="1" t="s">
        <v>1561</v>
      </c>
      <c r="D776" s="1" t="s">
        <v>1562</v>
      </c>
      <c r="E776" s="1">
        <v>53275</v>
      </c>
      <c r="F776" s="1">
        <v>10.0353042559698</v>
      </c>
      <c r="G776" s="1">
        <v>50.538792719036799</v>
      </c>
      <c r="H776" s="1">
        <v>8.8169014084507005</v>
      </c>
      <c r="I776" s="1">
        <v>1.8084507042253499</v>
      </c>
      <c r="J776" s="1">
        <v>7.8704225352112704</v>
      </c>
      <c r="K776" s="1">
        <v>5.2863849765258202</v>
      </c>
      <c r="L776" s="1">
        <v>34.816001892089801</v>
      </c>
      <c r="M776" s="1">
        <v>100</v>
      </c>
      <c r="N776" s="1">
        <v>74.082073434125306</v>
      </c>
      <c r="O776" s="1">
        <v>52.527468861017098</v>
      </c>
      <c r="P776" s="1" t="s">
        <v>90</v>
      </c>
      <c r="Q776" s="1">
        <v>0.82250705854526895</v>
      </c>
    </row>
    <row r="777" spans="1:17">
      <c r="A777" s="1" t="s">
        <v>1344</v>
      </c>
      <c r="B777" s="1" t="s">
        <v>1345</v>
      </c>
      <c r="C777" s="1" t="s">
        <v>1563</v>
      </c>
      <c r="D777" s="1" t="s">
        <v>1564</v>
      </c>
      <c r="E777" s="1">
        <v>51498</v>
      </c>
      <c r="F777" s="1">
        <v>7.4095569742696803</v>
      </c>
      <c r="G777" s="1">
        <v>41.398973512414798</v>
      </c>
      <c r="H777" s="1">
        <v>11.318107412892701</v>
      </c>
      <c r="I777" s="1">
        <v>2.2546574167900899</v>
      </c>
      <c r="J777" s="1">
        <v>3.3244991815418201</v>
      </c>
      <c r="K777" s="1">
        <v>4.1665042678411304</v>
      </c>
      <c r="L777" s="1">
        <v>30.211973190307599</v>
      </c>
      <c r="M777" s="1">
        <v>81.362383005165299</v>
      </c>
      <c r="N777" s="1">
        <v>76.189742008428397</v>
      </c>
      <c r="O777" s="1">
        <v>53.607472804399798</v>
      </c>
      <c r="P777" s="1" t="s">
        <v>55</v>
      </c>
      <c r="Q777" s="1">
        <v>0.83941841722960597</v>
      </c>
    </row>
    <row r="778" spans="1:17">
      <c r="A778" s="1" t="s">
        <v>1344</v>
      </c>
      <c r="B778" s="1" t="s">
        <v>1345</v>
      </c>
      <c r="C778" s="1" t="s">
        <v>1565</v>
      </c>
      <c r="D778" s="1" t="s">
        <v>1323</v>
      </c>
      <c r="E778" s="1">
        <v>69086</v>
      </c>
      <c r="F778" s="1">
        <v>6.7017671008036199</v>
      </c>
      <c r="G778" s="1">
        <v>54.177855275673501</v>
      </c>
      <c r="H778" s="1">
        <v>3.97357723577236</v>
      </c>
      <c r="I778" s="1">
        <v>0.60685249709639999</v>
      </c>
      <c r="J778" s="1">
        <v>3.1925087108013899</v>
      </c>
      <c r="K778" s="1">
        <v>5.10452961672474</v>
      </c>
      <c r="L778" s="1">
        <v>29.664798736572301</v>
      </c>
      <c r="M778" s="1">
        <v>85.038936977101002</v>
      </c>
      <c r="N778" s="1">
        <v>85.923781958514198</v>
      </c>
      <c r="O778" s="1">
        <v>54.223274352246698</v>
      </c>
      <c r="P778" s="1" t="s">
        <v>55</v>
      </c>
      <c r="Q778" s="1">
        <v>0.84906101244216603</v>
      </c>
    </row>
    <row r="779" spans="1:17">
      <c r="A779" s="1" t="s">
        <v>1344</v>
      </c>
      <c r="B779" s="1" t="s">
        <v>1345</v>
      </c>
      <c r="C779" s="1" t="s">
        <v>1566</v>
      </c>
      <c r="D779" s="1" t="s">
        <v>1567</v>
      </c>
      <c r="E779" s="1">
        <v>108196</v>
      </c>
      <c r="F779" s="1">
        <v>11.0590008793602</v>
      </c>
      <c r="G779" s="1">
        <v>55.246133122343302</v>
      </c>
      <c r="H779" s="1">
        <v>20.024981495188701</v>
      </c>
      <c r="I779" s="1">
        <v>1.71255690018874</v>
      </c>
      <c r="J779" s="1">
        <v>16.551315740774999</v>
      </c>
      <c r="K779" s="1">
        <v>5.5930274516334997</v>
      </c>
      <c r="L779" s="1">
        <v>34.579322814941399</v>
      </c>
      <c r="M779" s="1">
        <v>100</v>
      </c>
      <c r="N779" s="1">
        <v>67.728076825878205</v>
      </c>
      <c r="O779" s="1">
        <v>50.421514269693802</v>
      </c>
      <c r="P779" s="1" t="s">
        <v>90</v>
      </c>
      <c r="Q779" s="1">
        <v>0.78953074055586903</v>
      </c>
    </row>
    <row r="780" spans="1:17">
      <c r="A780" s="1" t="s">
        <v>1344</v>
      </c>
      <c r="B780" s="1" t="s">
        <v>1345</v>
      </c>
      <c r="C780" s="1" t="s">
        <v>1568</v>
      </c>
      <c r="D780" s="1" t="s">
        <v>1569</v>
      </c>
      <c r="E780" s="1">
        <v>54633</v>
      </c>
      <c r="F780" s="1">
        <v>3.6489201406328502</v>
      </c>
      <c r="G780" s="1">
        <v>27.918468766223899</v>
      </c>
      <c r="H780" s="1">
        <v>0.78706931347007703</v>
      </c>
      <c r="I780" s="1">
        <v>0.24767915458848599</v>
      </c>
      <c r="J780" s="1">
        <v>0.86045572964444295</v>
      </c>
      <c r="K780" s="1">
        <v>1.7062341760540101</v>
      </c>
      <c r="L780" s="1">
        <v>21.3848972320557</v>
      </c>
      <c r="M780" s="1">
        <v>27.285706441161899</v>
      </c>
      <c r="N780" s="1">
        <v>70.965852779529698</v>
      </c>
      <c r="O780" s="1">
        <v>58.141684934764797</v>
      </c>
      <c r="P780" s="1" t="s">
        <v>20</v>
      </c>
      <c r="Q780" s="1">
        <v>0.91041786881244302</v>
      </c>
    </row>
    <row r="781" spans="1:17">
      <c r="A781" s="1" t="s">
        <v>1344</v>
      </c>
      <c r="B781" s="1" t="s">
        <v>1345</v>
      </c>
      <c r="C781" s="1" t="s">
        <v>1570</v>
      </c>
      <c r="D781" s="1" t="s">
        <v>1571</v>
      </c>
      <c r="E781" s="1">
        <v>5109</v>
      </c>
      <c r="F781" s="1">
        <v>10.0723589001447</v>
      </c>
      <c r="G781" s="1">
        <v>46.338639652677301</v>
      </c>
      <c r="H781" s="1">
        <v>1.7261671243624901</v>
      </c>
      <c r="I781" s="1">
        <v>0.41192624558650398</v>
      </c>
      <c r="J781" s="1">
        <v>1.6280894468419</v>
      </c>
      <c r="K781" s="1">
        <v>0.74539034915653202</v>
      </c>
      <c r="L781" s="1">
        <v>20.654544830322301</v>
      </c>
      <c r="M781" s="1">
        <v>100</v>
      </c>
      <c r="N781" s="1">
        <v>70.174306003873497</v>
      </c>
      <c r="O781" s="1">
        <v>55.519940752924803</v>
      </c>
      <c r="P781" s="1" t="s">
        <v>72</v>
      </c>
      <c r="Q781" s="1">
        <v>0.869365003673082</v>
      </c>
    </row>
    <row r="782" spans="1:17">
      <c r="A782" s="1" t="s">
        <v>1344</v>
      </c>
      <c r="B782" s="1" t="s">
        <v>1345</v>
      </c>
      <c r="C782" s="1" t="s">
        <v>1572</v>
      </c>
      <c r="D782" s="1" t="s">
        <v>1573</v>
      </c>
      <c r="E782" s="1">
        <v>13522</v>
      </c>
      <c r="F782" s="1">
        <v>10.104972961509899</v>
      </c>
      <c r="G782" s="1">
        <v>49.238340478929203</v>
      </c>
      <c r="H782" s="1">
        <v>20.249591442579099</v>
      </c>
      <c r="I782" s="1">
        <v>2.2582082900014901</v>
      </c>
      <c r="J782" s="1">
        <v>18.1622344376764</v>
      </c>
      <c r="K782" s="1">
        <v>8.3568563363541806</v>
      </c>
      <c r="L782" s="1">
        <v>29.183097839355501</v>
      </c>
      <c r="M782" s="1">
        <v>100</v>
      </c>
      <c r="N782" s="1">
        <v>88.715400993612505</v>
      </c>
      <c r="O782" s="1">
        <v>49.693067670090002</v>
      </c>
      <c r="P782" s="1" t="s">
        <v>90</v>
      </c>
      <c r="Q782" s="1">
        <v>0.77812428060378802</v>
      </c>
    </row>
    <row r="783" spans="1:17">
      <c r="A783" s="1" t="s">
        <v>1344</v>
      </c>
      <c r="B783" s="1" t="s">
        <v>1345</v>
      </c>
      <c r="C783" s="1" t="s">
        <v>1574</v>
      </c>
      <c r="D783" s="1" t="s">
        <v>1575</v>
      </c>
      <c r="E783" s="1">
        <v>203872</v>
      </c>
      <c r="F783" s="1">
        <v>3.77366075915441</v>
      </c>
      <c r="G783" s="1">
        <v>26.2882455202617</v>
      </c>
      <c r="H783" s="1">
        <v>0.86548313366960905</v>
      </c>
      <c r="I783" s="1">
        <v>0.33742512610340503</v>
      </c>
      <c r="J783" s="1">
        <v>2.10927648171501</v>
      </c>
      <c r="K783" s="1">
        <v>2.4910716484815598</v>
      </c>
      <c r="L783" s="1">
        <v>19.6410236358643</v>
      </c>
      <c r="M783" s="1">
        <v>24.521758750588599</v>
      </c>
      <c r="N783" s="1">
        <v>65.042025486423995</v>
      </c>
      <c r="O783" s="1">
        <v>58.328980650409903</v>
      </c>
      <c r="P783" s="1" t="s">
        <v>20</v>
      </c>
      <c r="Q783" s="1">
        <v>0.91335065905522095</v>
      </c>
    </row>
    <row r="784" spans="1:17">
      <c r="A784" s="1" t="s">
        <v>1344</v>
      </c>
      <c r="B784" s="1" t="s">
        <v>1345</v>
      </c>
      <c r="C784" s="1" t="s">
        <v>1576</v>
      </c>
      <c r="D784" s="1" t="s">
        <v>1577</v>
      </c>
      <c r="E784" s="1">
        <v>18833</v>
      </c>
      <c r="F784" s="1">
        <v>9.8610453181746394</v>
      </c>
      <c r="G784" s="1">
        <v>45.431146094777297</v>
      </c>
      <c r="H784" s="1">
        <v>8.6183092608326195</v>
      </c>
      <c r="I784" s="1">
        <v>0.80713678844519998</v>
      </c>
      <c r="J784" s="1">
        <v>5.4428632115548004</v>
      </c>
      <c r="K784" s="1">
        <v>8.4908666100254901</v>
      </c>
      <c r="L784" s="1">
        <v>33.830955505371101</v>
      </c>
      <c r="M784" s="1">
        <v>100</v>
      </c>
      <c r="N784" s="1">
        <v>95.946772713368006</v>
      </c>
      <c r="O784" s="1">
        <v>52.210669023778699</v>
      </c>
      <c r="P784" s="1" t="s">
        <v>90</v>
      </c>
      <c r="Q784" s="1">
        <v>0.81754641399253003</v>
      </c>
    </row>
    <row r="785" spans="1:17">
      <c r="A785" s="1" t="s">
        <v>1344</v>
      </c>
      <c r="B785" s="1" t="s">
        <v>1345</v>
      </c>
      <c r="C785" s="1" t="s">
        <v>1578</v>
      </c>
      <c r="D785" s="1" t="s">
        <v>1579</v>
      </c>
      <c r="E785" s="1">
        <v>280455</v>
      </c>
      <c r="F785" s="1">
        <v>2.1701590757279599</v>
      </c>
      <c r="G785" s="1">
        <v>23.4710219736412</v>
      </c>
      <c r="H785" s="1">
        <v>0.16922774190086001</v>
      </c>
      <c r="I785" s="1">
        <v>0.15131731921515301</v>
      </c>
      <c r="J785" s="1">
        <v>1.7496977111907701</v>
      </c>
      <c r="K785" s="1">
        <v>0.94429753781305104</v>
      </c>
      <c r="L785" s="1">
        <v>25.5343723297119</v>
      </c>
      <c r="M785" s="1">
        <v>23.438697830311501</v>
      </c>
      <c r="N785" s="1">
        <v>67.0902260943177</v>
      </c>
      <c r="O785" s="1">
        <v>58.542810954598799</v>
      </c>
      <c r="P785" s="1" t="s">
        <v>20</v>
      </c>
      <c r="Q785" s="1">
        <v>0.91669894402573104</v>
      </c>
    </row>
    <row r="786" spans="1:17">
      <c r="A786" s="1" t="s">
        <v>1344</v>
      </c>
      <c r="B786" s="1" t="s">
        <v>1345</v>
      </c>
      <c r="C786" s="1" t="s">
        <v>1580</v>
      </c>
      <c r="D786" s="1" t="s">
        <v>1581</v>
      </c>
      <c r="E786" s="1">
        <v>555163</v>
      </c>
      <c r="F786" s="1">
        <v>1.25093031276661</v>
      </c>
      <c r="G786" s="1">
        <v>16.7967214787319</v>
      </c>
      <c r="H786" s="1">
        <v>4.6808779808969601E-2</v>
      </c>
      <c r="I786" s="1">
        <v>3.7765715235665298E-2</v>
      </c>
      <c r="J786" s="1">
        <v>1.8993197869003</v>
      </c>
      <c r="K786" s="1">
        <v>0.80291086821741897</v>
      </c>
      <c r="L786" s="1">
        <v>10.0745639801025</v>
      </c>
      <c r="M786" s="1">
        <v>2.2928401208293798</v>
      </c>
      <c r="N786" s="1">
        <v>49.344381532576001</v>
      </c>
      <c r="O786" s="1">
        <v>60.6330017215897</v>
      </c>
      <c r="P786" s="1" t="s">
        <v>20</v>
      </c>
      <c r="Q786" s="1">
        <v>0.94942842246500203</v>
      </c>
    </row>
    <row r="787" spans="1:17">
      <c r="A787" s="1" t="s">
        <v>1344</v>
      </c>
      <c r="B787" s="1" t="s">
        <v>1345</v>
      </c>
      <c r="C787" s="1" t="s">
        <v>1582</v>
      </c>
      <c r="D787" s="1" t="s">
        <v>1583</v>
      </c>
      <c r="E787" s="1">
        <v>391731</v>
      </c>
      <c r="F787" s="1">
        <v>3.13947360154688</v>
      </c>
      <c r="G787" s="1">
        <v>30.170080580318899</v>
      </c>
      <c r="H787" s="1">
        <v>4.3041827433016197E-2</v>
      </c>
      <c r="I787" s="1">
        <v>8.4017684698022996E-2</v>
      </c>
      <c r="J787" s="1">
        <v>1.7300346621782601</v>
      </c>
      <c r="K787" s="1">
        <v>3.3614996513392699</v>
      </c>
      <c r="L787" s="1">
        <v>33.748401641845703</v>
      </c>
      <c r="M787" s="1">
        <v>0.21188009118502199</v>
      </c>
      <c r="N787" s="1">
        <v>73.688341133040694</v>
      </c>
      <c r="O787" s="1">
        <v>57.842075197698001</v>
      </c>
      <c r="P787" s="1" t="s">
        <v>20</v>
      </c>
      <c r="Q787" s="1">
        <v>0.905726397304491</v>
      </c>
    </row>
    <row r="788" spans="1:17">
      <c r="A788" s="1" t="s">
        <v>1344</v>
      </c>
      <c r="B788" s="1" t="s">
        <v>1345</v>
      </c>
      <c r="C788" s="1" t="s">
        <v>1584</v>
      </c>
      <c r="D788" s="1" t="s">
        <v>1585</v>
      </c>
      <c r="E788" s="1">
        <v>28822</v>
      </c>
      <c r="F788" s="1">
        <v>14.226049293596001</v>
      </c>
      <c r="G788" s="1">
        <v>49.650824115304999</v>
      </c>
      <c r="H788" s="1">
        <v>11.048227492101001</v>
      </c>
      <c r="I788" s="1">
        <v>1.4652269018436901</v>
      </c>
      <c r="J788" s="1">
        <v>16.423040866636601</v>
      </c>
      <c r="K788" s="1">
        <v>6.9511475295996696</v>
      </c>
      <c r="L788" s="1">
        <v>26.206140518188501</v>
      </c>
      <c r="M788" s="1">
        <v>69.800846575532603</v>
      </c>
      <c r="N788" s="1">
        <v>85.712200817279594</v>
      </c>
      <c r="O788" s="1">
        <v>51.445214577251797</v>
      </c>
      <c r="P788" s="1" t="s">
        <v>90</v>
      </c>
      <c r="Q788" s="1">
        <v>0.805560462662397</v>
      </c>
    </row>
    <row r="789" spans="1:17">
      <c r="A789" s="1" t="s">
        <v>1344</v>
      </c>
      <c r="B789" s="1" t="s">
        <v>1345</v>
      </c>
      <c r="C789" s="1" t="s">
        <v>1586</v>
      </c>
      <c r="D789" s="1" t="s">
        <v>1587</v>
      </c>
      <c r="E789" s="1">
        <v>100082</v>
      </c>
      <c r="F789" s="1">
        <v>13.499954113004399</v>
      </c>
      <c r="G789" s="1">
        <v>57.016972084060598</v>
      </c>
      <c r="H789" s="1">
        <v>4.9312958777526603</v>
      </c>
      <c r="I789" s="1">
        <v>1.3470808248494901</v>
      </c>
      <c r="J789" s="1">
        <v>18.939515161212899</v>
      </c>
      <c r="K789" s="1">
        <v>4.8182890973458399</v>
      </c>
      <c r="L789" s="1">
        <v>41.955604553222699</v>
      </c>
      <c r="M789" s="1">
        <v>100</v>
      </c>
      <c r="N789" s="1">
        <v>71.797567888817795</v>
      </c>
      <c r="O789" s="1">
        <v>51.313675781084903</v>
      </c>
      <c r="P789" s="1" t="s">
        <v>90</v>
      </c>
      <c r="Q789" s="1">
        <v>0.80350074818032102</v>
      </c>
    </row>
    <row r="790" spans="1:17">
      <c r="A790" s="1" t="s">
        <v>1344</v>
      </c>
      <c r="B790" s="1" t="s">
        <v>1345</v>
      </c>
      <c r="C790" s="1" t="s">
        <v>1588</v>
      </c>
      <c r="D790" s="1" t="s">
        <v>1589</v>
      </c>
      <c r="E790" s="1">
        <v>14883</v>
      </c>
      <c r="F790" s="1">
        <v>1.7439192290041301</v>
      </c>
      <c r="G790" s="1">
        <v>21.353273939046499</v>
      </c>
      <c r="H790" s="1">
        <v>4.0404040404040401E-2</v>
      </c>
      <c r="I790" s="1">
        <v>0.181781458291254</v>
      </c>
      <c r="J790" s="1">
        <v>5.3602693602693599</v>
      </c>
      <c r="K790" s="1">
        <v>1.5219880126607901</v>
      </c>
      <c r="L790" s="1">
        <v>21.966051101684599</v>
      </c>
      <c r="M790" s="1">
        <v>53.537593227171897</v>
      </c>
      <c r="N790" s="1">
        <v>66.294844739222199</v>
      </c>
      <c r="O790" s="1">
        <v>58.0334425267733</v>
      </c>
      <c r="P790" s="1" t="s">
        <v>20</v>
      </c>
      <c r="Q790" s="1">
        <v>0.90872294334701798</v>
      </c>
    </row>
    <row r="791" spans="1:17">
      <c r="A791" s="1" t="s">
        <v>1590</v>
      </c>
      <c r="B791" s="1" t="s">
        <v>1591</v>
      </c>
      <c r="C791" s="1" t="s">
        <v>1592</v>
      </c>
      <c r="D791" s="1" t="s">
        <v>1593</v>
      </c>
      <c r="E791" s="1">
        <v>11301</v>
      </c>
      <c r="F791" s="1">
        <v>6.91723800195886</v>
      </c>
      <c r="G791" s="1">
        <v>48.1884944920441</v>
      </c>
      <c r="H791" s="1">
        <v>0.85947191210349105</v>
      </c>
      <c r="I791" s="1">
        <v>1.03668261562998</v>
      </c>
      <c r="J791" s="1">
        <v>3.1897926634768701</v>
      </c>
      <c r="K791" s="1">
        <v>9.7200070884281402</v>
      </c>
      <c r="L791" s="1">
        <v>24.1273097991943</v>
      </c>
      <c r="M791" s="1">
        <v>34.173966905583598</v>
      </c>
      <c r="N791" s="1">
        <v>82.844141069396997</v>
      </c>
      <c r="O791" s="1">
        <v>55.5208332560494</v>
      </c>
      <c r="P791" s="1" t="s">
        <v>72</v>
      </c>
      <c r="Q791" s="1">
        <v>0.86937897902989303</v>
      </c>
    </row>
    <row r="792" spans="1:17">
      <c r="A792" s="1" t="s">
        <v>1590</v>
      </c>
      <c r="B792" s="1" t="s">
        <v>1591</v>
      </c>
      <c r="C792" s="1" t="s">
        <v>1594</v>
      </c>
      <c r="D792" s="1" t="s">
        <v>1595</v>
      </c>
      <c r="E792" s="1">
        <v>14754</v>
      </c>
      <c r="F792" s="1">
        <v>14.966740576496701</v>
      </c>
      <c r="G792" s="1">
        <v>62.650221359765403</v>
      </c>
      <c r="H792" s="1">
        <v>1.9246979488620399</v>
      </c>
      <c r="I792" s="1">
        <v>1.9936819936819901</v>
      </c>
      <c r="J792" s="1">
        <v>1.6372707469608601</v>
      </c>
      <c r="K792" s="1">
        <v>6.0105448154657299</v>
      </c>
      <c r="L792" s="1">
        <v>21.950635910034201</v>
      </c>
      <c r="M792" s="1">
        <v>42.354615697438</v>
      </c>
      <c r="N792" s="1">
        <v>71.914816163086996</v>
      </c>
      <c r="O792" s="1">
        <v>54.4348356055634</v>
      </c>
      <c r="P792" s="1" t="s">
        <v>55</v>
      </c>
      <c r="Q792" s="1">
        <v>0.852373767233914</v>
      </c>
    </row>
    <row r="793" spans="1:17">
      <c r="A793" s="1" t="s">
        <v>1590</v>
      </c>
      <c r="B793" s="1" t="s">
        <v>1591</v>
      </c>
      <c r="C793" s="1" t="s">
        <v>1596</v>
      </c>
      <c r="D793" s="1" t="s">
        <v>589</v>
      </c>
      <c r="E793" s="1">
        <v>23000</v>
      </c>
      <c r="F793" s="1">
        <v>8.0259374808833392</v>
      </c>
      <c r="G793" s="1">
        <v>48.780040656420503</v>
      </c>
      <c r="H793" s="1">
        <v>0.84106854926569896</v>
      </c>
      <c r="I793" s="1">
        <v>0.23096701093824901</v>
      </c>
      <c r="J793" s="1">
        <v>0.35734518673464899</v>
      </c>
      <c r="K793" s="1">
        <v>2.0525558896587799</v>
      </c>
      <c r="L793" s="1">
        <v>18.503190994262699</v>
      </c>
      <c r="M793" s="1">
        <v>58.639130434782601</v>
      </c>
      <c r="N793" s="1">
        <v>84.882641559474905</v>
      </c>
      <c r="O793" s="1">
        <v>56.1158987511239</v>
      </c>
      <c r="P793" s="1" t="s">
        <v>72</v>
      </c>
      <c r="Q793" s="1">
        <v>0.878696876514932</v>
      </c>
    </row>
    <row r="794" spans="1:17">
      <c r="A794" s="1" t="s">
        <v>1590</v>
      </c>
      <c r="B794" s="1" t="s">
        <v>1591</v>
      </c>
      <c r="C794" s="1" t="s">
        <v>1597</v>
      </c>
      <c r="D794" s="1" t="s">
        <v>1598</v>
      </c>
      <c r="E794" s="1">
        <v>14943</v>
      </c>
      <c r="F794" s="1">
        <v>8.7443946188340806</v>
      </c>
      <c r="G794" s="1">
        <v>60.923766816143498</v>
      </c>
      <c r="H794" s="1">
        <v>2.9013669257571699</v>
      </c>
      <c r="I794" s="1">
        <v>0.32162958992227297</v>
      </c>
      <c r="J794" s="1">
        <v>1.1592066470115201</v>
      </c>
      <c r="K794" s="1">
        <v>1.0519967837041</v>
      </c>
      <c r="L794" s="1">
        <v>15.9238739013672</v>
      </c>
      <c r="M794" s="1">
        <v>66.245064578732496</v>
      </c>
      <c r="N794" s="1">
        <v>85.827177460917397</v>
      </c>
      <c r="O794" s="1">
        <v>55.371921929788101</v>
      </c>
      <c r="P794" s="1" t="s">
        <v>72</v>
      </c>
      <c r="Q794" s="1">
        <v>0.867047234904332</v>
      </c>
    </row>
    <row r="795" spans="1:17">
      <c r="A795" s="1" t="s">
        <v>1590</v>
      </c>
      <c r="B795" s="1" t="s">
        <v>1591</v>
      </c>
      <c r="C795" s="1" t="s">
        <v>1599</v>
      </c>
      <c r="D795" s="1" t="s">
        <v>1600</v>
      </c>
      <c r="E795" s="1">
        <v>10892</v>
      </c>
      <c r="F795" s="1">
        <v>6.8455134135060103</v>
      </c>
      <c r="G795" s="1">
        <v>42.354962336461</v>
      </c>
      <c r="H795" s="1">
        <v>2.1858927259368102</v>
      </c>
      <c r="I795" s="1">
        <v>0.40411462160176298</v>
      </c>
      <c r="J795" s="1">
        <v>1.01947097722263</v>
      </c>
      <c r="K795" s="1">
        <v>8.4313005143277007</v>
      </c>
      <c r="L795" s="1">
        <v>26.6314601898193</v>
      </c>
      <c r="M795" s="1">
        <v>100</v>
      </c>
      <c r="N795" s="1">
        <v>84.839564321460102</v>
      </c>
      <c r="O795" s="1">
        <v>54.717560729195803</v>
      </c>
      <c r="P795" s="1" t="s">
        <v>72</v>
      </c>
      <c r="Q795" s="1">
        <v>0.85680084919423105</v>
      </c>
    </row>
    <row r="796" spans="1:17">
      <c r="A796" s="1" t="s">
        <v>1590</v>
      </c>
      <c r="B796" s="1" t="s">
        <v>1591</v>
      </c>
      <c r="C796" s="1" t="s">
        <v>1601</v>
      </c>
      <c r="D796" s="1" t="s">
        <v>1602</v>
      </c>
      <c r="E796" s="1">
        <v>126191</v>
      </c>
      <c r="F796" s="1">
        <v>8.6637281579598309</v>
      </c>
      <c r="G796" s="1">
        <v>47.320445083964003</v>
      </c>
      <c r="H796" s="1">
        <v>1.1094627360898399</v>
      </c>
      <c r="I796" s="1">
        <v>0.35093876118617301</v>
      </c>
      <c r="J796" s="1">
        <v>1.9843991768890901</v>
      </c>
      <c r="K796" s="1">
        <v>11.193982227469199</v>
      </c>
      <c r="L796" s="1">
        <v>24.212835311889599</v>
      </c>
      <c r="M796" s="1">
        <v>18.8832801071392</v>
      </c>
      <c r="N796" s="1">
        <v>69.372543202551398</v>
      </c>
      <c r="O796" s="1">
        <v>56.223969571367498</v>
      </c>
      <c r="P796" s="1" t="s">
        <v>72</v>
      </c>
      <c r="Q796" s="1">
        <v>0.88038911515502905</v>
      </c>
    </row>
    <row r="797" spans="1:17">
      <c r="A797" s="1" t="s">
        <v>1590</v>
      </c>
      <c r="B797" s="1" t="s">
        <v>1591</v>
      </c>
      <c r="C797" s="1" t="s">
        <v>1603</v>
      </c>
      <c r="D797" s="1" t="s">
        <v>1604</v>
      </c>
      <c r="E797" s="1">
        <v>3529</v>
      </c>
      <c r="F797" s="1">
        <v>8.1526104417670702</v>
      </c>
      <c r="G797" s="1">
        <v>45.5421686746988</v>
      </c>
      <c r="H797" s="1">
        <v>6.3636363636363598</v>
      </c>
      <c r="I797" s="1">
        <v>0.39772727272727298</v>
      </c>
      <c r="J797" s="1">
        <v>0.53977272727272696</v>
      </c>
      <c r="K797" s="1">
        <v>5.4261363636363598</v>
      </c>
      <c r="L797" s="1">
        <v>26.500566482543899</v>
      </c>
      <c r="M797" s="1">
        <v>100</v>
      </c>
      <c r="N797" s="1">
        <v>86.399371069182394</v>
      </c>
      <c r="O797" s="1">
        <v>54.1394548649169</v>
      </c>
      <c r="P797" s="1" t="s">
        <v>55</v>
      </c>
      <c r="Q797" s="1">
        <v>0.847748515924301</v>
      </c>
    </row>
    <row r="798" spans="1:17">
      <c r="A798" s="1" t="s">
        <v>1590</v>
      </c>
      <c r="B798" s="1" t="s">
        <v>1591</v>
      </c>
      <c r="C798" s="1" t="s">
        <v>1605</v>
      </c>
      <c r="D798" s="1" t="s">
        <v>1606</v>
      </c>
      <c r="E798" s="1">
        <v>24676</v>
      </c>
      <c r="F798" s="1">
        <v>12.7955842689582</v>
      </c>
      <c r="G798" s="1">
        <v>56.948668174871997</v>
      </c>
      <c r="H798" s="1">
        <v>18.376282211658701</v>
      </c>
      <c r="I798" s="1">
        <v>10.6648314981648</v>
      </c>
      <c r="J798" s="1">
        <v>12.246685013760301</v>
      </c>
      <c r="K798" s="1">
        <v>40.482954545454497</v>
      </c>
      <c r="L798" s="1">
        <v>35.534317016601598</v>
      </c>
      <c r="M798" s="1">
        <v>100</v>
      </c>
      <c r="N798" s="1">
        <v>73.067617471030204</v>
      </c>
      <c r="O798" s="1">
        <v>45.802923503345198</v>
      </c>
      <c r="P798" s="1" t="s">
        <v>210</v>
      </c>
      <c r="Q798" s="1">
        <v>0.71721003696542796</v>
      </c>
    </row>
    <row r="799" spans="1:17">
      <c r="A799" s="1" t="s">
        <v>1590</v>
      </c>
      <c r="B799" s="1" t="s">
        <v>1591</v>
      </c>
      <c r="C799" s="1" t="s">
        <v>1607</v>
      </c>
      <c r="D799" s="1" t="s">
        <v>1608</v>
      </c>
      <c r="E799" s="1">
        <v>36268</v>
      </c>
      <c r="F799" s="1">
        <v>7.9448144624167503</v>
      </c>
      <c r="G799" s="1">
        <v>48.679469609980401</v>
      </c>
      <c r="H799" s="1">
        <v>0.58644474852690698</v>
      </c>
      <c r="I799" s="1">
        <v>0.28484459214163999</v>
      </c>
      <c r="J799" s="1">
        <v>2.2061492920774102</v>
      </c>
      <c r="K799" s="1">
        <v>9.4505126127887795</v>
      </c>
      <c r="L799" s="1">
        <v>23.350254058837901</v>
      </c>
      <c r="M799" s="1">
        <v>50.102018308150399</v>
      </c>
      <c r="N799" s="1">
        <v>66.115246760408098</v>
      </c>
      <c r="O799" s="1">
        <v>56.116132494616203</v>
      </c>
      <c r="P799" s="1" t="s">
        <v>72</v>
      </c>
      <c r="Q799" s="1">
        <v>0.87870053661271397</v>
      </c>
    </row>
    <row r="800" spans="1:17">
      <c r="A800" s="1" t="s">
        <v>1590</v>
      </c>
      <c r="B800" s="1" t="s">
        <v>1591</v>
      </c>
      <c r="C800" s="1" t="s">
        <v>1609</v>
      </c>
      <c r="D800" s="1" t="s">
        <v>104</v>
      </c>
      <c r="E800" s="1">
        <v>20332</v>
      </c>
      <c r="F800" s="1">
        <v>13.3671978289611</v>
      </c>
      <c r="G800" s="1">
        <v>46.701832648883503</v>
      </c>
      <c r="H800" s="1">
        <v>5.9756218412446698</v>
      </c>
      <c r="I800" s="1">
        <v>1.81349717570112</v>
      </c>
      <c r="J800" s="1">
        <v>2.63601228817758</v>
      </c>
      <c r="K800" s="1">
        <v>12.1605550049554</v>
      </c>
      <c r="L800" s="1">
        <v>19.532203674316399</v>
      </c>
      <c r="M800" s="1">
        <v>45.671847334251403</v>
      </c>
      <c r="N800" s="1">
        <v>69.658550641117998</v>
      </c>
      <c r="O800" s="1">
        <v>54.3086513354042</v>
      </c>
      <c r="P800" s="1" t="s">
        <v>55</v>
      </c>
      <c r="Q800" s="1">
        <v>0.85039789717708902</v>
      </c>
    </row>
    <row r="801" spans="1:17">
      <c r="A801" s="1" t="s">
        <v>1590</v>
      </c>
      <c r="B801" s="1" t="s">
        <v>1591</v>
      </c>
      <c r="C801" s="1" t="s">
        <v>1610</v>
      </c>
      <c r="D801" s="1" t="s">
        <v>1611</v>
      </c>
      <c r="E801" s="1">
        <v>11681</v>
      </c>
      <c r="F801" s="1">
        <v>5.7770350919073801</v>
      </c>
      <c r="G801" s="1">
        <v>50</v>
      </c>
      <c r="H801" s="1">
        <v>0.37732612983449099</v>
      </c>
      <c r="I801" s="1">
        <v>0.11148272017837201</v>
      </c>
      <c r="J801" s="1">
        <v>0.80610582282823096</v>
      </c>
      <c r="K801" s="1">
        <v>1.1665808886601501</v>
      </c>
      <c r="L801" s="1">
        <v>18.912000656127901</v>
      </c>
      <c r="M801" s="1">
        <v>100</v>
      </c>
      <c r="N801" s="1">
        <v>76.753650945654798</v>
      </c>
      <c r="O801" s="1">
        <v>56.103089307449203</v>
      </c>
      <c r="P801" s="1" t="s">
        <v>72</v>
      </c>
      <c r="Q801" s="1">
        <v>0.87849629845421595</v>
      </c>
    </row>
    <row r="802" spans="1:17">
      <c r="A802" s="1" t="s">
        <v>1590</v>
      </c>
      <c r="B802" s="1" t="s">
        <v>1591</v>
      </c>
      <c r="C802" s="1" t="s">
        <v>1612</v>
      </c>
      <c r="D802" s="1" t="s">
        <v>1613</v>
      </c>
      <c r="E802" s="1">
        <v>45538</v>
      </c>
      <c r="F802" s="1">
        <v>12.600857286939</v>
      </c>
      <c r="G802" s="1">
        <v>62.3847317179765</v>
      </c>
      <c r="H802" s="1">
        <v>1.1679090446592499</v>
      </c>
      <c r="I802" s="1">
        <v>0.37603132119710703</v>
      </c>
      <c r="J802" s="1">
        <v>1.5948151916653801</v>
      </c>
      <c r="K802" s="1">
        <v>10.2924261192709</v>
      </c>
      <c r="L802" s="1">
        <v>26.769157409668001</v>
      </c>
      <c r="M802" s="1">
        <v>50.570951732618902</v>
      </c>
      <c r="N802" s="1">
        <v>73.6735725113694</v>
      </c>
      <c r="O802" s="1">
        <v>54.573347513032601</v>
      </c>
      <c r="P802" s="1" t="s">
        <v>55</v>
      </c>
      <c r="Q802" s="1">
        <v>0.85454267093432701</v>
      </c>
    </row>
    <row r="803" spans="1:17">
      <c r="A803" s="1" t="s">
        <v>1590</v>
      </c>
      <c r="B803" s="1" t="s">
        <v>1591</v>
      </c>
      <c r="C803" s="1" t="s">
        <v>1614</v>
      </c>
      <c r="D803" s="1" t="s">
        <v>1615</v>
      </c>
      <c r="E803" s="1">
        <v>9176</v>
      </c>
      <c r="F803" s="1">
        <v>15.556279524352499</v>
      </c>
      <c r="G803" s="1">
        <v>54.8949340283434</v>
      </c>
      <c r="H803" s="1">
        <v>4.6331190423409403</v>
      </c>
      <c r="I803" s="1">
        <v>1.96187098204389</v>
      </c>
      <c r="J803" s="1">
        <v>2.5604078918200002</v>
      </c>
      <c r="K803" s="1">
        <v>13.167812015074301</v>
      </c>
      <c r="L803" s="1">
        <v>27.557493209838899</v>
      </c>
      <c r="M803" s="1">
        <v>100</v>
      </c>
      <c r="N803" s="1">
        <v>83.360522022838495</v>
      </c>
      <c r="O803" s="1">
        <v>52.085943916870903</v>
      </c>
      <c r="P803" s="1" t="s">
        <v>90</v>
      </c>
      <c r="Q803" s="1">
        <v>0.815593392401468</v>
      </c>
    </row>
    <row r="804" spans="1:17">
      <c r="A804" s="1" t="s">
        <v>1590</v>
      </c>
      <c r="B804" s="1" t="s">
        <v>1591</v>
      </c>
      <c r="C804" s="1" t="s">
        <v>1616</v>
      </c>
      <c r="D804" s="1" t="s">
        <v>1617</v>
      </c>
      <c r="E804" s="1">
        <v>17022</v>
      </c>
      <c r="F804" s="1">
        <v>10.108576719131401</v>
      </c>
      <c r="G804" s="1">
        <v>55.264708357882299</v>
      </c>
      <c r="H804" s="1">
        <v>0.96684263598078202</v>
      </c>
      <c r="I804" s="1">
        <v>0.55756569191529703</v>
      </c>
      <c r="J804" s="1">
        <v>1.2634201316804099</v>
      </c>
      <c r="K804" s="1">
        <v>6.4179370069399102</v>
      </c>
      <c r="L804" s="1">
        <v>24.957374572753899</v>
      </c>
      <c r="M804" s="1">
        <v>65.421219598167099</v>
      </c>
      <c r="N804" s="1">
        <v>65.925685542755105</v>
      </c>
      <c r="O804" s="1">
        <v>55.492299356475897</v>
      </c>
      <c r="P804" s="1" t="s">
        <v>72</v>
      </c>
      <c r="Q804" s="1">
        <v>0.86893217787392796</v>
      </c>
    </row>
    <row r="805" spans="1:17">
      <c r="A805" s="1" t="s">
        <v>1590</v>
      </c>
      <c r="B805" s="1" t="s">
        <v>1591</v>
      </c>
      <c r="C805" s="1" t="s">
        <v>1618</v>
      </c>
      <c r="D805" s="1" t="s">
        <v>1619</v>
      </c>
      <c r="E805" s="1">
        <v>19633</v>
      </c>
      <c r="F805" s="1">
        <v>9.6975480839817898</v>
      </c>
      <c r="G805" s="1">
        <v>54.866412213740503</v>
      </c>
      <c r="H805" s="1">
        <v>2.8009004764148502</v>
      </c>
      <c r="I805" s="1">
        <v>3.0095258034125401</v>
      </c>
      <c r="J805" s="1">
        <v>0.58096932900659504</v>
      </c>
      <c r="K805" s="1">
        <v>8.7814840027229408</v>
      </c>
      <c r="L805" s="1">
        <v>20.4081630706787</v>
      </c>
      <c r="M805" s="1">
        <v>29.679621046197699</v>
      </c>
      <c r="N805" s="1">
        <v>74.580846831486198</v>
      </c>
      <c r="O805" s="1">
        <v>55.052357120241403</v>
      </c>
      <c r="P805" s="1" t="s">
        <v>72</v>
      </c>
      <c r="Q805" s="1">
        <v>0.86204329473332897</v>
      </c>
    </row>
    <row r="806" spans="1:17">
      <c r="A806" s="1" t="s">
        <v>1590</v>
      </c>
      <c r="B806" s="1" t="s">
        <v>1591</v>
      </c>
      <c r="C806" s="1" t="s">
        <v>1620</v>
      </c>
      <c r="D806" s="1" t="s">
        <v>1621</v>
      </c>
      <c r="E806" s="1">
        <v>20965</v>
      </c>
      <c r="F806" s="1">
        <v>10.6234695799586</v>
      </c>
      <c r="G806" s="1">
        <v>56.364304564551603</v>
      </c>
      <c r="H806" s="1">
        <v>1.21322124570118</v>
      </c>
      <c r="I806" s="1">
        <v>0.35820040118444901</v>
      </c>
      <c r="J806" s="1">
        <v>2.5840657241115799</v>
      </c>
      <c r="K806" s="1">
        <v>5.7241148645420203</v>
      </c>
      <c r="L806" s="1">
        <v>14.201083183288601</v>
      </c>
      <c r="M806" s="1">
        <v>100</v>
      </c>
      <c r="N806" s="1">
        <v>90.161649944258599</v>
      </c>
      <c r="O806" s="1">
        <v>54.396567971530096</v>
      </c>
      <c r="P806" s="1" t="s">
        <v>55</v>
      </c>
      <c r="Q806" s="1">
        <v>0.85177454934299601</v>
      </c>
    </row>
    <row r="807" spans="1:17">
      <c r="A807" s="1" t="s">
        <v>1590</v>
      </c>
      <c r="B807" s="1" t="s">
        <v>1591</v>
      </c>
      <c r="C807" s="1" t="s">
        <v>1622</v>
      </c>
      <c r="D807" s="1" t="s">
        <v>1623</v>
      </c>
      <c r="E807" s="1">
        <v>35070</v>
      </c>
      <c r="F807" s="1">
        <v>9.1794679655301596</v>
      </c>
      <c r="G807" s="1">
        <v>52.366679155738701</v>
      </c>
      <c r="H807" s="1">
        <v>6.3589919228244396</v>
      </c>
      <c r="I807" s="1">
        <v>0.66786539943488299</v>
      </c>
      <c r="J807" s="1">
        <v>2.4317150440962401</v>
      </c>
      <c r="K807" s="1">
        <v>2.5144846876159499</v>
      </c>
      <c r="L807" s="1">
        <v>26.1198120117188</v>
      </c>
      <c r="M807" s="1">
        <v>100</v>
      </c>
      <c r="N807" s="1">
        <v>86.531566640685895</v>
      </c>
      <c r="O807" s="1">
        <v>53.783785712736297</v>
      </c>
      <c r="P807" s="1" t="s">
        <v>55</v>
      </c>
      <c r="Q807" s="1">
        <v>0.84217923199498401</v>
      </c>
    </row>
    <row r="808" spans="1:17">
      <c r="A808" s="1" t="s">
        <v>1590</v>
      </c>
      <c r="B808" s="1" t="s">
        <v>1591</v>
      </c>
      <c r="C808" s="1" t="s">
        <v>1624</v>
      </c>
      <c r="D808" s="1" t="s">
        <v>1625</v>
      </c>
      <c r="E808" s="1">
        <v>9484</v>
      </c>
      <c r="F808" s="1">
        <v>7.8138590895911904</v>
      </c>
      <c r="G808" s="1">
        <v>51.814772231164802</v>
      </c>
      <c r="H808" s="1">
        <v>0.59084194977843396</v>
      </c>
      <c r="I808" s="1">
        <v>0.34817472040514902</v>
      </c>
      <c r="J808" s="1">
        <v>3.51339945136105</v>
      </c>
      <c r="K808" s="1">
        <v>4.7794893437434096</v>
      </c>
      <c r="L808" s="1">
        <v>18.6278591156006</v>
      </c>
      <c r="M808" s="1">
        <v>100</v>
      </c>
      <c r="N808" s="1">
        <v>85.456073980664101</v>
      </c>
      <c r="O808" s="1">
        <v>54.916800312504101</v>
      </c>
      <c r="P808" s="1" t="s">
        <v>72</v>
      </c>
      <c r="Q808" s="1">
        <v>0.85992066378202903</v>
      </c>
    </row>
    <row r="809" spans="1:17">
      <c r="A809" s="1" t="s">
        <v>1590</v>
      </c>
      <c r="B809" s="1" t="s">
        <v>1591</v>
      </c>
      <c r="C809" s="1" t="s">
        <v>1626</v>
      </c>
      <c r="D809" s="1" t="s">
        <v>1627</v>
      </c>
      <c r="E809" s="1">
        <v>20198</v>
      </c>
      <c r="F809" s="1">
        <v>11.6014960897654</v>
      </c>
      <c r="G809" s="1">
        <v>58.1162869772186</v>
      </c>
      <c r="H809" s="1">
        <v>0.83109385886334197</v>
      </c>
      <c r="I809" s="1">
        <v>0.47277794366477599</v>
      </c>
      <c r="J809" s="1">
        <v>2.0205036329252501</v>
      </c>
      <c r="K809" s="1">
        <v>2.3191002289240599</v>
      </c>
      <c r="L809" s="1">
        <v>17.8371982574463</v>
      </c>
      <c r="M809" s="1">
        <v>30.319833646895699</v>
      </c>
      <c r="N809" s="1">
        <v>62.153432032301502</v>
      </c>
      <c r="O809" s="1">
        <v>56.504059860791202</v>
      </c>
      <c r="P809" s="1" t="s">
        <v>72</v>
      </c>
      <c r="Q809" s="1">
        <v>0.88477493927860495</v>
      </c>
    </row>
    <row r="810" spans="1:17">
      <c r="A810" s="1" t="s">
        <v>1590</v>
      </c>
      <c r="B810" s="1" t="s">
        <v>1591</v>
      </c>
      <c r="C810" s="1" t="s">
        <v>1628</v>
      </c>
      <c r="D810" s="1" t="s">
        <v>1629</v>
      </c>
      <c r="E810" s="1">
        <v>29910</v>
      </c>
      <c r="F810" s="1">
        <v>9.6512533797717808</v>
      </c>
      <c r="G810" s="1">
        <v>53.488391049256499</v>
      </c>
      <c r="H810" s="1">
        <v>0.53186151530356196</v>
      </c>
      <c r="I810" s="1">
        <v>0.30439872888442898</v>
      </c>
      <c r="J810" s="1">
        <v>0.72921893293192797</v>
      </c>
      <c r="K810" s="1">
        <v>4.3351731058705498</v>
      </c>
      <c r="L810" s="1">
        <v>19.9347743988037</v>
      </c>
      <c r="M810" s="1">
        <v>63.279839518555697</v>
      </c>
      <c r="N810" s="1">
        <v>85.404798895218406</v>
      </c>
      <c r="O810" s="1">
        <v>55.4465030805843</v>
      </c>
      <c r="P810" s="1" t="s">
        <v>72</v>
      </c>
      <c r="Q810" s="1">
        <v>0.86821507192931202</v>
      </c>
    </row>
    <row r="811" spans="1:17">
      <c r="A811" s="1" t="s">
        <v>1590</v>
      </c>
      <c r="B811" s="1" t="s">
        <v>1591</v>
      </c>
      <c r="C811" s="1" t="s">
        <v>1630</v>
      </c>
      <c r="D811" s="1" t="s">
        <v>1631</v>
      </c>
      <c r="E811" s="1">
        <v>13539</v>
      </c>
      <c r="F811" s="1">
        <v>16.305587229190401</v>
      </c>
      <c r="G811" s="1">
        <v>57.231726283048197</v>
      </c>
      <c r="H811" s="1">
        <v>0.57045488220477103</v>
      </c>
      <c r="I811" s="1">
        <v>1.0371906949177701</v>
      </c>
      <c r="J811" s="1">
        <v>25.9149503630167</v>
      </c>
      <c r="K811" s="1">
        <v>17.6026077937472</v>
      </c>
      <c r="L811" s="1">
        <v>34.9609375</v>
      </c>
      <c r="M811" s="1">
        <v>100</v>
      </c>
      <c r="N811" s="1">
        <v>91.316025067144096</v>
      </c>
      <c r="O811" s="1">
        <v>49.721025526417399</v>
      </c>
      <c r="P811" s="1" t="s">
        <v>90</v>
      </c>
      <c r="Q811" s="1">
        <v>0.77856206172421205</v>
      </c>
    </row>
    <row r="812" spans="1:17">
      <c r="A812" s="1" t="s">
        <v>1590</v>
      </c>
      <c r="B812" s="1" t="s">
        <v>1591</v>
      </c>
      <c r="C812" s="1" t="s">
        <v>1632</v>
      </c>
      <c r="D812" s="1" t="s">
        <v>1633</v>
      </c>
      <c r="E812" s="1">
        <v>25138</v>
      </c>
      <c r="F812" s="1">
        <v>6.3361908311591497</v>
      </c>
      <c r="G812" s="1">
        <v>53.907630808077101</v>
      </c>
      <c r="H812" s="1">
        <v>0.97149082985291502</v>
      </c>
      <c r="I812" s="1">
        <v>0.617396041401852</v>
      </c>
      <c r="J812" s="1">
        <v>2.6693299437080098</v>
      </c>
      <c r="K812" s="1">
        <v>4.6577083711639702</v>
      </c>
      <c r="L812" s="1">
        <v>19.478664398193398</v>
      </c>
      <c r="M812" s="1">
        <v>76.899514678972096</v>
      </c>
      <c r="N812" s="1">
        <v>82.556675062972303</v>
      </c>
      <c r="O812" s="1">
        <v>55.454521972832097</v>
      </c>
      <c r="P812" s="1" t="s">
        <v>72</v>
      </c>
      <c r="Q812" s="1">
        <v>0.86834063662181504</v>
      </c>
    </row>
    <row r="813" spans="1:17">
      <c r="A813" s="1" t="s">
        <v>1590</v>
      </c>
      <c r="B813" s="1" t="s">
        <v>1591</v>
      </c>
      <c r="C813" s="1" t="s">
        <v>1634</v>
      </c>
      <c r="D813" s="1" t="s">
        <v>1635</v>
      </c>
      <c r="E813" s="1">
        <v>10417</v>
      </c>
      <c r="F813" s="1">
        <v>9.9382874775006407</v>
      </c>
      <c r="G813" s="1">
        <v>64.026742093083101</v>
      </c>
      <c r="H813" s="1">
        <v>0.672688833365366</v>
      </c>
      <c r="I813" s="1">
        <v>0.153757447626369</v>
      </c>
      <c r="J813" s="1">
        <v>1.64328272150682</v>
      </c>
      <c r="K813" s="1">
        <v>2.3159715548721902</v>
      </c>
      <c r="L813" s="1">
        <v>17.947872161865199</v>
      </c>
      <c r="M813" s="1">
        <v>36.680426226360801</v>
      </c>
      <c r="N813" s="1">
        <v>72.7080581241744</v>
      </c>
      <c r="O813" s="1">
        <v>56.190759432044203</v>
      </c>
      <c r="P813" s="1" t="s">
        <v>72</v>
      </c>
      <c r="Q813" s="1">
        <v>0.87986909059262397</v>
      </c>
    </row>
    <row r="814" spans="1:17">
      <c r="A814" s="1" t="s">
        <v>1590</v>
      </c>
      <c r="B814" s="1" t="s">
        <v>1591</v>
      </c>
      <c r="C814" s="1" t="s">
        <v>1636</v>
      </c>
      <c r="D814" s="1" t="s">
        <v>1637</v>
      </c>
      <c r="E814" s="1">
        <v>20586</v>
      </c>
      <c r="F814" s="1">
        <v>10.981091687477701</v>
      </c>
      <c r="G814" s="1">
        <v>44.761586678178404</v>
      </c>
      <c r="H814" s="1">
        <v>0.43368092778481598</v>
      </c>
      <c r="I814" s="1">
        <v>0.71630445375694396</v>
      </c>
      <c r="J814" s="1">
        <v>7.7526556865802503</v>
      </c>
      <c r="K814" s="1">
        <v>19.7787739986356</v>
      </c>
      <c r="L814" s="1">
        <v>24.719335556030298</v>
      </c>
      <c r="M814" s="1">
        <v>18.191975128728298</v>
      </c>
      <c r="N814" s="1">
        <v>79.711026615969601</v>
      </c>
      <c r="O814" s="1">
        <v>54.522100470383002</v>
      </c>
      <c r="P814" s="1" t="s">
        <v>55</v>
      </c>
      <c r="Q814" s="1">
        <v>0.85374021356825003</v>
      </c>
    </row>
    <row r="815" spans="1:17">
      <c r="A815" s="1" t="s">
        <v>1590</v>
      </c>
      <c r="B815" s="1" t="s">
        <v>1591</v>
      </c>
      <c r="C815" s="1" t="s">
        <v>1638</v>
      </c>
      <c r="D815" s="1" t="s">
        <v>1639</v>
      </c>
      <c r="E815" s="1">
        <v>40560</v>
      </c>
      <c r="F815" s="1">
        <v>10.9133505839569</v>
      </c>
      <c r="G815" s="1">
        <v>51.004960180989499</v>
      </c>
      <c r="H815" s="1">
        <v>1.4357022832855599</v>
      </c>
      <c r="I815" s="1">
        <v>0.667193832163685</v>
      </c>
      <c r="J815" s="1">
        <v>3.0097855095383999</v>
      </c>
      <c r="K815" s="1">
        <v>13.678254638895099</v>
      </c>
      <c r="L815" s="1">
        <v>24.810686111450199</v>
      </c>
      <c r="M815" s="1">
        <v>62.655325443787</v>
      </c>
      <c r="N815" s="1">
        <v>84.103512014787398</v>
      </c>
      <c r="O815" s="1">
        <v>54.167398130657098</v>
      </c>
      <c r="P815" s="1" t="s">
        <v>55</v>
      </c>
      <c r="Q815" s="1">
        <v>0.84818606857643597</v>
      </c>
    </row>
    <row r="816" spans="1:17">
      <c r="A816" s="1" t="s">
        <v>1590</v>
      </c>
      <c r="B816" s="1" t="s">
        <v>1591</v>
      </c>
      <c r="C816" s="1" t="s">
        <v>1640</v>
      </c>
      <c r="D816" s="1" t="s">
        <v>1641</v>
      </c>
      <c r="E816" s="1">
        <v>4773</v>
      </c>
      <c r="F816" s="1">
        <v>10.8470444850701</v>
      </c>
      <c r="G816" s="1">
        <v>55.210237659963397</v>
      </c>
      <c r="H816" s="1">
        <v>5.6607834696513102</v>
      </c>
      <c r="I816" s="1">
        <v>3.1424881618596601</v>
      </c>
      <c r="J816" s="1">
        <v>1.1192423590185101</v>
      </c>
      <c r="K816" s="1">
        <v>14.141196728368501</v>
      </c>
      <c r="L816" s="1">
        <v>21.6730041503906</v>
      </c>
      <c r="M816" s="1">
        <v>100</v>
      </c>
      <c r="N816" s="1">
        <v>80.964467005076102</v>
      </c>
      <c r="O816" s="1">
        <v>52.6845548614317</v>
      </c>
      <c r="P816" s="1" t="s">
        <v>55</v>
      </c>
      <c r="Q816" s="1">
        <v>0.82496680669116795</v>
      </c>
    </row>
    <row r="817" spans="1:17">
      <c r="A817" s="1" t="s">
        <v>1590</v>
      </c>
      <c r="B817" s="1" t="s">
        <v>1591</v>
      </c>
      <c r="C817" s="1" t="s">
        <v>1642</v>
      </c>
      <c r="D817" s="1" t="s">
        <v>1643</v>
      </c>
      <c r="E817" s="1">
        <v>4944</v>
      </c>
      <c r="F817" s="1">
        <v>13.897515527950301</v>
      </c>
      <c r="G817" s="1">
        <v>64.259834368529994</v>
      </c>
      <c r="H817" s="1">
        <v>2.7946537059538299</v>
      </c>
      <c r="I817" s="1">
        <v>0.121506682867558</v>
      </c>
      <c r="J817" s="1">
        <v>11.340623734305399</v>
      </c>
      <c r="K817" s="1">
        <v>2.106115836371</v>
      </c>
      <c r="L817" s="1">
        <v>15.731874465942401</v>
      </c>
      <c r="M817" s="1">
        <v>100</v>
      </c>
      <c r="N817" s="1">
        <v>88.426888426888397</v>
      </c>
      <c r="O817" s="1">
        <v>53.097952787290197</v>
      </c>
      <c r="P817" s="1" t="s">
        <v>55</v>
      </c>
      <c r="Q817" s="1">
        <v>0.83144004287367501</v>
      </c>
    </row>
    <row r="818" spans="1:17">
      <c r="A818" s="1" t="s">
        <v>1590</v>
      </c>
      <c r="B818" s="1" t="s">
        <v>1591</v>
      </c>
      <c r="C818" s="1" t="s">
        <v>1644</v>
      </c>
      <c r="D818" s="1" t="s">
        <v>1645</v>
      </c>
      <c r="E818" s="1">
        <v>5233</v>
      </c>
      <c r="F818" s="1">
        <v>6.0117302052785897</v>
      </c>
      <c r="G818" s="1">
        <v>56.989247311828002</v>
      </c>
      <c r="H818" s="1">
        <v>0.91954022988505701</v>
      </c>
      <c r="I818" s="1">
        <v>0.34482758620689702</v>
      </c>
      <c r="J818" s="1">
        <v>1.4176245210728</v>
      </c>
      <c r="K818" s="1">
        <v>0.44061302681992298</v>
      </c>
      <c r="L818" s="1">
        <v>10.720666885376</v>
      </c>
      <c r="M818" s="1">
        <v>100</v>
      </c>
      <c r="N818" s="1">
        <v>77.012711864406796</v>
      </c>
      <c r="O818" s="1">
        <v>56.125055484073798</v>
      </c>
      <c r="P818" s="1" t="s">
        <v>72</v>
      </c>
      <c r="Q818" s="1">
        <v>0.87884025820926903</v>
      </c>
    </row>
    <row r="819" spans="1:17">
      <c r="A819" s="1" t="s">
        <v>1590</v>
      </c>
      <c r="B819" s="1" t="s">
        <v>1591</v>
      </c>
      <c r="C819" s="1" t="s">
        <v>1646</v>
      </c>
      <c r="D819" s="1" t="s">
        <v>1647</v>
      </c>
      <c r="E819" s="1">
        <v>12342</v>
      </c>
      <c r="F819" s="1">
        <v>14.858096828046699</v>
      </c>
      <c r="G819" s="1">
        <v>57.9378100805461</v>
      </c>
      <c r="H819" s="1">
        <v>14.2296368989205</v>
      </c>
      <c r="I819" s="1">
        <v>1.9954203467451801</v>
      </c>
      <c r="J819" s="1">
        <v>3.06673209028459</v>
      </c>
      <c r="K819" s="1">
        <v>19.717042852469699</v>
      </c>
      <c r="L819" s="1">
        <v>36.496349334716797</v>
      </c>
      <c r="M819" s="1">
        <v>100</v>
      </c>
      <c r="N819" s="1">
        <v>78.760011865915203</v>
      </c>
      <c r="O819" s="1">
        <v>50.202629524001502</v>
      </c>
      <c r="P819" s="1" t="s">
        <v>90</v>
      </c>
      <c r="Q819" s="1">
        <v>0.78610331006581102</v>
      </c>
    </row>
    <row r="820" spans="1:17">
      <c r="A820" s="1" t="s">
        <v>1590</v>
      </c>
      <c r="B820" s="1" t="s">
        <v>1591</v>
      </c>
      <c r="C820" s="1" t="s">
        <v>1648</v>
      </c>
      <c r="D820" s="1" t="s">
        <v>1649</v>
      </c>
      <c r="E820" s="1">
        <v>11850</v>
      </c>
      <c r="F820" s="1">
        <v>11.308370992037901</v>
      </c>
      <c r="G820" s="1">
        <v>64.687485765960204</v>
      </c>
      <c r="H820" s="1">
        <v>1.7734988598935899</v>
      </c>
      <c r="I820" s="1">
        <v>0.16890465332319901</v>
      </c>
      <c r="J820" s="1">
        <v>0.45604256397263698</v>
      </c>
      <c r="K820" s="1">
        <v>0.77696140528671598</v>
      </c>
      <c r="L820" s="1">
        <v>10.637134552001999</v>
      </c>
      <c r="M820" s="1">
        <v>100</v>
      </c>
      <c r="N820" s="1">
        <v>81.643308601264096</v>
      </c>
      <c r="O820" s="1">
        <v>55.0513164689742</v>
      </c>
      <c r="P820" s="1" t="s">
        <v>72</v>
      </c>
      <c r="Q820" s="1">
        <v>0.86202699958278495</v>
      </c>
    </row>
    <row r="821" spans="1:17">
      <c r="A821" s="1" t="s">
        <v>1590</v>
      </c>
      <c r="B821" s="1" t="s">
        <v>1591</v>
      </c>
      <c r="C821" s="1" t="s">
        <v>1650</v>
      </c>
      <c r="D821" s="1" t="s">
        <v>1651</v>
      </c>
      <c r="E821" s="1">
        <v>16112</v>
      </c>
      <c r="F821" s="1">
        <v>10.3647173662259</v>
      </c>
      <c r="G821" s="1">
        <v>57.653740349631697</v>
      </c>
      <c r="H821" s="1">
        <v>4.3169501027845296</v>
      </c>
      <c r="I821" s="1">
        <v>1.0091571668846899</v>
      </c>
      <c r="J821" s="1">
        <v>2.3484706908366002</v>
      </c>
      <c r="K821" s="1">
        <v>2.3547000560642899</v>
      </c>
      <c r="L821" s="1">
        <v>18.282608032226602</v>
      </c>
      <c r="M821" s="1">
        <v>100</v>
      </c>
      <c r="N821" s="1">
        <v>84.403669724770694</v>
      </c>
      <c r="O821" s="1">
        <v>54.106909402150698</v>
      </c>
      <c r="P821" s="1" t="s">
        <v>55</v>
      </c>
      <c r="Q821" s="1">
        <v>0.84723889927173301</v>
      </c>
    </row>
    <row r="822" spans="1:17">
      <c r="A822" s="1" t="s">
        <v>1590</v>
      </c>
      <c r="B822" s="1" t="s">
        <v>1591</v>
      </c>
      <c r="C822" s="1" t="s">
        <v>1652</v>
      </c>
      <c r="D822" s="1" t="s">
        <v>1653</v>
      </c>
      <c r="E822" s="1">
        <v>15715</v>
      </c>
      <c r="F822" s="1">
        <v>9.0033574836543604</v>
      </c>
      <c r="G822" s="1">
        <v>49.882543907623798</v>
      </c>
      <c r="H822" s="1">
        <v>0.83567236539933698</v>
      </c>
      <c r="I822" s="1">
        <v>0.45292166368971698</v>
      </c>
      <c r="J822" s="1">
        <v>2.47512120438887</v>
      </c>
      <c r="K822" s="1">
        <v>4.40801224802245</v>
      </c>
      <c r="L822" s="1">
        <v>21.370557785034201</v>
      </c>
      <c r="M822" s="1">
        <v>100</v>
      </c>
      <c r="N822" s="1">
        <v>79.810357403355198</v>
      </c>
      <c r="O822" s="1">
        <v>54.951381096781802</v>
      </c>
      <c r="P822" s="1" t="s">
        <v>72</v>
      </c>
      <c r="Q822" s="1">
        <v>0.86046215073685695</v>
      </c>
    </row>
    <row r="823" spans="1:17">
      <c r="A823" s="1" t="s">
        <v>1590</v>
      </c>
      <c r="B823" s="1" t="s">
        <v>1591</v>
      </c>
      <c r="C823" s="1" t="s">
        <v>1654</v>
      </c>
      <c r="D823" s="1" t="s">
        <v>1655</v>
      </c>
      <c r="E823" s="1">
        <v>21466</v>
      </c>
      <c r="F823" s="1">
        <v>11.284174553102</v>
      </c>
      <c r="G823" s="1">
        <v>48.690405450229903</v>
      </c>
      <c r="H823" s="1">
        <v>1.45944428852091</v>
      </c>
      <c r="I823" s="1">
        <v>0.40228272055384001</v>
      </c>
      <c r="J823" s="1">
        <v>2.8440452801945901</v>
      </c>
      <c r="K823" s="1">
        <v>5.9453643933015297</v>
      </c>
      <c r="L823" s="1">
        <v>20.506986618041999</v>
      </c>
      <c r="M823" s="1">
        <v>42.658157085623799</v>
      </c>
      <c r="N823" s="1">
        <v>77.192073565600296</v>
      </c>
      <c r="O823" s="1">
        <v>55.554996717428999</v>
      </c>
      <c r="P823" s="1" t="s">
        <v>72</v>
      </c>
      <c r="Q823" s="1">
        <v>0.86991393128893701</v>
      </c>
    </row>
    <row r="824" spans="1:17">
      <c r="A824" s="1" t="s">
        <v>1590</v>
      </c>
      <c r="B824" s="1" t="s">
        <v>1591</v>
      </c>
      <c r="C824" s="1" t="s">
        <v>1656</v>
      </c>
      <c r="D824" s="1" t="s">
        <v>122</v>
      </c>
      <c r="E824" s="1">
        <v>125712</v>
      </c>
      <c r="F824" s="1">
        <v>7.2069448333800104</v>
      </c>
      <c r="G824" s="1">
        <v>47.017572013291897</v>
      </c>
      <c r="H824" s="1">
        <v>1.8342191023322101</v>
      </c>
      <c r="I824" s="1">
        <v>0.58404978367050997</v>
      </c>
      <c r="J824" s="1">
        <v>4.4548735886791597</v>
      </c>
      <c r="K824" s="1">
        <v>6.3220130998103601</v>
      </c>
      <c r="L824" s="1">
        <v>23.790102005004901</v>
      </c>
      <c r="M824" s="1">
        <v>34.182098765432102</v>
      </c>
      <c r="N824" s="1">
        <v>81.019217430331693</v>
      </c>
      <c r="O824" s="1">
        <v>55.716161592325399</v>
      </c>
      <c r="P824" s="1" t="s">
        <v>72</v>
      </c>
      <c r="Q824" s="1">
        <v>0.87243754893254799</v>
      </c>
    </row>
    <row r="825" spans="1:17">
      <c r="A825" s="1" t="s">
        <v>1590</v>
      </c>
      <c r="B825" s="1" t="s">
        <v>1591</v>
      </c>
      <c r="C825" s="1" t="s">
        <v>1657</v>
      </c>
      <c r="D825" s="1" t="s">
        <v>1658</v>
      </c>
      <c r="E825" s="1">
        <v>30627</v>
      </c>
      <c r="F825" s="1">
        <v>13.837725512420899</v>
      </c>
      <c r="G825" s="1">
        <v>51.726476131667098</v>
      </c>
      <c r="H825" s="1">
        <v>5.8611302436944497</v>
      </c>
      <c r="I825" s="1">
        <v>0.63957492866279597</v>
      </c>
      <c r="J825" s="1">
        <v>4.3064711863295004</v>
      </c>
      <c r="K825" s="1">
        <v>13.1220680379228</v>
      </c>
      <c r="L825" s="1">
        <v>27.490135192871101</v>
      </c>
      <c r="M825" s="1">
        <v>68.514709243477995</v>
      </c>
      <c r="N825" s="1">
        <v>80.278044103547501</v>
      </c>
      <c r="O825" s="1">
        <v>53.084107674677803</v>
      </c>
      <c r="P825" s="1" t="s">
        <v>55</v>
      </c>
      <c r="Q825" s="1">
        <v>0.83122324767875999</v>
      </c>
    </row>
    <row r="826" spans="1:17">
      <c r="A826" s="1" t="s">
        <v>1590</v>
      </c>
      <c r="B826" s="1" t="s">
        <v>1591</v>
      </c>
      <c r="C826" s="1" t="s">
        <v>1659</v>
      </c>
      <c r="D826" s="1" t="s">
        <v>1660</v>
      </c>
      <c r="E826" s="1">
        <v>11644</v>
      </c>
      <c r="F826" s="1">
        <v>9.0058212532815904</v>
      </c>
      <c r="G826" s="1">
        <v>53.858447488584503</v>
      </c>
      <c r="H826" s="1">
        <v>0.47389281406169198</v>
      </c>
      <c r="I826" s="1">
        <v>0.19817335860761701</v>
      </c>
      <c r="J826" s="1">
        <v>0.379114251249354</v>
      </c>
      <c r="K826" s="1">
        <v>2.0155038759689901</v>
      </c>
      <c r="L826" s="1">
        <v>14.1010580062866</v>
      </c>
      <c r="M826" s="1">
        <v>42.554105118515999</v>
      </c>
      <c r="N826" s="1">
        <v>81.167108753315702</v>
      </c>
      <c r="O826" s="1">
        <v>56.507620013343697</v>
      </c>
      <c r="P826" s="1" t="s">
        <v>72</v>
      </c>
      <c r="Q826" s="1">
        <v>0.88483068631282102</v>
      </c>
    </row>
    <row r="827" spans="1:17">
      <c r="A827" s="1" t="s">
        <v>1590</v>
      </c>
      <c r="B827" s="1" t="s">
        <v>1591</v>
      </c>
      <c r="C827" s="1" t="s">
        <v>1661</v>
      </c>
      <c r="D827" s="1" t="s">
        <v>1662</v>
      </c>
      <c r="E827" s="1">
        <v>7945</v>
      </c>
      <c r="F827" s="1">
        <v>10.4758862983073</v>
      </c>
      <c r="G827" s="1">
        <v>61.9131267965506</v>
      </c>
      <c r="H827" s="1">
        <v>3.1859967258531698</v>
      </c>
      <c r="I827" s="1">
        <v>0.163707341644629</v>
      </c>
      <c r="J827" s="1">
        <v>1.0074297947361801</v>
      </c>
      <c r="K827" s="1">
        <v>3.5763757713134399</v>
      </c>
      <c r="L827" s="1">
        <v>15.1732378005981</v>
      </c>
      <c r="M827" s="1">
        <v>100</v>
      </c>
      <c r="N827" s="1">
        <v>89.819099705511107</v>
      </c>
      <c r="O827" s="1">
        <v>54.316569578226598</v>
      </c>
      <c r="P827" s="1" t="s">
        <v>55</v>
      </c>
      <c r="Q827" s="1">
        <v>0.85052188583966604</v>
      </c>
    </row>
    <row r="828" spans="1:17">
      <c r="A828" s="1" t="s">
        <v>1590</v>
      </c>
      <c r="B828" s="1" t="s">
        <v>1591</v>
      </c>
      <c r="C828" s="1" t="s">
        <v>1663</v>
      </c>
      <c r="D828" s="1" t="s">
        <v>1664</v>
      </c>
      <c r="E828" s="1">
        <v>41973</v>
      </c>
      <c r="F828" s="1">
        <v>13.995566277629299</v>
      </c>
      <c r="G828" s="1">
        <v>48.713320419575901</v>
      </c>
      <c r="H828" s="1">
        <v>3.3876408526519799</v>
      </c>
      <c r="I828" s="1">
        <v>1.35170697863585</v>
      </c>
      <c r="J828" s="1">
        <v>4.9499976075410297</v>
      </c>
      <c r="K828" s="1">
        <v>8.3141927457172908</v>
      </c>
      <c r="L828" s="1">
        <v>29.223556518554702</v>
      </c>
      <c r="M828" s="1">
        <v>43.211111905272404</v>
      </c>
      <c r="N828" s="1">
        <v>72.927843751883799</v>
      </c>
      <c r="O828" s="1">
        <v>54.113816916919497</v>
      </c>
      <c r="P828" s="1" t="s">
        <v>55</v>
      </c>
      <c r="Q828" s="1">
        <v>0.84734706133964799</v>
      </c>
    </row>
    <row r="829" spans="1:17">
      <c r="A829" s="1" t="s">
        <v>1590</v>
      </c>
      <c r="B829" s="1" t="s">
        <v>1591</v>
      </c>
      <c r="C829" s="1" t="s">
        <v>1665</v>
      </c>
      <c r="D829" s="1" t="s">
        <v>1666</v>
      </c>
      <c r="E829" s="1">
        <v>9015</v>
      </c>
      <c r="F829" s="1">
        <v>7.1958696353662503</v>
      </c>
      <c r="G829" s="1">
        <v>48.322039367537897</v>
      </c>
      <c r="H829" s="1">
        <v>0.96591539913400704</v>
      </c>
      <c r="I829" s="1">
        <v>0.31069684864624902</v>
      </c>
      <c r="J829" s="1">
        <v>0.84378816476074203</v>
      </c>
      <c r="K829" s="1">
        <v>2.3093149772399202</v>
      </c>
      <c r="L829" s="1">
        <v>24.6085014343262</v>
      </c>
      <c r="M829" s="1">
        <v>100</v>
      </c>
      <c r="N829" s="1">
        <v>74.5363093366866</v>
      </c>
      <c r="O829" s="1">
        <v>55.573854854385303</v>
      </c>
      <c r="P829" s="1" t="s">
        <v>72</v>
      </c>
      <c r="Q829" s="1">
        <v>0.87020922346832197</v>
      </c>
    </row>
    <row r="830" spans="1:17">
      <c r="A830" s="1" t="s">
        <v>1590</v>
      </c>
      <c r="B830" s="1" t="s">
        <v>1591</v>
      </c>
      <c r="C830" s="1" t="s">
        <v>1667</v>
      </c>
      <c r="D830" s="1" t="s">
        <v>1668</v>
      </c>
      <c r="E830" s="1">
        <v>18385</v>
      </c>
      <c r="F830" s="1">
        <v>8.5658123535193198</v>
      </c>
      <c r="G830" s="1">
        <v>53.984575835475603</v>
      </c>
      <c r="H830" s="1">
        <v>1.62380122057541</v>
      </c>
      <c r="I830" s="1">
        <v>0.60483870967741904</v>
      </c>
      <c r="J830" s="1">
        <v>3.0241935483871001</v>
      </c>
      <c r="K830" s="1">
        <v>7.9932436113986798</v>
      </c>
      <c r="L830" s="1">
        <v>23.512931823730501</v>
      </c>
      <c r="M830" s="1">
        <v>60.6853413108512</v>
      </c>
      <c r="N830" s="1">
        <v>86.851399076337998</v>
      </c>
      <c r="O830" s="1">
        <v>54.745262960925501</v>
      </c>
      <c r="P830" s="1" t="s">
        <v>72</v>
      </c>
      <c r="Q830" s="1">
        <v>0.85723462758921598</v>
      </c>
    </row>
    <row r="831" spans="1:17">
      <c r="A831" s="1" t="s">
        <v>1590</v>
      </c>
      <c r="B831" s="1" t="s">
        <v>1591</v>
      </c>
      <c r="C831" s="1" t="s">
        <v>1669</v>
      </c>
      <c r="D831" s="1" t="s">
        <v>1670</v>
      </c>
      <c r="E831" s="1">
        <v>16043</v>
      </c>
      <c r="F831" s="1">
        <v>7.6603640219119997</v>
      </c>
      <c r="G831" s="1">
        <v>52.221927732131803</v>
      </c>
      <c r="H831" s="1">
        <v>2.92539920159681</v>
      </c>
      <c r="I831" s="1">
        <v>0.69236526946107801</v>
      </c>
      <c r="J831" s="1">
        <v>4.9163963064636897</v>
      </c>
      <c r="K831" s="1">
        <v>5.9256487025948097</v>
      </c>
      <c r="L831" s="1">
        <v>22.682397842407202</v>
      </c>
      <c r="M831" s="1">
        <v>100</v>
      </c>
      <c r="N831" s="1">
        <v>85.534591194968598</v>
      </c>
      <c r="O831" s="1">
        <v>54.160990070713503</v>
      </c>
      <c r="P831" s="1" t="s">
        <v>55</v>
      </c>
      <c r="Q831" s="1">
        <v>0.84808572727597997</v>
      </c>
    </row>
    <row r="832" spans="1:17">
      <c r="A832" s="1" t="s">
        <v>1590</v>
      </c>
      <c r="B832" s="1" t="s">
        <v>1591</v>
      </c>
      <c r="C832" s="1" t="s">
        <v>1671</v>
      </c>
      <c r="D832" s="1" t="s">
        <v>1672</v>
      </c>
      <c r="E832" s="1">
        <v>14302</v>
      </c>
      <c r="F832" s="1">
        <v>10.065309258547799</v>
      </c>
      <c r="G832" s="1">
        <v>66.429737777350894</v>
      </c>
      <c r="H832" s="1">
        <v>0.54556900048961299</v>
      </c>
      <c r="I832" s="1">
        <v>0.307756872071064</v>
      </c>
      <c r="J832" s="1">
        <v>0.49660767993285299</v>
      </c>
      <c r="K832" s="1">
        <v>2.2242428481499599</v>
      </c>
      <c r="L832" s="1">
        <v>20.055709838867202</v>
      </c>
      <c r="M832" s="1">
        <v>64.403579918892504</v>
      </c>
      <c r="N832" s="1">
        <v>84.363245566899494</v>
      </c>
      <c r="O832" s="1">
        <v>55.201620714884498</v>
      </c>
      <c r="P832" s="1" t="s">
        <v>72</v>
      </c>
      <c r="Q832" s="1">
        <v>0.86438055489148702</v>
      </c>
    </row>
    <row r="833" spans="1:17">
      <c r="A833" s="1" t="s">
        <v>1590</v>
      </c>
      <c r="B833" s="1" t="s">
        <v>1591</v>
      </c>
      <c r="C833" s="1" t="s">
        <v>1673</v>
      </c>
      <c r="D833" s="1" t="s">
        <v>1674</v>
      </c>
      <c r="E833" s="1">
        <v>68781</v>
      </c>
      <c r="F833" s="1">
        <v>8.0947396506783207</v>
      </c>
      <c r="G833" s="1">
        <v>52.878949997941298</v>
      </c>
      <c r="H833" s="1">
        <v>0.114015085072794</v>
      </c>
      <c r="I833" s="1">
        <v>0.22072151084604999</v>
      </c>
      <c r="J833" s="1">
        <v>0.685552242296673</v>
      </c>
      <c r="K833" s="1">
        <v>1.7964684558264601</v>
      </c>
      <c r="L833" s="1">
        <v>19.5599975585938</v>
      </c>
      <c r="M833" s="1">
        <v>10.5712333347872</v>
      </c>
      <c r="N833" s="1">
        <v>72.910550009786604</v>
      </c>
      <c r="O833" s="1">
        <v>57.244316668417902</v>
      </c>
      <c r="P833" s="1" t="s">
        <v>20</v>
      </c>
      <c r="Q833" s="1">
        <v>0.89636633065175797</v>
      </c>
    </row>
    <row r="834" spans="1:17">
      <c r="A834" s="1" t="s">
        <v>1590</v>
      </c>
      <c r="B834" s="1" t="s">
        <v>1591</v>
      </c>
      <c r="C834" s="1" t="s">
        <v>1675</v>
      </c>
      <c r="D834" s="1" t="s">
        <v>124</v>
      </c>
      <c r="E834" s="1">
        <v>12946</v>
      </c>
      <c r="F834" s="1">
        <v>7.36449727987105</v>
      </c>
      <c r="G834" s="1">
        <v>55.986895620181897</v>
      </c>
      <c r="H834" s="1">
        <v>1.3835214098005899</v>
      </c>
      <c r="I834" s="1">
        <v>0.432833513680631</v>
      </c>
      <c r="J834" s="1">
        <v>1.5149172978822101</v>
      </c>
      <c r="K834" s="1">
        <v>1.9554799814499899</v>
      </c>
      <c r="L834" s="1">
        <v>13.600608825683601</v>
      </c>
      <c r="M834" s="1">
        <v>100</v>
      </c>
      <c r="N834" s="1">
        <v>87.008997147246006</v>
      </c>
      <c r="O834" s="1">
        <v>55.277261669887899</v>
      </c>
      <c r="P834" s="1" t="s">
        <v>72</v>
      </c>
      <c r="Q834" s="1">
        <v>0.86556498697539397</v>
      </c>
    </row>
    <row r="835" spans="1:17">
      <c r="A835" s="1" t="s">
        <v>1590</v>
      </c>
      <c r="B835" s="1" t="s">
        <v>1591</v>
      </c>
      <c r="C835" s="1" t="s">
        <v>1676</v>
      </c>
      <c r="D835" s="1" t="s">
        <v>1677</v>
      </c>
      <c r="E835" s="1">
        <v>36158</v>
      </c>
      <c r="F835" s="1">
        <v>6.4139404656646004</v>
      </c>
      <c r="G835" s="1">
        <v>45.9701973610712</v>
      </c>
      <c r="H835" s="1">
        <v>1.15773438581914</v>
      </c>
      <c r="I835" s="1">
        <v>0.22434565849605301</v>
      </c>
      <c r="J835" s="1">
        <v>1.42085583714167</v>
      </c>
      <c r="K835" s="1">
        <v>1.4653739612188399</v>
      </c>
      <c r="L835" s="1">
        <v>15.581835746765099</v>
      </c>
      <c r="M835" s="1">
        <v>31.793793904530101</v>
      </c>
      <c r="N835" s="1">
        <v>67.443740735749898</v>
      </c>
      <c r="O835" s="1">
        <v>57.541457006257403</v>
      </c>
      <c r="P835" s="1" t="s">
        <v>20</v>
      </c>
      <c r="Q835" s="1">
        <v>0.90101913480453699</v>
      </c>
    </row>
    <row r="836" spans="1:17">
      <c r="A836" s="1" t="s">
        <v>1590</v>
      </c>
      <c r="B836" s="1" t="s">
        <v>1591</v>
      </c>
      <c r="C836" s="1" t="s">
        <v>1678</v>
      </c>
      <c r="D836" s="1" t="s">
        <v>126</v>
      </c>
      <c r="E836" s="1">
        <v>14936</v>
      </c>
      <c r="F836" s="1">
        <v>9.7714285714285705</v>
      </c>
      <c r="G836" s="1">
        <v>52.571428571428598</v>
      </c>
      <c r="H836" s="1">
        <v>1.7896641866076799</v>
      </c>
      <c r="I836" s="1">
        <v>0.301628795495677</v>
      </c>
      <c r="J836" s="1">
        <v>4.1356659293518296</v>
      </c>
      <c r="K836" s="1">
        <v>4.0619344460084497</v>
      </c>
      <c r="L836" s="1">
        <v>22.822086334228501</v>
      </c>
      <c r="M836" s="1">
        <v>100</v>
      </c>
      <c r="N836" s="1">
        <v>86.096438916340105</v>
      </c>
      <c r="O836" s="1">
        <v>54.276656437444103</v>
      </c>
      <c r="P836" s="1" t="s">
        <v>55</v>
      </c>
      <c r="Q836" s="1">
        <v>0.84989690160314901</v>
      </c>
    </row>
    <row r="837" spans="1:17">
      <c r="A837" s="1" t="s">
        <v>1590</v>
      </c>
      <c r="B837" s="1" t="s">
        <v>1591</v>
      </c>
      <c r="C837" s="1" t="s">
        <v>1679</v>
      </c>
      <c r="D837" s="1" t="s">
        <v>1680</v>
      </c>
      <c r="E837" s="1">
        <v>19834</v>
      </c>
      <c r="F837" s="1">
        <v>8.3321183846041702</v>
      </c>
      <c r="G837" s="1">
        <v>52.325411867619202</v>
      </c>
      <c r="H837" s="1">
        <v>1.91292875989446</v>
      </c>
      <c r="I837" s="1">
        <v>0.37040795615993499</v>
      </c>
      <c r="J837" s="1">
        <v>2.1818550842297499</v>
      </c>
      <c r="K837" s="1">
        <v>5.1552668966916997</v>
      </c>
      <c r="L837" s="1">
        <v>26.8321743011475</v>
      </c>
      <c r="M837" s="1">
        <v>74.735303015024698</v>
      </c>
      <c r="N837" s="1">
        <v>84.086799276672707</v>
      </c>
      <c r="O837" s="1">
        <v>54.826127546799597</v>
      </c>
      <c r="P837" s="1" t="s">
        <v>72</v>
      </c>
      <c r="Q837" s="1">
        <v>0.85850085446269797</v>
      </c>
    </row>
    <row r="838" spans="1:17">
      <c r="A838" s="1" t="s">
        <v>1590</v>
      </c>
      <c r="B838" s="1" t="s">
        <v>1591</v>
      </c>
      <c r="C838" s="1" t="s">
        <v>1681</v>
      </c>
      <c r="D838" s="1" t="s">
        <v>1682</v>
      </c>
      <c r="E838" s="1">
        <v>5745</v>
      </c>
      <c r="F838" s="1">
        <v>8.9320388349514594</v>
      </c>
      <c r="G838" s="1">
        <v>57.021497919556197</v>
      </c>
      <c r="H838" s="1">
        <v>1.2880765883376899</v>
      </c>
      <c r="I838" s="1">
        <v>0.278503046127067</v>
      </c>
      <c r="J838" s="1">
        <v>0.46997389033942599</v>
      </c>
      <c r="K838" s="1">
        <v>2.73281114012185</v>
      </c>
      <c r="L838" s="1">
        <v>22.185209274291999</v>
      </c>
      <c r="M838" s="1">
        <v>100</v>
      </c>
      <c r="N838" s="1">
        <v>83.350951374207199</v>
      </c>
      <c r="O838" s="1">
        <v>54.863014484770801</v>
      </c>
      <c r="P838" s="1" t="s">
        <v>72</v>
      </c>
      <c r="Q838" s="1">
        <v>0.85907845257483295</v>
      </c>
    </row>
    <row r="839" spans="1:17">
      <c r="A839" s="1" t="s">
        <v>1590</v>
      </c>
      <c r="B839" s="1" t="s">
        <v>1591</v>
      </c>
      <c r="C839" s="1" t="s">
        <v>1683</v>
      </c>
      <c r="D839" s="1" t="s">
        <v>1684</v>
      </c>
      <c r="E839" s="1">
        <v>19086</v>
      </c>
      <c r="F839" s="1">
        <v>12.124303539197999</v>
      </c>
      <c r="G839" s="1">
        <v>54.827589162409801</v>
      </c>
      <c r="H839" s="1">
        <v>7.3907523013437704</v>
      </c>
      <c r="I839" s="1">
        <v>4.0683525552851503</v>
      </c>
      <c r="J839" s="1">
        <v>4.41752195534864</v>
      </c>
      <c r="K839" s="1">
        <v>14.712728811766</v>
      </c>
      <c r="L839" s="1">
        <v>29.898902893066399</v>
      </c>
      <c r="M839" s="1">
        <v>60.0073352195326</v>
      </c>
      <c r="N839" s="1">
        <v>78.674681551452693</v>
      </c>
      <c r="O839" s="1">
        <v>52.08992382041</v>
      </c>
      <c r="P839" s="1" t="s">
        <v>90</v>
      </c>
      <c r="Q839" s="1">
        <v>0.81565571215195498</v>
      </c>
    </row>
    <row r="840" spans="1:17">
      <c r="A840" s="1" t="s">
        <v>1590</v>
      </c>
      <c r="B840" s="1" t="s">
        <v>1591</v>
      </c>
      <c r="C840" s="1" t="s">
        <v>1685</v>
      </c>
      <c r="D840" s="1" t="s">
        <v>1686</v>
      </c>
      <c r="E840" s="1">
        <v>89311</v>
      </c>
      <c r="F840" s="1">
        <v>8.1938269425228292</v>
      </c>
      <c r="G840" s="1">
        <v>48.115892981958503</v>
      </c>
      <c r="H840" s="1">
        <v>4.7090915213901603</v>
      </c>
      <c r="I840" s="1">
        <v>0.870004490345757</v>
      </c>
      <c r="J840" s="1">
        <v>3.1588518572567201</v>
      </c>
      <c r="K840" s="1">
        <v>3.4298480987077702</v>
      </c>
      <c r="L840" s="1">
        <v>23.493896484375</v>
      </c>
      <c r="M840" s="1">
        <v>49.716160383379403</v>
      </c>
      <c r="N840" s="1">
        <v>81.237986544930294</v>
      </c>
      <c r="O840" s="1">
        <v>55.1878311554661</v>
      </c>
      <c r="P840" s="1" t="s">
        <v>72</v>
      </c>
      <c r="Q840" s="1">
        <v>0.86416462958227602</v>
      </c>
    </row>
    <row r="841" spans="1:17">
      <c r="A841" s="1" t="s">
        <v>1590</v>
      </c>
      <c r="B841" s="1" t="s">
        <v>1591</v>
      </c>
      <c r="C841" s="1" t="s">
        <v>1687</v>
      </c>
      <c r="D841" s="1" t="s">
        <v>1688</v>
      </c>
      <c r="E841" s="1">
        <v>13983</v>
      </c>
      <c r="F841" s="1">
        <v>4.8009254796105303</v>
      </c>
      <c r="G841" s="1">
        <v>45.544503396561701</v>
      </c>
      <c r="H841" s="1">
        <v>0.68188343382141803</v>
      </c>
      <c r="I841" s="1">
        <v>0.15073212747631401</v>
      </c>
      <c r="J841" s="1">
        <v>0.65317255239735905</v>
      </c>
      <c r="K841" s="1">
        <v>0.60292850990525404</v>
      </c>
      <c r="L841" s="1">
        <v>12.084230422973601</v>
      </c>
      <c r="M841" s="1">
        <v>25.1519702495888</v>
      </c>
      <c r="N841" s="1">
        <v>52.603110209601098</v>
      </c>
      <c r="O841" s="1">
        <v>58.793673041410401</v>
      </c>
      <c r="P841" s="1" t="s">
        <v>20</v>
      </c>
      <c r="Q841" s="1">
        <v>0.92062709517403596</v>
      </c>
    </row>
    <row r="842" spans="1:17">
      <c r="A842" s="1" t="s">
        <v>1590</v>
      </c>
      <c r="B842" s="1" t="s">
        <v>1591</v>
      </c>
      <c r="C842" s="1" t="s">
        <v>1689</v>
      </c>
      <c r="D842" s="1" t="s">
        <v>1690</v>
      </c>
      <c r="E842" s="1">
        <v>196003</v>
      </c>
      <c r="F842" s="1">
        <v>5.2149885334773396</v>
      </c>
      <c r="G842" s="1">
        <v>29.979299693057499</v>
      </c>
      <c r="H842" s="1">
        <v>0.60973101916591299</v>
      </c>
      <c r="I842" s="1">
        <v>0.25036629565843199</v>
      </c>
      <c r="J842" s="1">
        <v>1.61067269876359</v>
      </c>
      <c r="K842" s="1">
        <v>3.9012726571538798</v>
      </c>
      <c r="L842" s="1">
        <v>20.465368270873999</v>
      </c>
      <c r="M842" s="1">
        <v>11.102381086003801</v>
      </c>
      <c r="N842" s="1">
        <v>55.6725047376489</v>
      </c>
      <c r="O842" s="1">
        <v>58.570477739513798</v>
      </c>
      <c r="P842" s="1" t="s">
        <v>20</v>
      </c>
      <c r="Q842" s="1">
        <v>0.91713216737293002</v>
      </c>
    </row>
    <row r="843" spans="1:17">
      <c r="A843" s="1" t="s">
        <v>1590</v>
      </c>
      <c r="B843" s="1" t="s">
        <v>1591</v>
      </c>
      <c r="C843" s="1" t="s">
        <v>1691</v>
      </c>
      <c r="D843" s="1" t="s">
        <v>1692</v>
      </c>
      <c r="E843" s="1">
        <v>849053</v>
      </c>
      <c r="F843" s="1">
        <v>2.8000228850997901</v>
      </c>
      <c r="G843" s="1">
        <v>23.977124064674101</v>
      </c>
      <c r="H843" s="1">
        <v>0.28475225958943401</v>
      </c>
      <c r="I843" s="1">
        <v>0.14278631866910299</v>
      </c>
      <c r="J843" s="1">
        <v>2.8878780457066999</v>
      </c>
      <c r="K843" s="1">
        <v>2.3148164662545501</v>
      </c>
      <c r="L843" s="1">
        <v>11.0680799484253</v>
      </c>
      <c r="M843" s="1">
        <v>8.9635158229227194</v>
      </c>
      <c r="N843" s="1">
        <v>61.102850030023397</v>
      </c>
      <c r="O843" s="1">
        <v>59.394437825097597</v>
      </c>
      <c r="P843" s="1" t="s">
        <v>20</v>
      </c>
      <c r="Q843" s="1">
        <v>0.93003423558690301</v>
      </c>
    </row>
    <row r="844" spans="1:17">
      <c r="A844" s="1" t="s">
        <v>1590</v>
      </c>
      <c r="B844" s="1" t="s">
        <v>1591</v>
      </c>
      <c r="C844" s="1" t="s">
        <v>1693</v>
      </c>
      <c r="D844" s="1" t="s">
        <v>134</v>
      </c>
      <c r="E844" s="1">
        <v>7983</v>
      </c>
      <c r="F844" s="1">
        <v>10.798353909465</v>
      </c>
      <c r="G844" s="1">
        <v>57.142857142857103</v>
      </c>
      <c r="H844" s="1">
        <v>2.6348808030112898</v>
      </c>
      <c r="I844" s="1">
        <v>0.37641154328732701</v>
      </c>
      <c r="J844" s="1">
        <v>1.0288582183187001</v>
      </c>
      <c r="K844" s="1">
        <v>2.7979924717691298</v>
      </c>
      <c r="L844" s="1">
        <v>14.4742631912231</v>
      </c>
      <c r="M844" s="1">
        <v>100</v>
      </c>
      <c r="N844" s="1">
        <v>86</v>
      </c>
      <c r="O844" s="1">
        <v>54.6421978559205</v>
      </c>
      <c r="P844" s="1" t="s">
        <v>72</v>
      </c>
      <c r="Q844" s="1">
        <v>0.85562077148317295</v>
      </c>
    </row>
    <row r="845" spans="1:17">
      <c r="A845" s="1" t="s">
        <v>1590</v>
      </c>
      <c r="B845" s="1" t="s">
        <v>1591</v>
      </c>
      <c r="C845" s="1" t="s">
        <v>1694</v>
      </c>
      <c r="D845" s="1" t="s">
        <v>1695</v>
      </c>
      <c r="E845" s="1">
        <v>45732</v>
      </c>
      <c r="F845" s="1">
        <v>10.3500568684443</v>
      </c>
      <c r="G845" s="1">
        <v>49.493228609004099</v>
      </c>
      <c r="H845" s="1">
        <v>2.22100175746924</v>
      </c>
      <c r="I845" s="1">
        <v>0.45254833040421799</v>
      </c>
      <c r="J845" s="1">
        <v>3.0140597539543101</v>
      </c>
      <c r="K845" s="1">
        <v>8.0701137811360493</v>
      </c>
      <c r="L845" s="1">
        <v>27.552808761596701</v>
      </c>
      <c r="M845" s="1">
        <v>29.309892416688498</v>
      </c>
      <c r="N845" s="1">
        <v>70.661865569273004</v>
      </c>
      <c r="O845" s="1">
        <v>55.521034975098999</v>
      </c>
      <c r="P845" s="1" t="s">
        <v>72</v>
      </c>
      <c r="Q845" s="1">
        <v>0.86938213766947303</v>
      </c>
    </row>
    <row r="846" spans="1:17">
      <c r="A846" s="1" t="s">
        <v>1590</v>
      </c>
      <c r="B846" s="1" t="s">
        <v>1591</v>
      </c>
      <c r="C846" s="1" t="s">
        <v>1696</v>
      </c>
      <c r="D846" s="1" t="s">
        <v>1697</v>
      </c>
      <c r="E846" s="1">
        <v>32598</v>
      </c>
      <c r="F846" s="1">
        <v>13.813168613759499</v>
      </c>
      <c r="G846" s="1">
        <v>49.601611459265897</v>
      </c>
      <c r="H846" s="1">
        <v>0.84242890084550304</v>
      </c>
      <c r="I846" s="1">
        <v>0.74096848578016905</v>
      </c>
      <c r="J846" s="1">
        <v>13.2298232129131</v>
      </c>
      <c r="K846" s="1">
        <v>29.036126056879301</v>
      </c>
      <c r="L846" s="1">
        <v>29.613790512085</v>
      </c>
      <c r="M846" s="1">
        <v>44.745076385054297</v>
      </c>
      <c r="N846" s="1">
        <v>82.354648350585293</v>
      </c>
      <c r="O846" s="1">
        <v>52.128860218337401</v>
      </c>
      <c r="P846" s="1" t="s">
        <v>90</v>
      </c>
      <c r="Q846" s="1">
        <v>0.81626540195472197</v>
      </c>
    </row>
    <row r="847" spans="1:17">
      <c r="A847" s="1" t="s">
        <v>1590</v>
      </c>
      <c r="B847" s="1" t="s">
        <v>1591</v>
      </c>
      <c r="C847" s="1" t="s">
        <v>1698</v>
      </c>
      <c r="D847" s="1" t="s">
        <v>1699</v>
      </c>
      <c r="E847" s="1">
        <v>8196</v>
      </c>
      <c r="F847" s="1">
        <v>16.314814814814799</v>
      </c>
      <c r="G847" s="1">
        <v>52.819047619047602</v>
      </c>
      <c r="H847" s="1">
        <v>11.842930623510201</v>
      </c>
      <c r="I847" s="1">
        <v>3.4500062727386802</v>
      </c>
      <c r="J847" s="1">
        <v>7.7405595282900501</v>
      </c>
      <c r="K847" s="1">
        <v>10.864383389787999</v>
      </c>
      <c r="L847" s="1">
        <v>30.068965911865199</v>
      </c>
      <c r="M847" s="1">
        <v>100</v>
      </c>
      <c r="N847" s="1">
        <v>76.586187535092606</v>
      </c>
      <c r="O847" s="1">
        <v>50.617139198044498</v>
      </c>
      <c r="P847" s="1" t="s">
        <v>90</v>
      </c>
      <c r="Q847" s="1">
        <v>0.79259395467763705</v>
      </c>
    </row>
    <row r="848" spans="1:17">
      <c r="A848" s="1" t="s">
        <v>1590</v>
      </c>
      <c r="B848" s="1" t="s">
        <v>1591</v>
      </c>
      <c r="C848" s="1" t="s">
        <v>1700</v>
      </c>
      <c r="D848" s="1" t="s">
        <v>1701</v>
      </c>
      <c r="E848" s="1">
        <v>20981</v>
      </c>
      <c r="F848" s="1">
        <v>5.5323519342690899</v>
      </c>
      <c r="G848" s="1">
        <v>44.673691525600397</v>
      </c>
      <c r="H848" s="1">
        <v>0.229808014554508</v>
      </c>
      <c r="I848" s="1">
        <v>0.28247235122324899</v>
      </c>
      <c r="J848" s="1">
        <v>0.210657346674965</v>
      </c>
      <c r="K848" s="1">
        <v>7.8038971609134897</v>
      </c>
      <c r="L848" s="1">
        <v>21.6004943847656</v>
      </c>
      <c r="M848" s="1">
        <v>20.1896954387303</v>
      </c>
      <c r="N848" s="1">
        <v>68.965087281795505</v>
      </c>
      <c r="O848" s="1">
        <v>57.323691008842502</v>
      </c>
      <c r="P848" s="1" t="s">
        <v>20</v>
      </c>
      <c r="Q848" s="1">
        <v>0.89760922235551199</v>
      </c>
    </row>
    <row r="849" spans="1:17">
      <c r="A849" s="1" t="s">
        <v>1590</v>
      </c>
      <c r="B849" s="1" t="s">
        <v>1591</v>
      </c>
      <c r="C849" s="1" t="s">
        <v>1702</v>
      </c>
      <c r="D849" s="1" t="s">
        <v>1703</v>
      </c>
      <c r="E849" s="1">
        <v>9027</v>
      </c>
      <c r="F849" s="1">
        <v>9.65538652592363</v>
      </c>
      <c r="G849" s="1">
        <v>52.175347774207701</v>
      </c>
      <c r="H849" s="1">
        <v>3.3969804618117201</v>
      </c>
      <c r="I849" s="1">
        <v>0.64387211367673203</v>
      </c>
      <c r="J849" s="1">
        <v>0.81039076376554198</v>
      </c>
      <c r="K849" s="1">
        <v>7.0381882770870297</v>
      </c>
      <c r="L849" s="1">
        <v>22.516302108764599</v>
      </c>
      <c r="M849" s="1">
        <v>100</v>
      </c>
      <c r="N849" s="1">
        <v>80.358890701468198</v>
      </c>
      <c r="O849" s="1">
        <v>54.3380688688435</v>
      </c>
      <c r="P849" s="1" t="s">
        <v>55</v>
      </c>
      <c r="Q849" s="1">
        <v>0.85085853480961604</v>
      </c>
    </row>
    <row r="850" spans="1:17">
      <c r="A850" s="1" t="s">
        <v>1590</v>
      </c>
      <c r="B850" s="1" t="s">
        <v>1591</v>
      </c>
      <c r="C850" s="1" t="s">
        <v>1704</v>
      </c>
      <c r="D850" s="1" t="s">
        <v>1705</v>
      </c>
      <c r="E850" s="1">
        <v>9437</v>
      </c>
      <c r="F850" s="1">
        <v>7.5114025085518801</v>
      </c>
      <c r="G850" s="1">
        <v>54.732041049030798</v>
      </c>
      <c r="H850" s="1">
        <v>1.33672819859962</v>
      </c>
      <c r="I850" s="1">
        <v>0.15913430935709699</v>
      </c>
      <c r="J850" s="1">
        <v>0.222788033099936</v>
      </c>
      <c r="K850" s="1">
        <v>1.3261192446424801</v>
      </c>
      <c r="L850" s="1">
        <v>17.491748809814499</v>
      </c>
      <c r="M850" s="1">
        <v>100</v>
      </c>
      <c r="N850" s="1">
        <v>83.033262129996899</v>
      </c>
      <c r="O850" s="1">
        <v>55.487185541034599</v>
      </c>
      <c r="P850" s="1" t="s">
        <v>72</v>
      </c>
      <c r="Q850" s="1">
        <v>0.86885210264114598</v>
      </c>
    </row>
    <row r="851" spans="1:17">
      <c r="A851" s="1" t="s">
        <v>1590</v>
      </c>
      <c r="B851" s="1" t="s">
        <v>1591</v>
      </c>
      <c r="C851" s="1" t="s">
        <v>1706</v>
      </c>
      <c r="D851" s="1" t="s">
        <v>142</v>
      </c>
      <c r="E851" s="1">
        <v>24774</v>
      </c>
      <c r="F851" s="1">
        <v>8.2168809390721105</v>
      </c>
      <c r="G851" s="1">
        <v>51.959505620768901</v>
      </c>
      <c r="H851" s="1">
        <v>1.2627489072365199</v>
      </c>
      <c r="I851" s="1">
        <v>0.74874534563704098</v>
      </c>
      <c r="J851" s="1">
        <v>6.7184717500404698</v>
      </c>
      <c r="K851" s="1">
        <v>4.7150720414440697</v>
      </c>
      <c r="L851" s="1">
        <v>36.2168579101562</v>
      </c>
      <c r="M851" s="1">
        <v>100</v>
      </c>
      <c r="N851" s="1">
        <v>82.253727694940096</v>
      </c>
      <c r="O851" s="1">
        <v>53.683888017680303</v>
      </c>
      <c r="P851" s="1" t="s">
        <v>55</v>
      </c>
      <c r="Q851" s="1">
        <v>0.84061497312057698</v>
      </c>
    </row>
    <row r="852" spans="1:17">
      <c r="A852" s="1" t="s">
        <v>1590</v>
      </c>
      <c r="B852" s="1" t="s">
        <v>1591</v>
      </c>
      <c r="C852" s="1" t="s">
        <v>1707</v>
      </c>
      <c r="D852" s="1" t="s">
        <v>1708</v>
      </c>
      <c r="E852" s="1">
        <v>21028</v>
      </c>
      <c r="F852" s="1">
        <v>11.0724043715847</v>
      </c>
      <c r="G852" s="1">
        <v>59.072162457189997</v>
      </c>
      <c r="H852" s="1">
        <v>1.7849493074396701</v>
      </c>
      <c r="I852" s="1">
        <v>0.35222999666809501</v>
      </c>
      <c r="J852" s="1">
        <v>1.06144985482412</v>
      </c>
      <c r="K852" s="1">
        <v>2.6226855157313498</v>
      </c>
      <c r="L852" s="1">
        <v>21.941608428955099</v>
      </c>
      <c r="M852" s="1">
        <v>47.745862659311399</v>
      </c>
      <c r="N852" s="1">
        <v>79.623309316142098</v>
      </c>
      <c r="O852" s="1">
        <v>55.3950634417834</v>
      </c>
      <c r="P852" s="1" t="s">
        <v>72</v>
      </c>
      <c r="Q852" s="1">
        <v>0.86740959877554602</v>
      </c>
    </row>
    <row r="853" spans="1:17">
      <c r="A853" s="1" t="s">
        <v>1590</v>
      </c>
      <c r="B853" s="1" t="s">
        <v>1591</v>
      </c>
      <c r="C853" s="1" t="s">
        <v>1709</v>
      </c>
      <c r="D853" s="1" t="s">
        <v>1710</v>
      </c>
      <c r="E853" s="1">
        <v>14889</v>
      </c>
      <c r="F853" s="1">
        <v>9.5345075485262392</v>
      </c>
      <c r="G853" s="1">
        <v>63.718136067175898</v>
      </c>
      <c r="H853" s="1">
        <v>2.7094258437541998</v>
      </c>
      <c r="I853" s="1">
        <v>0.322710770471965</v>
      </c>
      <c r="J853" s="1">
        <v>0.84711577248890702</v>
      </c>
      <c r="K853" s="1">
        <v>2.6887141224709299</v>
      </c>
      <c r="L853" s="1">
        <v>18.856185913085898</v>
      </c>
      <c r="M853" s="1">
        <v>64.624890859023395</v>
      </c>
      <c r="N853" s="1">
        <v>83.609705009600304</v>
      </c>
      <c r="O853" s="1">
        <v>55.103165908039202</v>
      </c>
      <c r="P853" s="1" t="s">
        <v>72</v>
      </c>
      <c r="Q853" s="1">
        <v>0.86283888963835498</v>
      </c>
    </row>
    <row r="854" spans="1:17">
      <c r="A854" s="1" t="s">
        <v>1590</v>
      </c>
      <c r="B854" s="1" t="s">
        <v>1591</v>
      </c>
      <c r="C854" s="1" t="s">
        <v>1711</v>
      </c>
      <c r="D854" s="1" t="s">
        <v>1712</v>
      </c>
      <c r="E854" s="1">
        <v>26832</v>
      </c>
      <c r="F854" s="1">
        <v>12.083355769748501</v>
      </c>
      <c r="G854" s="1">
        <v>55.812826449841097</v>
      </c>
      <c r="H854" s="1">
        <v>5.3909264601206299</v>
      </c>
      <c r="I854" s="1">
        <v>0.34465964859700998</v>
      </c>
      <c r="J854" s="1">
        <v>1.2400254748435899</v>
      </c>
      <c r="K854" s="1">
        <v>8.6015060128123508</v>
      </c>
      <c r="L854" s="1">
        <v>26.874214172363299</v>
      </c>
      <c r="M854" s="1">
        <v>61.721079308288601</v>
      </c>
      <c r="N854" s="1">
        <v>79.471603509786902</v>
      </c>
      <c r="O854" s="1">
        <v>54.0615146534101</v>
      </c>
      <c r="P854" s="1" t="s">
        <v>55</v>
      </c>
      <c r="Q854" s="1">
        <v>0.84652808068348495</v>
      </c>
    </row>
    <row r="855" spans="1:17">
      <c r="A855" s="1" t="s">
        <v>1590</v>
      </c>
      <c r="B855" s="1" t="s">
        <v>1591</v>
      </c>
      <c r="C855" s="1" t="s">
        <v>1713</v>
      </c>
      <c r="D855" s="1" t="s">
        <v>1714</v>
      </c>
      <c r="E855" s="1">
        <v>39657</v>
      </c>
      <c r="F855" s="1">
        <v>9.7676404654307394</v>
      </c>
      <c r="G855" s="1">
        <v>42.743106023531197</v>
      </c>
      <c r="H855" s="1">
        <v>0.965913423654711</v>
      </c>
      <c r="I855" s="1">
        <v>0.48041483439668498</v>
      </c>
      <c r="J855" s="1">
        <v>13.3423146335884</v>
      </c>
      <c r="K855" s="1">
        <v>17.180549553900502</v>
      </c>
      <c r="L855" s="1">
        <v>22.771966934204102</v>
      </c>
      <c r="M855" s="1">
        <v>46.503769826260204</v>
      </c>
      <c r="N855" s="1">
        <v>77.749187432286007</v>
      </c>
      <c r="O855" s="1">
        <v>54.1371733923324</v>
      </c>
      <c r="P855" s="1" t="s">
        <v>55</v>
      </c>
      <c r="Q855" s="1">
        <v>0.84771279123881205</v>
      </c>
    </row>
    <row r="856" spans="1:17">
      <c r="A856" s="1" t="s">
        <v>1590</v>
      </c>
      <c r="B856" s="1" t="s">
        <v>1591</v>
      </c>
      <c r="C856" s="1" t="s">
        <v>1715</v>
      </c>
      <c r="D856" s="1" t="s">
        <v>1716</v>
      </c>
      <c r="E856" s="1">
        <v>98382</v>
      </c>
      <c r="F856" s="1">
        <v>5.76358191929274</v>
      </c>
      <c r="G856" s="1">
        <v>38.468424569626201</v>
      </c>
      <c r="H856" s="1">
        <v>0.60202723456537299</v>
      </c>
      <c r="I856" s="1">
        <v>0.51496785290142899</v>
      </c>
      <c r="J856" s="1">
        <v>3.2345261864536901</v>
      </c>
      <c r="K856" s="1">
        <v>9.3718965958536007</v>
      </c>
      <c r="L856" s="1">
        <v>19.9851989746094</v>
      </c>
      <c r="M856" s="1">
        <v>32.452074566485699</v>
      </c>
      <c r="N856" s="1">
        <v>73.200522051761894</v>
      </c>
      <c r="O856" s="1">
        <v>56.7188892104449</v>
      </c>
      <c r="P856" s="1" t="s">
        <v>20</v>
      </c>
      <c r="Q856" s="1">
        <v>0.88813886791069496</v>
      </c>
    </row>
    <row r="857" spans="1:17">
      <c r="A857" s="1" t="s">
        <v>1590</v>
      </c>
      <c r="B857" s="1" t="s">
        <v>1591</v>
      </c>
      <c r="C857" s="1" t="s">
        <v>1717</v>
      </c>
      <c r="D857" s="1" t="s">
        <v>1718</v>
      </c>
      <c r="E857" s="1">
        <v>16621</v>
      </c>
      <c r="F857" s="1">
        <v>9.1488683455530797</v>
      </c>
      <c r="G857" s="1">
        <v>60.691537565299001</v>
      </c>
      <c r="H857" s="1">
        <v>1.8604371124089301</v>
      </c>
      <c r="I857" s="1">
        <v>0.22879161900174599</v>
      </c>
      <c r="J857" s="1">
        <v>0.64422903245228502</v>
      </c>
      <c r="K857" s="1">
        <v>0.99337748344370902</v>
      </c>
      <c r="L857" s="1">
        <v>15.351149559021</v>
      </c>
      <c r="M857" s="1">
        <v>100</v>
      </c>
      <c r="N857" s="1">
        <v>89.046288906624099</v>
      </c>
      <c r="O857" s="1">
        <v>54.886793288230301</v>
      </c>
      <c r="P857" s="1" t="s">
        <v>72</v>
      </c>
      <c r="Q857" s="1">
        <v>0.85945079554344195</v>
      </c>
    </row>
    <row r="858" spans="1:17">
      <c r="A858" s="1" t="s">
        <v>1590</v>
      </c>
      <c r="B858" s="1" t="s">
        <v>1591</v>
      </c>
      <c r="C858" s="1" t="s">
        <v>1719</v>
      </c>
      <c r="D858" s="1" t="s">
        <v>1720</v>
      </c>
      <c r="E858" s="1">
        <v>29389</v>
      </c>
      <c r="F858" s="1">
        <v>6.7803195881295801</v>
      </c>
      <c r="G858" s="1">
        <v>53.815144008936798</v>
      </c>
      <c r="H858" s="1">
        <v>0.245910037911131</v>
      </c>
      <c r="I858" s="1">
        <v>0.37911130844632701</v>
      </c>
      <c r="J858" s="1">
        <v>1.0143789063834101</v>
      </c>
      <c r="K858" s="1">
        <v>4.1633935585231701</v>
      </c>
      <c r="L858" s="1">
        <v>21.203630447387699</v>
      </c>
      <c r="M858" s="1">
        <v>39.936711014325098</v>
      </c>
      <c r="N858" s="1">
        <v>53.986480983793498</v>
      </c>
      <c r="O858" s="1">
        <v>57.308427037438797</v>
      </c>
      <c r="P858" s="1" t="s">
        <v>20</v>
      </c>
      <c r="Q858" s="1">
        <v>0.89737020980658799</v>
      </c>
    </row>
    <row r="859" spans="1:17">
      <c r="A859" s="1" t="s">
        <v>1590</v>
      </c>
      <c r="B859" s="1" t="s">
        <v>1591</v>
      </c>
      <c r="C859" s="1" t="s">
        <v>1721</v>
      </c>
      <c r="D859" s="1" t="s">
        <v>1722</v>
      </c>
      <c r="E859" s="1">
        <v>106490</v>
      </c>
      <c r="F859" s="1">
        <v>5.0266324219689</v>
      </c>
      <c r="G859" s="1">
        <v>40.067364535781302</v>
      </c>
      <c r="H859" s="1">
        <v>0.13347469660538799</v>
      </c>
      <c r="I859" s="1">
        <v>0.17228648781688399</v>
      </c>
      <c r="J859" s="1">
        <v>0.91633692421287805</v>
      </c>
      <c r="K859" s="1">
        <v>0.56326561523751795</v>
      </c>
      <c r="L859" s="1">
        <v>14.408733367919901</v>
      </c>
      <c r="M859" s="1">
        <v>18.262747675838099</v>
      </c>
      <c r="N859" s="1">
        <v>70.6709626855924</v>
      </c>
      <c r="O859" s="1">
        <v>58.279902232676598</v>
      </c>
      <c r="P859" s="1" t="s">
        <v>20</v>
      </c>
      <c r="Q859" s="1">
        <v>0.91258215933720399</v>
      </c>
    </row>
    <row r="860" spans="1:17">
      <c r="A860" s="1" t="s">
        <v>1590</v>
      </c>
      <c r="B860" s="1" t="s">
        <v>1591</v>
      </c>
      <c r="C860" s="1" t="s">
        <v>1723</v>
      </c>
      <c r="D860" s="1" t="s">
        <v>1724</v>
      </c>
      <c r="E860" s="1">
        <v>15503</v>
      </c>
      <c r="F860" s="1">
        <v>5.4530059271803601</v>
      </c>
      <c r="G860" s="1">
        <v>52.502752604387197</v>
      </c>
      <c r="H860" s="1">
        <v>0.232678386763185</v>
      </c>
      <c r="I860" s="1">
        <v>0.16158221302999001</v>
      </c>
      <c r="J860" s="1">
        <v>0.72388831437435397</v>
      </c>
      <c r="K860" s="1">
        <v>2.5077559462254402</v>
      </c>
      <c r="L860" s="1">
        <v>14.587073326110801</v>
      </c>
      <c r="M860" s="1">
        <v>10.8495129974844</v>
      </c>
      <c r="N860" s="1">
        <v>73.225087551735101</v>
      </c>
      <c r="O860" s="1">
        <v>57.773416494430698</v>
      </c>
      <c r="P860" s="1" t="s">
        <v>20</v>
      </c>
      <c r="Q860" s="1">
        <v>0.90465129756539298</v>
      </c>
    </row>
    <row r="861" spans="1:17">
      <c r="A861" s="1" t="s">
        <v>1590</v>
      </c>
      <c r="B861" s="1" t="s">
        <v>1591</v>
      </c>
      <c r="C861" s="1" t="s">
        <v>1725</v>
      </c>
      <c r="D861" s="1" t="s">
        <v>1726</v>
      </c>
      <c r="E861" s="1">
        <v>69260</v>
      </c>
      <c r="F861" s="1">
        <v>8.8063085263676708</v>
      </c>
      <c r="G861" s="1">
        <v>54.483510031776902</v>
      </c>
      <c r="H861" s="1">
        <v>1.82333873581848</v>
      </c>
      <c r="I861" s="1">
        <v>0.13168557536466799</v>
      </c>
      <c r="J861" s="1">
        <v>1.54115536003705</v>
      </c>
      <c r="K861" s="1">
        <v>1.45867098865478</v>
      </c>
      <c r="L861" s="1">
        <v>15.347124099731399</v>
      </c>
      <c r="M861" s="1">
        <v>53.316488593704896</v>
      </c>
      <c r="N861" s="1">
        <v>80.149618546774306</v>
      </c>
      <c r="O861" s="1">
        <v>56.113534551946401</v>
      </c>
      <c r="P861" s="1" t="s">
        <v>72</v>
      </c>
      <c r="Q861" s="1">
        <v>0.87865985644612898</v>
      </c>
    </row>
    <row r="862" spans="1:17">
      <c r="A862" s="1" t="s">
        <v>1590</v>
      </c>
      <c r="B862" s="1" t="s">
        <v>1591</v>
      </c>
      <c r="C862" s="1" t="s">
        <v>1727</v>
      </c>
      <c r="D862" s="1" t="s">
        <v>1728</v>
      </c>
      <c r="E862" s="1">
        <v>13961</v>
      </c>
      <c r="F862" s="1">
        <v>8.23089782672829</v>
      </c>
      <c r="G862" s="1">
        <v>52.1753538820697</v>
      </c>
      <c r="H862" s="1">
        <v>1.1467889908256901</v>
      </c>
      <c r="I862" s="1">
        <v>1.03927752293578</v>
      </c>
      <c r="J862" s="1">
        <v>1.1396215596330299</v>
      </c>
      <c r="K862" s="1">
        <v>5.9418004587156004</v>
      </c>
      <c r="L862" s="1">
        <v>20.021852493286101</v>
      </c>
      <c r="M862" s="1">
        <v>32.146694362867997</v>
      </c>
      <c r="N862" s="1">
        <v>82.628019323671495</v>
      </c>
      <c r="O862" s="1">
        <v>55.860008588822097</v>
      </c>
      <c r="P862" s="1" t="s">
        <v>72</v>
      </c>
      <c r="Q862" s="1">
        <v>0.87468999270215098</v>
      </c>
    </row>
    <row r="863" spans="1:17">
      <c r="A863" s="1" t="s">
        <v>1590</v>
      </c>
      <c r="B863" s="1" t="s">
        <v>1591</v>
      </c>
      <c r="C863" s="1" t="s">
        <v>1729</v>
      </c>
      <c r="D863" s="1" t="s">
        <v>1730</v>
      </c>
      <c r="E863" s="1">
        <v>27176</v>
      </c>
      <c r="F863" s="1">
        <v>10.8382085939076</v>
      </c>
      <c r="G863" s="1">
        <v>52.587250353036097</v>
      </c>
      <c r="H863" s="1">
        <v>2.6827830188679198</v>
      </c>
      <c r="I863" s="1">
        <v>0.51582476695773904</v>
      </c>
      <c r="J863" s="1">
        <v>2.3916568396226401</v>
      </c>
      <c r="K863" s="1">
        <v>8.5311025943396199</v>
      </c>
      <c r="L863" s="1">
        <v>18.440845489501999</v>
      </c>
      <c r="M863" s="1">
        <v>24.043273476597001</v>
      </c>
      <c r="N863" s="1">
        <v>84.643265929034698</v>
      </c>
      <c r="O863" s="1">
        <v>55.315995502296197</v>
      </c>
      <c r="P863" s="1" t="s">
        <v>72</v>
      </c>
      <c r="Q863" s="1">
        <v>0.86617150488404504</v>
      </c>
    </row>
    <row r="864" spans="1:17">
      <c r="A864" s="1" t="s">
        <v>1590</v>
      </c>
      <c r="B864" s="1" t="s">
        <v>1591</v>
      </c>
      <c r="C864" s="1" t="s">
        <v>1731</v>
      </c>
      <c r="D864" s="1" t="s">
        <v>1732</v>
      </c>
      <c r="E864" s="1">
        <v>10553</v>
      </c>
      <c r="F864" s="1">
        <v>11.257328990228</v>
      </c>
      <c r="G864" s="1">
        <v>60.706432138979402</v>
      </c>
      <c r="H864" s="1">
        <v>1.59317211948791</v>
      </c>
      <c r="I864" s="1">
        <v>0.104314841156946</v>
      </c>
      <c r="J864" s="1">
        <v>0.23707918444760601</v>
      </c>
      <c r="K864" s="1">
        <v>1.65007112375533</v>
      </c>
      <c r="L864" s="1">
        <v>20.054384231567401</v>
      </c>
      <c r="M864" s="1">
        <v>31.289680659528099</v>
      </c>
      <c r="N864" s="1">
        <v>71.160949868073899</v>
      </c>
      <c r="O864" s="1">
        <v>56.220823852491797</v>
      </c>
      <c r="P864" s="1" t="s">
        <v>72</v>
      </c>
      <c r="Q864" s="1">
        <v>0.880339857575413</v>
      </c>
    </row>
    <row r="865" spans="1:17">
      <c r="A865" s="1" t="s">
        <v>1590</v>
      </c>
      <c r="B865" s="1" t="s">
        <v>1591</v>
      </c>
      <c r="C865" s="1" t="s">
        <v>1733</v>
      </c>
      <c r="D865" s="1" t="s">
        <v>1734</v>
      </c>
      <c r="E865" s="1">
        <v>78935</v>
      </c>
      <c r="F865" s="1">
        <v>8.3064242770235293</v>
      </c>
      <c r="G865" s="1">
        <v>48.795065895237499</v>
      </c>
      <c r="H865" s="1">
        <v>0.64595038795245197</v>
      </c>
      <c r="I865" s="1">
        <v>0.54020308578272103</v>
      </c>
      <c r="J865" s="1">
        <v>9.0573201340315208</v>
      </c>
      <c r="K865" s="1">
        <v>8.2368229943049407</v>
      </c>
      <c r="L865" s="1">
        <v>21.9804592132568</v>
      </c>
      <c r="M865" s="1">
        <v>36.732754798251698</v>
      </c>
      <c r="N865" s="1">
        <v>64.337954988281098</v>
      </c>
      <c r="O865" s="1">
        <v>55.829624959932502</v>
      </c>
      <c r="P865" s="1" t="s">
        <v>72</v>
      </c>
      <c r="Q865" s="1">
        <v>0.87421422735941201</v>
      </c>
    </row>
    <row r="866" spans="1:17">
      <c r="A866" s="1" t="s">
        <v>1590</v>
      </c>
      <c r="B866" s="1" t="s">
        <v>1591</v>
      </c>
      <c r="C866" s="1" t="s">
        <v>1735</v>
      </c>
      <c r="D866" s="1" t="s">
        <v>1736</v>
      </c>
      <c r="E866" s="1">
        <v>78477</v>
      </c>
      <c r="F866" s="1">
        <v>6.3064157755867196</v>
      </c>
      <c r="G866" s="1">
        <v>45.090699732584298</v>
      </c>
      <c r="H866" s="1">
        <v>0.29189978107516401</v>
      </c>
      <c r="I866" s="1">
        <v>0.11138281119973401</v>
      </c>
      <c r="J866" s="1">
        <v>0.907705898167945</v>
      </c>
      <c r="K866" s="1">
        <v>1.1231206618343901</v>
      </c>
      <c r="L866" s="1">
        <v>17.0130825042725</v>
      </c>
      <c r="M866" s="1">
        <v>10.748372134510699</v>
      </c>
      <c r="N866" s="1">
        <v>74.046330975169894</v>
      </c>
      <c r="O866" s="1">
        <v>57.804098068080698</v>
      </c>
      <c r="P866" s="1" t="s">
        <v>20</v>
      </c>
      <c r="Q866" s="1">
        <v>0.90513172830842403</v>
      </c>
    </row>
    <row r="867" spans="1:17">
      <c r="A867" s="1" t="s">
        <v>1590</v>
      </c>
      <c r="B867" s="1" t="s">
        <v>1591</v>
      </c>
      <c r="C867" s="1" t="s">
        <v>1737</v>
      </c>
      <c r="D867" s="1" t="s">
        <v>413</v>
      </c>
      <c r="E867" s="1">
        <v>17677</v>
      </c>
      <c r="F867" s="1">
        <v>16.6640722291407</v>
      </c>
      <c r="G867" s="1">
        <v>55.413715264263999</v>
      </c>
      <c r="H867" s="1">
        <v>3.0830716528689699</v>
      </c>
      <c r="I867" s="1">
        <v>0.81073365686554399</v>
      </c>
      <c r="J867" s="1">
        <v>11.1904082215244</v>
      </c>
      <c r="K867" s="1">
        <v>8.85107354956601</v>
      </c>
      <c r="L867" s="1">
        <v>28.517253875732401</v>
      </c>
      <c r="M867" s="1">
        <v>100</v>
      </c>
      <c r="N867" s="1">
        <v>82.134292565947206</v>
      </c>
      <c r="O867" s="1">
        <v>51.963642349824603</v>
      </c>
      <c r="P867" s="1" t="s">
        <v>90</v>
      </c>
      <c r="Q867" s="1">
        <v>0.81367832007173202</v>
      </c>
    </row>
    <row r="868" spans="1:17">
      <c r="A868" s="1" t="s">
        <v>1590</v>
      </c>
      <c r="B868" s="1" t="s">
        <v>1591</v>
      </c>
      <c r="C868" s="1" t="s">
        <v>1738</v>
      </c>
      <c r="D868" s="1" t="s">
        <v>1739</v>
      </c>
      <c r="E868" s="1">
        <v>12812</v>
      </c>
      <c r="F868" s="1">
        <v>10.1233561015394</v>
      </c>
      <c r="G868" s="1">
        <v>49.556620120273202</v>
      </c>
      <c r="H868" s="1">
        <v>0.80487614284597997</v>
      </c>
      <c r="I868" s="1">
        <v>0.42197390013284403</v>
      </c>
      <c r="J868" s="1">
        <v>0.539188872391967</v>
      </c>
      <c r="K868" s="1">
        <v>4.9230288348831799</v>
      </c>
      <c r="L868" s="1">
        <v>16.439548492431602</v>
      </c>
      <c r="M868" s="1">
        <v>43.646581330003102</v>
      </c>
      <c r="N868" s="1">
        <v>82.772486772486801</v>
      </c>
      <c r="O868" s="1">
        <v>55.989126766650799</v>
      </c>
      <c r="P868" s="1" t="s">
        <v>72</v>
      </c>
      <c r="Q868" s="1">
        <v>0.87671180366988799</v>
      </c>
    </row>
    <row r="869" spans="1:17">
      <c r="A869" s="1" t="s">
        <v>1590</v>
      </c>
      <c r="B869" s="1" t="s">
        <v>1591</v>
      </c>
      <c r="C869" s="1" t="s">
        <v>1740</v>
      </c>
      <c r="D869" s="1" t="s">
        <v>1741</v>
      </c>
      <c r="E869" s="1">
        <v>49896</v>
      </c>
      <c r="F869" s="1">
        <v>9.7619322112059006</v>
      </c>
      <c r="G869" s="1">
        <v>56.079524112769597</v>
      </c>
      <c r="H869" s="1">
        <v>0.25704875893646101</v>
      </c>
      <c r="I869" s="1">
        <v>0.44581894128042399</v>
      </c>
      <c r="J869" s="1">
        <v>3.2331914209976702</v>
      </c>
      <c r="K869" s="1">
        <v>11.5518245536521</v>
      </c>
      <c r="L869" s="1">
        <v>30.377130508422901</v>
      </c>
      <c r="M869" s="1">
        <v>43.779060445727097</v>
      </c>
      <c r="N869" s="1">
        <v>79.590421844168304</v>
      </c>
      <c r="O869" s="1">
        <v>54.705672189305901</v>
      </c>
      <c r="P869" s="1" t="s">
        <v>72</v>
      </c>
      <c r="Q869" s="1">
        <v>0.856614691205139</v>
      </c>
    </row>
    <row r="870" spans="1:17">
      <c r="A870" s="1" t="s">
        <v>1590</v>
      </c>
      <c r="B870" s="1" t="s">
        <v>1591</v>
      </c>
      <c r="C870" s="1" t="s">
        <v>1742</v>
      </c>
      <c r="D870" s="1" t="s">
        <v>1743</v>
      </c>
      <c r="E870" s="1">
        <v>19833</v>
      </c>
      <c r="F870" s="1">
        <v>9.2244114825474099</v>
      </c>
      <c r="G870" s="1">
        <v>49.0664895579662</v>
      </c>
      <c r="H870" s="1">
        <v>4.5560040363269403</v>
      </c>
      <c r="I870" s="1">
        <v>0.86276488395560003</v>
      </c>
      <c r="J870" s="1">
        <v>2.0383451059535802</v>
      </c>
      <c r="K870" s="1">
        <v>3.7487386478304701</v>
      </c>
      <c r="L870" s="1">
        <v>24.550897598266602</v>
      </c>
      <c r="M870" s="1">
        <v>100</v>
      </c>
      <c r="N870" s="1">
        <v>90.371130494270602</v>
      </c>
      <c r="O870" s="1">
        <v>53.919402337588899</v>
      </c>
      <c r="P870" s="1" t="s">
        <v>55</v>
      </c>
      <c r="Q870" s="1">
        <v>0.84430279959905896</v>
      </c>
    </row>
    <row r="871" spans="1:17">
      <c r="A871" s="1" t="s">
        <v>1590</v>
      </c>
      <c r="B871" s="1" t="s">
        <v>1591</v>
      </c>
      <c r="C871" s="1" t="s">
        <v>1744</v>
      </c>
      <c r="D871" s="1" t="s">
        <v>1745</v>
      </c>
      <c r="E871" s="1">
        <v>9076</v>
      </c>
      <c r="F871" s="1">
        <v>18.308264596474199</v>
      </c>
      <c r="G871" s="1">
        <v>68.692776981594307</v>
      </c>
      <c r="H871" s="1">
        <v>8.9467849223946807</v>
      </c>
      <c r="I871" s="1">
        <v>1.87361419068736</v>
      </c>
      <c r="J871" s="1">
        <v>7.3946784922394704</v>
      </c>
      <c r="K871" s="1">
        <v>9.2239467849224006</v>
      </c>
      <c r="L871" s="1">
        <v>27.981651306152301</v>
      </c>
      <c r="M871" s="1">
        <v>100</v>
      </c>
      <c r="N871" s="1">
        <v>93.620352250489205</v>
      </c>
      <c r="O871" s="1">
        <v>50.281804509891103</v>
      </c>
      <c r="P871" s="1" t="s">
        <v>90</v>
      </c>
      <c r="Q871" s="1">
        <v>0.78734308015499499</v>
      </c>
    </row>
    <row r="872" spans="1:17">
      <c r="A872" s="1" t="s">
        <v>1590</v>
      </c>
      <c r="B872" s="1" t="s">
        <v>1591</v>
      </c>
      <c r="C872" s="1" t="s">
        <v>1746</v>
      </c>
      <c r="D872" s="1" t="s">
        <v>1747</v>
      </c>
      <c r="E872" s="1">
        <v>79540</v>
      </c>
      <c r="F872" s="1">
        <v>9.0030565367791109</v>
      </c>
      <c r="G872" s="1">
        <v>45.829070915351402</v>
      </c>
      <c r="H872" s="1">
        <v>0.65089958636790402</v>
      </c>
      <c r="I872" s="1">
        <v>0.39840637450199201</v>
      </c>
      <c r="J872" s="1">
        <v>1.0531123911995299</v>
      </c>
      <c r="K872" s="1">
        <v>6.01477044895059</v>
      </c>
      <c r="L872" s="1">
        <v>23.9797668457031</v>
      </c>
      <c r="M872" s="1">
        <v>52.871511189338698</v>
      </c>
      <c r="N872" s="1">
        <v>65.864600326264295</v>
      </c>
      <c r="O872" s="1">
        <v>56.275949259965202</v>
      </c>
      <c r="P872" s="1" t="s">
        <v>72</v>
      </c>
      <c r="Q872" s="1">
        <v>0.88120304473701105</v>
      </c>
    </row>
    <row r="873" spans="1:17">
      <c r="A873" s="1" t="s">
        <v>1590</v>
      </c>
      <c r="B873" s="1" t="s">
        <v>1591</v>
      </c>
      <c r="C873" s="1" t="s">
        <v>1748</v>
      </c>
      <c r="D873" s="1" t="s">
        <v>1749</v>
      </c>
      <c r="E873" s="1">
        <v>33453</v>
      </c>
      <c r="F873" s="1">
        <v>8.1642554693013398</v>
      </c>
      <c r="G873" s="1">
        <v>56.248984751631298</v>
      </c>
      <c r="H873" s="1">
        <v>0.84109342144788202</v>
      </c>
      <c r="I873" s="1">
        <v>0.73295283869029704</v>
      </c>
      <c r="J873" s="1">
        <v>1.5893522413171499</v>
      </c>
      <c r="K873" s="1">
        <v>6.2811655151697199</v>
      </c>
      <c r="L873" s="1">
        <v>27.4060382843018</v>
      </c>
      <c r="M873" s="1">
        <v>75.688279078109602</v>
      </c>
      <c r="N873" s="1">
        <v>51.761738139799803</v>
      </c>
      <c r="O873" s="1">
        <v>55.918069601646799</v>
      </c>
      <c r="P873" s="1" t="s">
        <v>72</v>
      </c>
      <c r="Q873" s="1">
        <v>0.87559914735799405</v>
      </c>
    </row>
    <row r="874" spans="1:17">
      <c r="A874" s="1" t="s">
        <v>1590</v>
      </c>
      <c r="B874" s="1" t="s">
        <v>1591</v>
      </c>
      <c r="C874" s="1" t="s">
        <v>1750</v>
      </c>
      <c r="D874" s="1" t="s">
        <v>1751</v>
      </c>
      <c r="E874" s="1">
        <v>31716</v>
      </c>
      <c r="F874" s="1">
        <v>13.159330665696601</v>
      </c>
      <c r="G874" s="1">
        <v>59.415135092701298</v>
      </c>
      <c r="H874" s="1">
        <v>0.824488248673237</v>
      </c>
      <c r="I874" s="1">
        <v>0.47384382107657302</v>
      </c>
      <c r="J874" s="1">
        <v>3.1052565074551399</v>
      </c>
      <c r="K874" s="1">
        <v>19.967778620166801</v>
      </c>
      <c r="L874" s="1">
        <v>26.197952270507798</v>
      </c>
      <c r="M874" s="1">
        <v>15.9824694160676</v>
      </c>
      <c r="N874" s="1">
        <v>78.257456828885395</v>
      </c>
      <c r="O874" s="1">
        <v>54.251324844269597</v>
      </c>
      <c r="P874" s="1" t="s">
        <v>55</v>
      </c>
      <c r="Q874" s="1">
        <v>0.84950024410865999</v>
      </c>
    </row>
    <row r="875" spans="1:17">
      <c r="A875" s="1" t="s">
        <v>1590</v>
      </c>
      <c r="B875" s="1" t="s">
        <v>1591</v>
      </c>
      <c r="C875" s="1" t="s">
        <v>1752</v>
      </c>
      <c r="D875" s="1" t="s">
        <v>1753</v>
      </c>
      <c r="E875" s="1">
        <v>35256</v>
      </c>
      <c r="F875" s="1">
        <v>10.575599008537599</v>
      </c>
      <c r="G875" s="1">
        <v>60.9961444645527</v>
      </c>
      <c r="H875" s="1">
        <v>0.81887972704009104</v>
      </c>
      <c r="I875" s="1">
        <v>0.42365652544782501</v>
      </c>
      <c r="J875" s="1">
        <v>4.0915553028148999</v>
      </c>
      <c r="K875" s="1">
        <v>5.8999147000284298</v>
      </c>
      <c r="L875" s="1">
        <v>19.916580200195298</v>
      </c>
      <c r="M875" s="1">
        <v>56.279782164737902</v>
      </c>
      <c r="N875" s="1">
        <v>72.315436241610698</v>
      </c>
      <c r="O875" s="1">
        <v>55.264321176160401</v>
      </c>
      <c r="P875" s="1" t="s">
        <v>72</v>
      </c>
      <c r="Q875" s="1">
        <v>0.86536235685323704</v>
      </c>
    </row>
    <row r="876" spans="1:17">
      <c r="A876" s="1" t="s">
        <v>1590</v>
      </c>
      <c r="B876" s="1" t="s">
        <v>1591</v>
      </c>
      <c r="C876" s="1" t="s">
        <v>1754</v>
      </c>
      <c r="D876" s="1" t="s">
        <v>1755</v>
      </c>
      <c r="E876" s="1">
        <v>15534</v>
      </c>
      <c r="F876" s="1">
        <v>8.5556335556335608</v>
      </c>
      <c r="G876" s="1">
        <v>53.530007530024697</v>
      </c>
      <c r="H876" s="1">
        <v>0.91612903225806497</v>
      </c>
      <c r="I876" s="1">
        <v>8.3870967741935504E-2</v>
      </c>
      <c r="J876" s="1">
        <v>0.21935483870967701</v>
      </c>
      <c r="K876" s="1">
        <v>1.3806451612903201</v>
      </c>
      <c r="L876" s="1">
        <v>15.3129482269287</v>
      </c>
      <c r="M876" s="1">
        <v>43.948757564052997</v>
      </c>
      <c r="N876" s="1">
        <v>73.3903830480848</v>
      </c>
      <c r="O876" s="1">
        <v>56.819398799166201</v>
      </c>
      <c r="P876" s="1" t="s">
        <v>20</v>
      </c>
      <c r="Q876" s="1">
        <v>0.88971270818831305</v>
      </c>
    </row>
    <row r="877" spans="1:17">
      <c r="A877" s="1" t="s">
        <v>1590</v>
      </c>
      <c r="B877" s="1" t="s">
        <v>1591</v>
      </c>
      <c r="C877" s="1" t="s">
        <v>1756</v>
      </c>
      <c r="D877" s="1" t="s">
        <v>1757</v>
      </c>
      <c r="E877" s="1">
        <v>15589</v>
      </c>
      <c r="F877" s="1">
        <v>6.7428880086424199</v>
      </c>
      <c r="G877" s="1">
        <v>47.146200936262197</v>
      </c>
      <c r="H877" s="1">
        <v>1.14046391752577</v>
      </c>
      <c r="I877" s="1">
        <v>0.38659793814433002</v>
      </c>
      <c r="J877" s="1">
        <v>2.0618556701030899</v>
      </c>
      <c r="K877" s="1">
        <v>3.2023195876288701</v>
      </c>
      <c r="L877" s="1">
        <v>19.891330718994102</v>
      </c>
      <c r="M877" s="1">
        <v>54.346013214446103</v>
      </c>
      <c r="N877" s="1">
        <v>68.363309352518002</v>
      </c>
      <c r="O877" s="1">
        <v>56.653456081813701</v>
      </c>
      <c r="P877" s="1" t="s">
        <v>20</v>
      </c>
      <c r="Q877" s="1">
        <v>0.88711427618128502</v>
      </c>
    </row>
    <row r="878" spans="1:17">
      <c r="A878" s="1" t="s">
        <v>1590</v>
      </c>
      <c r="B878" s="1" t="s">
        <v>1591</v>
      </c>
      <c r="C878" s="1" t="s">
        <v>1758</v>
      </c>
      <c r="D878" s="1" t="s">
        <v>1759</v>
      </c>
      <c r="E878" s="1">
        <v>114513</v>
      </c>
      <c r="F878" s="1">
        <v>3.69046329397321</v>
      </c>
      <c r="G878" s="1">
        <v>31.3717591527206</v>
      </c>
      <c r="H878" s="1">
        <v>0.48870204939569101</v>
      </c>
      <c r="I878" s="1">
        <v>0.13312313890348601</v>
      </c>
      <c r="J878" s="1">
        <v>0.44403573305307398</v>
      </c>
      <c r="K878" s="1">
        <v>1.49979412872649</v>
      </c>
      <c r="L878" s="1">
        <v>16.396411895751999</v>
      </c>
      <c r="M878" s="1">
        <v>65.521818483491003</v>
      </c>
      <c r="N878" s="1">
        <v>69.421953675730094</v>
      </c>
      <c r="O878" s="1">
        <v>57.835547408249099</v>
      </c>
      <c r="P878" s="1" t="s">
        <v>20</v>
      </c>
      <c r="Q878" s="1">
        <v>0.90562418120661203</v>
      </c>
    </row>
    <row r="879" spans="1:17">
      <c r="A879" s="1" t="s">
        <v>1590</v>
      </c>
      <c r="B879" s="1" t="s">
        <v>1591</v>
      </c>
      <c r="C879" s="1" t="s">
        <v>1760</v>
      </c>
      <c r="D879" s="1" t="s">
        <v>1761</v>
      </c>
      <c r="E879" s="1">
        <v>24074</v>
      </c>
      <c r="F879" s="1">
        <v>9.5110553909277407</v>
      </c>
      <c r="G879" s="1">
        <v>54.065806686246098</v>
      </c>
      <c r="H879" s="1">
        <v>1.1752404851526601</v>
      </c>
      <c r="I879" s="1">
        <v>0.196554031448645</v>
      </c>
      <c r="J879" s="1">
        <v>2.2582803613248599</v>
      </c>
      <c r="K879" s="1">
        <v>4.8929407828705296</v>
      </c>
      <c r="L879" s="1">
        <v>23.015325546264599</v>
      </c>
      <c r="M879" s="1">
        <v>28.167317437899801</v>
      </c>
      <c r="N879" s="1">
        <v>64.3608452572728</v>
      </c>
      <c r="O879" s="1">
        <v>56.440532442735503</v>
      </c>
      <c r="P879" s="1" t="s">
        <v>72</v>
      </c>
      <c r="Q879" s="1">
        <v>0.88378018832458105</v>
      </c>
    </row>
    <row r="880" spans="1:17">
      <c r="A880" s="1" t="s">
        <v>1590</v>
      </c>
      <c r="B880" s="1" t="s">
        <v>1591</v>
      </c>
      <c r="C880" s="1" t="s">
        <v>1762</v>
      </c>
      <c r="D880" s="1" t="s">
        <v>1763</v>
      </c>
      <c r="E880" s="1">
        <v>16325</v>
      </c>
      <c r="F880" s="1">
        <v>6.8159859464207297</v>
      </c>
      <c r="G880" s="1">
        <v>41.970737706884897</v>
      </c>
      <c r="H880" s="1">
        <v>0.325033729915369</v>
      </c>
      <c r="I880" s="1">
        <v>0.55807678155280305</v>
      </c>
      <c r="J880" s="1">
        <v>2.63706611063412</v>
      </c>
      <c r="K880" s="1">
        <v>18.5207898932908</v>
      </c>
      <c r="L880" s="1">
        <v>26.401868820190401</v>
      </c>
      <c r="M880" s="1">
        <v>9.1209800918836095</v>
      </c>
      <c r="N880" s="1">
        <v>68.494623655913998</v>
      </c>
      <c r="O880" s="1">
        <v>56.207439419286501</v>
      </c>
      <c r="P880" s="1" t="s">
        <v>72</v>
      </c>
      <c r="Q880" s="1">
        <v>0.88013027597887505</v>
      </c>
    </row>
    <row r="881" spans="1:17">
      <c r="A881" s="1" t="s">
        <v>1590</v>
      </c>
      <c r="B881" s="1" t="s">
        <v>1591</v>
      </c>
      <c r="C881" s="1" t="s">
        <v>1764</v>
      </c>
      <c r="D881" s="1" t="s">
        <v>1765</v>
      </c>
      <c r="E881" s="1">
        <v>14934</v>
      </c>
      <c r="F881" s="1">
        <v>6.7153951576062099</v>
      </c>
      <c r="G881" s="1">
        <v>50.8107881668342</v>
      </c>
      <c r="H881" s="1">
        <v>0.40873760385955499</v>
      </c>
      <c r="I881" s="1">
        <v>0.35513267220584299</v>
      </c>
      <c r="J881" s="1">
        <v>1.48753685339051</v>
      </c>
      <c r="K881" s="1">
        <v>5.4744036451353502</v>
      </c>
      <c r="L881" s="1">
        <v>19.756620407104499</v>
      </c>
      <c r="M881" s="1">
        <v>47.850542386500599</v>
      </c>
      <c r="N881" s="1">
        <v>62.170830519919001</v>
      </c>
      <c r="O881" s="1">
        <v>56.896149072051003</v>
      </c>
      <c r="P881" s="1" t="s">
        <v>20</v>
      </c>
      <c r="Q881" s="1">
        <v>0.89091451064637595</v>
      </c>
    </row>
    <row r="882" spans="1:17">
      <c r="A882" s="1" t="s">
        <v>1590</v>
      </c>
      <c r="B882" s="1" t="s">
        <v>1591</v>
      </c>
      <c r="C882" s="1" t="s">
        <v>1766</v>
      </c>
      <c r="D882" s="1" t="s">
        <v>1767</v>
      </c>
      <c r="E882" s="1">
        <v>12836</v>
      </c>
      <c r="F882" s="1">
        <v>17.248039995455098</v>
      </c>
      <c r="G882" s="1">
        <v>58.425178956936698</v>
      </c>
      <c r="H882" s="1">
        <v>9.6625527261365391</v>
      </c>
      <c r="I882" s="1">
        <v>2.1399562636675999</v>
      </c>
      <c r="J882" s="1">
        <v>12.3183877519138</v>
      </c>
      <c r="K882" s="1">
        <v>11.1605748203686</v>
      </c>
      <c r="L882" s="1">
        <v>30.2784214019775</v>
      </c>
      <c r="M882" s="1">
        <v>100</v>
      </c>
      <c r="N882" s="1">
        <v>79.782981153626494</v>
      </c>
      <c r="O882" s="1">
        <v>50.411065475643802</v>
      </c>
      <c r="P882" s="1" t="s">
        <v>90</v>
      </c>
      <c r="Q882" s="1">
        <v>0.78936712698290001</v>
      </c>
    </row>
    <row r="883" spans="1:17">
      <c r="A883" s="1" t="s">
        <v>1590</v>
      </c>
      <c r="B883" s="1" t="s">
        <v>1591</v>
      </c>
      <c r="C883" s="1" t="s">
        <v>1768</v>
      </c>
      <c r="D883" s="1" t="s">
        <v>1769</v>
      </c>
      <c r="E883" s="1">
        <v>28556</v>
      </c>
      <c r="F883" s="1">
        <v>7.8943373311067297</v>
      </c>
      <c r="G883" s="1">
        <v>42.768503866604703</v>
      </c>
      <c r="H883" s="1">
        <v>8.3298260381593696</v>
      </c>
      <c r="I883" s="1">
        <v>0.73653198653198704</v>
      </c>
      <c r="J883" s="1">
        <v>9.0523288439955092</v>
      </c>
      <c r="K883" s="1">
        <v>5.1136363636363598</v>
      </c>
      <c r="L883" s="1">
        <v>28.2276916503906</v>
      </c>
      <c r="M883" s="1">
        <v>100</v>
      </c>
      <c r="N883" s="1">
        <v>82.428115015974399</v>
      </c>
      <c r="O883" s="1">
        <v>53.2808423535473</v>
      </c>
      <c r="P883" s="1" t="s">
        <v>55</v>
      </c>
      <c r="Q883" s="1">
        <v>0.83430383894918503</v>
      </c>
    </row>
    <row r="884" spans="1:17">
      <c r="A884" s="1" t="s">
        <v>1590</v>
      </c>
      <c r="B884" s="1" t="s">
        <v>1591</v>
      </c>
      <c r="C884" s="1" t="s">
        <v>1770</v>
      </c>
      <c r="D884" s="1" t="s">
        <v>1771</v>
      </c>
      <c r="E884" s="1">
        <v>6420</v>
      </c>
      <c r="F884" s="1">
        <v>11.0008103727715</v>
      </c>
      <c r="G884" s="1">
        <v>73.642625607779607</v>
      </c>
      <c r="H884" s="1">
        <v>1.74918007184132</v>
      </c>
      <c r="I884" s="1">
        <v>0.24988286740590299</v>
      </c>
      <c r="J884" s="1">
        <v>0.406059659534593</v>
      </c>
      <c r="K884" s="1">
        <v>1.2494143370295201</v>
      </c>
      <c r="L884" s="1">
        <v>12.903225898742701</v>
      </c>
      <c r="M884" s="1">
        <v>100</v>
      </c>
      <c r="N884" s="1">
        <v>82.401032702237501</v>
      </c>
      <c r="O884" s="1">
        <v>54.660542972059801</v>
      </c>
      <c r="P884" s="1" t="s">
        <v>72</v>
      </c>
      <c r="Q884" s="1">
        <v>0.85590803047054798</v>
      </c>
    </row>
    <row r="885" spans="1:17">
      <c r="A885" s="1" t="s">
        <v>1590</v>
      </c>
      <c r="B885" s="1" t="s">
        <v>1591</v>
      </c>
      <c r="C885" s="1" t="s">
        <v>1772</v>
      </c>
      <c r="D885" s="1" t="s">
        <v>1773</v>
      </c>
      <c r="E885" s="1">
        <v>12325</v>
      </c>
      <c r="F885" s="1">
        <v>9.3382673051806702</v>
      </c>
      <c r="G885" s="1">
        <v>55.485415759686603</v>
      </c>
      <c r="H885" s="1">
        <v>1.5455950540958301</v>
      </c>
      <c r="I885" s="1">
        <v>1.82217522167087</v>
      </c>
      <c r="J885" s="1">
        <v>2.3590661351988902</v>
      </c>
      <c r="K885" s="1">
        <v>2.5872589699780302</v>
      </c>
      <c r="L885" s="1">
        <v>18.016529083251999</v>
      </c>
      <c r="M885" s="1">
        <v>36.835699797160203</v>
      </c>
      <c r="N885" s="1">
        <v>66.236738090285002</v>
      </c>
      <c r="O885" s="1">
        <v>56.113772241849603</v>
      </c>
      <c r="P885" s="1" t="s">
        <v>72</v>
      </c>
      <c r="Q885" s="1">
        <v>0.87866357833921405</v>
      </c>
    </row>
    <row r="886" spans="1:17">
      <c r="A886" s="1" t="s">
        <v>1590</v>
      </c>
      <c r="B886" s="1" t="s">
        <v>1591</v>
      </c>
      <c r="C886" s="1" t="s">
        <v>1774</v>
      </c>
      <c r="D886" s="1" t="s">
        <v>1775</v>
      </c>
      <c r="E886" s="1">
        <v>5971</v>
      </c>
      <c r="F886" s="1">
        <v>18.4373511195808</v>
      </c>
      <c r="G886" s="1">
        <v>61.382598331346799</v>
      </c>
      <c r="H886" s="1">
        <v>6.6418163334462896</v>
      </c>
      <c r="I886" s="1">
        <v>2.6601152151812899</v>
      </c>
      <c r="J886" s="1">
        <v>2.6092849881396099</v>
      </c>
      <c r="K886" s="1">
        <v>10.5388004066418</v>
      </c>
      <c r="L886" s="1">
        <v>19.892473220825199</v>
      </c>
      <c r="M886" s="1">
        <v>100</v>
      </c>
      <c r="N886" s="1">
        <v>75.132837407013795</v>
      </c>
      <c r="O886" s="1">
        <v>51.939052345076298</v>
      </c>
      <c r="P886" s="1" t="s">
        <v>90</v>
      </c>
      <c r="Q886" s="1">
        <v>0.81329327481991098</v>
      </c>
    </row>
    <row r="887" spans="1:17">
      <c r="A887" s="1" t="s">
        <v>1590</v>
      </c>
      <c r="B887" s="1" t="s">
        <v>1591</v>
      </c>
      <c r="C887" s="1" t="s">
        <v>1776</v>
      </c>
      <c r="D887" s="1" t="s">
        <v>1777</v>
      </c>
      <c r="E887" s="1">
        <v>29056</v>
      </c>
      <c r="F887" s="1">
        <v>16.309578078306199</v>
      </c>
      <c r="G887" s="1">
        <v>55.650773291194596</v>
      </c>
      <c r="H887" s="1">
        <v>7.2099765955217103</v>
      </c>
      <c r="I887" s="1">
        <v>1.6942047717190101</v>
      </c>
      <c r="J887" s="1">
        <v>4.75075977224299</v>
      </c>
      <c r="K887" s="1">
        <v>18.4904474171353</v>
      </c>
      <c r="L887" s="1">
        <v>26.408725738525401</v>
      </c>
      <c r="M887" s="1">
        <v>76.442042951541893</v>
      </c>
      <c r="N887" s="1">
        <v>81.045665122435494</v>
      </c>
      <c r="O887" s="1">
        <v>51.7136160943774</v>
      </c>
      <c r="P887" s="1" t="s">
        <v>90</v>
      </c>
      <c r="Q887" s="1">
        <v>0.80976325687934703</v>
      </c>
    </row>
    <row r="888" spans="1:17">
      <c r="A888" s="1" t="s">
        <v>1590</v>
      </c>
      <c r="B888" s="1" t="s">
        <v>1591</v>
      </c>
      <c r="C888" s="1" t="s">
        <v>1778</v>
      </c>
      <c r="D888" s="1" t="s">
        <v>1309</v>
      </c>
      <c r="E888" s="1">
        <v>25757</v>
      </c>
      <c r="F888" s="1">
        <v>6.6453985076240896</v>
      </c>
      <c r="G888" s="1">
        <v>46.339438804749598</v>
      </c>
      <c r="H888" s="1">
        <v>3.60878864475987</v>
      </c>
      <c r="I888" s="1">
        <v>0.94497375072914602</v>
      </c>
      <c r="J888" s="1">
        <v>4.2387711452459698</v>
      </c>
      <c r="K888" s="1">
        <v>5.4365156523429903</v>
      </c>
      <c r="L888" s="1">
        <v>23.149742126464801</v>
      </c>
      <c r="M888" s="1">
        <v>65.205575183445305</v>
      </c>
      <c r="N888" s="1">
        <v>85.178177231157406</v>
      </c>
      <c r="O888" s="1">
        <v>54.949092213126598</v>
      </c>
      <c r="P888" s="1" t="s">
        <v>72</v>
      </c>
      <c r="Q888" s="1">
        <v>0.86042631000431502</v>
      </c>
    </row>
    <row r="889" spans="1:17">
      <c r="A889" s="1" t="s">
        <v>1590</v>
      </c>
      <c r="B889" s="1" t="s">
        <v>1591</v>
      </c>
      <c r="C889" s="1" t="s">
        <v>1779</v>
      </c>
      <c r="D889" s="1" t="s">
        <v>1780</v>
      </c>
      <c r="E889" s="1">
        <v>14329</v>
      </c>
      <c r="F889" s="1">
        <v>16.663314561544698</v>
      </c>
      <c r="G889" s="1">
        <v>61.514481094127099</v>
      </c>
      <c r="H889" s="1">
        <v>4.6914446002805104</v>
      </c>
      <c r="I889" s="1">
        <v>1.26227208976157</v>
      </c>
      <c r="J889" s="1">
        <v>4.2145862552594702</v>
      </c>
      <c r="K889" s="1">
        <v>9.3127629733520294</v>
      </c>
      <c r="L889" s="1">
        <v>26.1542358398438</v>
      </c>
      <c r="M889" s="1">
        <v>100</v>
      </c>
      <c r="N889" s="1">
        <v>88.8690210102816</v>
      </c>
      <c r="O889" s="1">
        <v>51.906099746942502</v>
      </c>
      <c r="P889" s="1" t="s">
        <v>90</v>
      </c>
      <c r="Q889" s="1">
        <v>0.81277728299410701</v>
      </c>
    </row>
    <row r="890" spans="1:17">
      <c r="A890" s="1" t="s">
        <v>1590</v>
      </c>
      <c r="B890" s="1" t="s">
        <v>1591</v>
      </c>
      <c r="C890" s="1" t="s">
        <v>1781</v>
      </c>
      <c r="D890" s="1" t="s">
        <v>1782</v>
      </c>
      <c r="E890" s="1">
        <v>14911</v>
      </c>
      <c r="F890" s="1">
        <v>10.305521816313201</v>
      </c>
      <c r="G890" s="1">
        <v>45.417172755302303</v>
      </c>
      <c r="H890" s="1">
        <v>1.0548948464691299</v>
      </c>
      <c r="I890" s="1">
        <v>0.53752603641738905</v>
      </c>
      <c r="J890" s="1">
        <v>4.6428811395552003</v>
      </c>
      <c r="K890" s="1">
        <v>6.9475240206947504</v>
      </c>
      <c r="L890" s="1">
        <v>23.273313522338899</v>
      </c>
      <c r="M890" s="1">
        <v>100</v>
      </c>
      <c r="N890" s="1">
        <v>81.286449399656902</v>
      </c>
      <c r="O890" s="1">
        <v>54.359219248789998</v>
      </c>
      <c r="P890" s="1" t="s">
        <v>55</v>
      </c>
      <c r="Q890" s="1">
        <v>0.85118972032405604</v>
      </c>
    </row>
    <row r="891" spans="1:17">
      <c r="A891" s="1" t="s">
        <v>1590</v>
      </c>
      <c r="B891" s="1" t="s">
        <v>1591</v>
      </c>
      <c r="C891" s="1" t="s">
        <v>1783</v>
      </c>
      <c r="D891" s="1" t="s">
        <v>1784</v>
      </c>
      <c r="E891" s="1">
        <v>8855</v>
      </c>
      <c r="F891" s="1">
        <v>12.748870670905101</v>
      </c>
      <c r="G891" s="1">
        <v>61.351848753555302</v>
      </c>
      <c r="H891" s="1">
        <v>17.859616716693601</v>
      </c>
      <c r="I891" s="1">
        <v>6.0263218656199502</v>
      </c>
      <c r="J891" s="1">
        <v>7.5502193488801703</v>
      </c>
      <c r="K891" s="1">
        <v>14.8896846482615</v>
      </c>
      <c r="L891" s="1">
        <v>27.765134811401399</v>
      </c>
      <c r="M891" s="1">
        <v>100</v>
      </c>
      <c r="N891" s="1">
        <v>90.282755874153693</v>
      </c>
      <c r="O891" s="1">
        <v>48.781870097245999</v>
      </c>
      <c r="P891" s="1" t="s">
        <v>90</v>
      </c>
      <c r="Q891" s="1">
        <v>0.76385619474995403</v>
      </c>
    </row>
    <row r="892" spans="1:17">
      <c r="A892" s="1" t="s">
        <v>1590</v>
      </c>
      <c r="B892" s="1" t="s">
        <v>1591</v>
      </c>
      <c r="C892" s="1" t="s">
        <v>1785</v>
      </c>
      <c r="D892" s="1" t="s">
        <v>1786</v>
      </c>
      <c r="E892" s="1">
        <v>356786</v>
      </c>
      <c r="F892" s="1">
        <v>4.6286578589949396</v>
      </c>
      <c r="G892" s="1">
        <v>35.852794468159402</v>
      </c>
      <c r="H892" s="1">
        <v>0.14076624323728401</v>
      </c>
      <c r="I892" s="1">
        <v>0.21708529077557101</v>
      </c>
      <c r="J892" s="1">
        <v>1.8802911455020801</v>
      </c>
      <c r="K892" s="1">
        <v>5.5732078949302597</v>
      </c>
      <c r="L892" s="1">
        <v>16.3442058563232</v>
      </c>
      <c r="M892" s="1">
        <v>10.6226141160247</v>
      </c>
      <c r="N892" s="1">
        <v>62.717831598097</v>
      </c>
      <c r="O892" s="1">
        <v>58.357032176606502</v>
      </c>
      <c r="P892" s="1" t="s">
        <v>20</v>
      </c>
      <c r="Q892" s="1">
        <v>0.91378990691543505</v>
      </c>
    </row>
    <row r="893" spans="1:17">
      <c r="A893" s="1" t="s">
        <v>1590</v>
      </c>
      <c r="B893" s="1" t="s">
        <v>1591</v>
      </c>
      <c r="C893" s="1" t="s">
        <v>1787</v>
      </c>
      <c r="D893" s="1" t="s">
        <v>405</v>
      </c>
      <c r="E893" s="1">
        <v>23469</v>
      </c>
      <c r="F893" s="1">
        <v>8.6859948562076195</v>
      </c>
      <c r="G893" s="1">
        <v>55.751695113397197</v>
      </c>
      <c r="H893" s="1">
        <v>0.796369241308443</v>
      </c>
      <c r="I893" s="1">
        <v>0.15841753724952901</v>
      </c>
      <c r="J893" s="1">
        <v>0.732145915396472</v>
      </c>
      <c r="K893" s="1">
        <v>2.10652508991266</v>
      </c>
      <c r="L893" s="1">
        <v>19.2560844421387</v>
      </c>
      <c r="M893" s="1">
        <v>49.307597255954697</v>
      </c>
      <c r="N893" s="1">
        <v>76.178998113603001</v>
      </c>
      <c r="O893" s="1">
        <v>56.265113251176501</v>
      </c>
      <c r="P893" s="1" t="s">
        <v>72</v>
      </c>
      <c r="Q893" s="1">
        <v>0.88103336792012998</v>
      </c>
    </row>
    <row r="894" spans="1:17">
      <c r="A894" s="1" t="s">
        <v>1590</v>
      </c>
      <c r="B894" s="1" t="s">
        <v>1591</v>
      </c>
      <c r="C894" s="1" t="s">
        <v>1788</v>
      </c>
      <c r="D894" s="1" t="s">
        <v>1789</v>
      </c>
      <c r="E894" s="1">
        <v>15864</v>
      </c>
      <c r="F894" s="1">
        <v>13.0110589812332</v>
      </c>
      <c r="G894" s="1">
        <v>58.358040984208699</v>
      </c>
      <c r="H894" s="1">
        <v>1.83231187211727</v>
      </c>
      <c r="I894" s="1">
        <v>0.145321286409301</v>
      </c>
      <c r="J894" s="1">
        <v>0.79610791685095095</v>
      </c>
      <c r="K894" s="1">
        <v>1.6238074177039199</v>
      </c>
      <c r="L894" s="1">
        <v>15.6642150878906</v>
      </c>
      <c r="M894" s="1">
        <v>100</v>
      </c>
      <c r="N894" s="1">
        <v>82.275426874535995</v>
      </c>
      <c r="O894" s="1">
        <v>54.6564283252631</v>
      </c>
      <c r="P894" s="1" t="s">
        <v>72</v>
      </c>
      <c r="Q894" s="1">
        <v>0.85584360082817101</v>
      </c>
    </row>
    <row r="895" spans="1:17">
      <c r="A895" s="1" t="s">
        <v>1590</v>
      </c>
      <c r="B895" s="1" t="s">
        <v>1591</v>
      </c>
      <c r="C895" s="1" t="s">
        <v>1790</v>
      </c>
      <c r="D895" s="1" t="s">
        <v>1791</v>
      </c>
      <c r="E895" s="1">
        <v>20982</v>
      </c>
      <c r="F895" s="1">
        <v>6.8127648305084696</v>
      </c>
      <c r="G895" s="1">
        <v>51.373484729023097</v>
      </c>
      <c r="H895" s="1">
        <v>0.41093272171253797</v>
      </c>
      <c r="I895" s="1">
        <v>0.16246177370030601</v>
      </c>
      <c r="J895" s="1">
        <v>1.69629204892966</v>
      </c>
      <c r="K895" s="1">
        <v>2.2457951070336399</v>
      </c>
      <c r="L895" s="1">
        <v>20.201835632324201</v>
      </c>
      <c r="M895" s="1">
        <v>40.739681631874902</v>
      </c>
      <c r="N895" s="1">
        <v>76.627410379189897</v>
      </c>
      <c r="O895" s="1">
        <v>56.662475299466301</v>
      </c>
      <c r="P895" s="1" t="s">
        <v>20</v>
      </c>
      <c r="Q895" s="1">
        <v>0.88725550457744995</v>
      </c>
    </row>
    <row r="896" spans="1:17">
      <c r="A896" s="1" t="s">
        <v>1590</v>
      </c>
      <c r="B896" s="1" t="s">
        <v>1591</v>
      </c>
      <c r="C896" s="1" t="s">
        <v>1792</v>
      </c>
      <c r="D896" s="1" t="s">
        <v>1793</v>
      </c>
      <c r="E896" s="1">
        <v>32303</v>
      </c>
      <c r="F896" s="1">
        <v>8.9979195561719791</v>
      </c>
      <c r="G896" s="1">
        <v>60.687959403935601</v>
      </c>
      <c r="H896" s="1">
        <v>6.8662026778190402E-2</v>
      </c>
      <c r="I896" s="1">
        <v>0.315221122936238</v>
      </c>
      <c r="J896" s="1">
        <v>0.255922099809619</v>
      </c>
      <c r="K896" s="1">
        <v>1.98495677413314</v>
      </c>
      <c r="L896" s="1">
        <v>21.0140571594238</v>
      </c>
      <c r="M896" s="1">
        <v>17.372999411819301</v>
      </c>
      <c r="N896" s="1">
        <v>82.289450878436895</v>
      </c>
      <c r="O896" s="1">
        <v>56.3826286444353</v>
      </c>
      <c r="P896" s="1" t="s">
        <v>72</v>
      </c>
      <c r="Q896" s="1">
        <v>0.88287349542939197</v>
      </c>
    </row>
    <row r="897" spans="1:17">
      <c r="A897" s="1" t="s">
        <v>1590</v>
      </c>
      <c r="B897" s="1" t="s">
        <v>1591</v>
      </c>
      <c r="C897" s="1" t="s">
        <v>1794</v>
      </c>
      <c r="D897" s="1" t="s">
        <v>1795</v>
      </c>
      <c r="E897" s="1">
        <v>76829</v>
      </c>
      <c r="F897" s="1">
        <v>4.5183679192372397</v>
      </c>
      <c r="G897" s="1">
        <v>36.592184409399898</v>
      </c>
      <c r="H897" s="1">
        <v>0.289768055029825</v>
      </c>
      <c r="I897" s="1">
        <v>0.37069426859671301</v>
      </c>
      <c r="J897" s="1">
        <v>1.5349875347525901</v>
      </c>
      <c r="K897" s="1">
        <v>4.2148544576426099</v>
      </c>
      <c r="L897" s="1">
        <v>13.446295738220201</v>
      </c>
      <c r="M897" s="1">
        <v>28.038891564383199</v>
      </c>
      <c r="N897" s="1">
        <v>79.071079977424404</v>
      </c>
      <c r="O897" s="1">
        <v>57.6541687032487</v>
      </c>
      <c r="P897" s="1" t="s">
        <v>20</v>
      </c>
      <c r="Q897" s="1">
        <v>0.90278404311567595</v>
      </c>
    </row>
    <row r="898" spans="1:17">
      <c r="A898" s="1" t="s">
        <v>1590</v>
      </c>
      <c r="B898" s="1" t="s">
        <v>1591</v>
      </c>
      <c r="C898" s="1" t="s">
        <v>1796</v>
      </c>
      <c r="D898" s="1" t="s">
        <v>1797</v>
      </c>
      <c r="E898" s="1">
        <v>204860</v>
      </c>
      <c r="F898" s="1">
        <v>5.9913328287530403</v>
      </c>
      <c r="G898" s="1">
        <v>42.915862937112799</v>
      </c>
      <c r="H898" s="1">
        <v>0.26172236844039898</v>
      </c>
      <c r="I898" s="1">
        <v>0.204868820239863</v>
      </c>
      <c r="J898" s="1">
        <v>1.9452830928481799</v>
      </c>
      <c r="K898" s="1">
        <v>1.5655481379094001</v>
      </c>
      <c r="L898" s="1">
        <v>14.4139184951782</v>
      </c>
      <c r="M898" s="1">
        <v>19.719320511568899</v>
      </c>
      <c r="N898" s="1">
        <v>70.406829460144095</v>
      </c>
      <c r="O898" s="1">
        <v>57.882798050735801</v>
      </c>
      <c r="P898" s="1" t="s">
        <v>20</v>
      </c>
      <c r="Q898" s="1">
        <v>0.90636406050802898</v>
      </c>
    </row>
    <row r="899" spans="1:17">
      <c r="A899" s="1" t="s">
        <v>1590</v>
      </c>
      <c r="B899" s="1" t="s">
        <v>1591</v>
      </c>
      <c r="C899" s="1" t="s">
        <v>1798</v>
      </c>
      <c r="D899" s="1" t="s">
        <v>1799</v>
      </c>
      <c r="E899" s="1">
        <v>3232</v>
      </c>
      <c r="F899" s="1">
        <v>7.1676300578034704</v>
      </c>
      <c r="G899" s="1">
        <v>56.203992433841997</v>
      </c>
      <c r="H899" s="1">
        <v>0.94309965419679298</v>
      </c>
      <c r="I899" s="1">
        <v>0.18861993083935899</v>
      </c>
      <c r="J899" s="1">
        <v>1.7604526878340101</v>
      </c>
      <c r="K899" s="1">
        <v>0.157183275699466</v>
      </c>
      <c r="L899" s="1">
        <v>7.8156313896179199</v>
      </c>
      <c r="M899" s="1">
        <v>100</v>
      </c>
      <c r="N899" s="1">
        <v>79.242174629324595</v>
      </c>
      <c r="O899" s="1">
        <v>56.078272806826803</v>
      </c>
      <c r="P899" s="1" t="s">
        <v>72</v>
      </c>
      <c r="Q899" s="1">
        <v>0.87810770659222603</v>
      </c>
    </row>
    <row r="900" spans="1:17">
      <c r="A900" s="1" t="s">
        <v>1590</v>
      </c>
      <c r="B900" s="1" t="s">
        <v>1591</v>
      </c>
      <c r="C900" s="1" t="s">
        <v>1800</v>
      </c>
      <c r="D900" s="1" t="s">
        <v>1801</v>
      </c>
      <c r="E900" s="1">
        <v>49005</v>
      </c>
      <c r="F900" s="1">
        <v>8.0213453166690094</v>
      </c>
      <c r="G900" s="1">
        <v>49.510331726714298</v>
      </c>
      <c r="H900" s="1">
        <v>1.25455364086611</v>
      </c>
      <c r="I900" s="1">
        <v>0.26810200155540098</v>
      </c>
      <c r="J900" s="1">
        <v>1.2197617780688501</v>
      </c>
      <c r="K900" s="1">
        <v>3.5057918218656599</v>
      </c>
      <c r="L900" s="1">
        <v>17.689449310302699</v>
      </c>
      <c r="M900" s="1">
        <v>65.503520048974593</v>
      </c>
      <c r="N900" s="1">
        <v>83.245087657371499</v>
      </c>
      <c r="O900" s="1">
        <v>55.857508438399499</v>
      </c>
      <c r="P900" s="1" t="s">
        <v>72</v>
      </c>
      <c r="Q900" s="1">
        <v>0.87465084382605796</v>
      </c>
    </row>
    <row r="901" spans="1:17">
      <c r="A901" s="1" t="s">
        <v>1590</v>
      </c>
      <c r="B901" s="1" t="s">
        <v>1591</v>
      </c>
      <c r="C901" s="1" t="s">
        <v>1802</v>
      </c>
      <c r="D901" s="1" t="s">
        <v>1803</v>
      </c>
      <c r="E901" s="1">
        <v>18402</v>
      </c>
      <c r="F901" s="1">
        <v>6.16722514759853</v>
      </c>
      <c r="G901" s="1">
        <v>47.650502187834</v>
      </c>
      <c r="H901" s="1">
        <v>0.56146088852548404</v>
      </c>
      <c r="I901" s="1">
        <v>0.40337966748432802</v>
      </c>
      <c r="J901" s="1">
        <v>1.6462251294630701</v>
      </c>
      <c r="K901" s="1">
        <v>6.1815208503679502</v>
      </c>
      <c r="L901" s="1">
        <v>27.978673934936499</v>
      </c>
      <c r="M901" s="1">
        <v>68.546897076404704</v>
      </c>
      <c r="N901" s="1">
        <v>75.400404291711993</v>
      </c>
      <c r="O901" s="1">
        <v>55.744150794406004</v>
      </c>
      <c r="P901" s="1" t="s">
        <v>72</v>
      </c>
      <c r="Q901" s="1">
        <v>0.87287582088384397</v>
      </c>
    </row>
    <row r="902" spans="1:17">
      <c r="A902" s="1" t="s">
        <v>1590</v>
      </c>
      <c r="B902" s="1" t="s">
        <v>1591</v>
      </c>
      <c r="C902" s="1" t="s">
        <v>1804</v>
      </c>
      <c r="D902" s="1" t="s">
        <v>1805</v>
      </c>
      <c r="E902" s="1">
        <v>157056</v>
      </c>
      <c r="F902" s="1">
        <v>6.2816903909850597</v>
      </c>
      <c r="G902" s="1">
        <v>36.812769810189501</v>
      </c>
      <c r="H902" s="1">
        <v>1.0787390001214201</v>
      </c>
      <c r="I902" s="1">
        <v>0.58729925421302498</v>
      </c>
      <c r="J902" s="1">
        <v>3.9960633695256198</v>
      </c>
      <c r="K902" s="1">
        <v>9.2891425357729407</v>
      </c>
      <c r="L902" s="1">
        <v>22.763206481933601</v>
      </c>
      <c r="M902" s="1">
        <v>40.195853708231503</v>
      </c>
      <c r="N902" s="1">
        <v>75.962168895882499</v>
      </c>
      <c r="O902" s="1">
        <v>56.199890625095001</v>
      </c>
      <c r="P902" s="1" t="s">
        <v>72</v>
      </c>
      <c r="Q902" s="1">
        <v>0.88001207236768497</v>
      </c>
    </row>
    <row r="903" spans="1:17">
      <c r="A903" s="1" t="s">
        <v>1590</v>
      </c>
      <c r="B903" s="1" t="s">
        <v>1591</v>
      </c>
      <c r="C903" s="1" t="s">
        <v>1806</v>
      </c>
      <c r="D903" s="1" t="s">
        <v>1807</v>
      </c>
      <c r="E903" s="1">
        <v>26213</v>
      </c>
      <c r="F903" s="1">
        <v>10.0835597477828</v>
      </c>
      <c r="G903" s="1">
        <v>53.842210488542598</v>
      </c>
      <c r="H903" s="1">
        <v>0.89333640058277697</v>
      </c>
      <c r="I903" s="1">
        <v>0.20320527566904401</v>
      </c>
      <c r="J903" s="1">
        <v>1.13104823249751</v>
      </c>
      <c r="K903" s="1">
        <v>0.73613986657464903</v>
      </c>
      <c r="L903" s="1">
        <v>14.0847053527832</v>
      </c>
      <c r="M903" s="1">
        <v>74.447793079769596</v>
      </c>
      <c r="N903" s="1">
        <v>84.520396912899699</v>
      </c>
      <c r="O903" s="1">
        <v>55.695274999911298</v>
      </c>
      <c r="P903" s="1" t="s">
        <v>72</v>
      </c>
      <c r="Q903" s="1">
        <v>0.87211049396374596</v>
      </c>
    </row>
    <row r="904" spans="1:17">
      <c r="A904" s="1" t="s">
        <v>1808</v>
      </c>
      <c r="B904" s="1" t="s">
        <v>134</v>
      </c>
      <c r="C904" s="1" t="s">
        <v>1809</v>
      </c>
      <c r="D904" s="1" t="s">
        <v>1810</v>
      </c>
      <c r="E904" s="1">
        <v>17598</v>
      </c>
      <c r="F904" s="1">
        <v>7.9711828956541897</v>
      </c>
      <c r="G904" s="1">
        <v>36.261522968471603</v>
      </c>
      <c r="H904" s="1">
        <v>1.98347107438017</v>
      </c>
      <c r="I904" s="1">
        <v>0.33627814192077499</v>
      </c>
      <c r="J904" s="1">
        <v>2.5363351382160202</v>
      </c>
      <c r="K904" s="1">
        <v>4.86859358075366</v>
      </c>
      <c r="L904" s="1">
        <v>22.823246002197301</v>
      </c>
      <c r="M904" s="1">
        <v>68.320263666325701</v>
      </c>
      <c r="N904" s="1">
        <v>84.362273985991195</v>
      </c>
      <c r="O904" s="1">
        <v>55.593863059796703</v>
      </c>
      <c r="P904" s="1" t="s">
        <v>72</v>
      </c>
      <c r="Q904" s="1">
        <v>0.870522524119135</v>
      </c>
    </row>
    <row r="905" spans="1:17">
      <c r="A905" s="1" t="s">
        <v>1808</v>
      </c>
      <c r="B905" s="1" t="s">
        <v>134</v>
      </c>
      <c r="C905" s="1" t="s">
        <v>1811</v>
      </c>
      <c r="D905" s="1" t="s">
        <v>1812</v>
      </c>
      <c r="E905" s="1">
        <v>25232</v>
      </c>
      <c r="F905" s="1">
        <v>4.7079056269145996</v>
      </c>
      <c r="G905" s="1">
        <v>33.586584121888002</v>
      </c>
      <c r="H905" s="1">
        <v>0.73341836734693899</v>
      </c>
      <c r="I905" s="1">
        <v>0.90481505102040805</v>
      </c>
      <c r="J905" s="1">
        <v>16.904496173469401</v>
      </c>
      <c r="K905" s="1">
        <v>7.4472750468444797</v>
      </c>
      <c r="L905" s="1">
        <v>24.386766433715799</v>
      </c>
      <c r="M905" s="1">
        <v>64.259670259987303</v>
      </c>
      <c r="N905" s="1">
        <v>77.657935285053895</v>
      </c>
      <c r="O905" s="1">
        <v>54.939037062356803</v>
      </c>
      <c r="P905" s="1" t="s">
        <v>72</v>
      </c>
      <c r="Q905" s="1">
        <v>0.86026886033727001</v>
      </c>
    </row>
    <row r="906" spans="1:17">
      <c r="A906" s="1" t="s">
        <v>1808</v>
      </c>
      <c r="B906" s="1" t="s">
        <v>134</v>
      </c>
      <c r="C906" s="1" t="s">
        <v>1813</v>
      </c>
      <c r="D906" s="1" t="s">
        <v>1814</v>
      </c>
      <c r="E906" s="1">
        <v>39174</v>
      </c>
      <c r="F906" s="1">
        <v>9.6025663874532192</v>
      </c>
      <c r="G906" s="1">
        <v>43.3652904789584</v>
      </c>
      <c r="H906" s="1">
        <v>2.6505033901787498</v>
      </c>
      <c r="I906" s="1">
        <v>0.56246147524142198</v>
      </c>
      <c r="J906" s="1">
        <v>7.1733100472570399</v>
      </c>
      <c r="K906" s="1">
        <v>8.9711321142387508</v>
      </c>
      <c r="L906" s="1">
        <v>29.454471588134801</v>
      </c>
      <c r="M906" s="1">
        <v>37.154745494460599</v>
      </c>
      <c r="N906" s="1">
        <v>89.963860418271196</v>
      </c>
      <c r="O906" s="1">
        <v>54.353057654314703</v>
      </c>
      <c r="P906" s="1" t="s">
        <v>55</v>
      </c>
      <c r="Q906" s="1">
        <v>0.85109323832981998</v>
      </c>
    </row>
    <row r="907" spans="1:17">
      <c r="A907" s="1" t="s">
        <v>1808</v>
      </c>
      <c r="B907" s="1" t="s">
        <v>134</v>
      </c>
      <c r="C907" s="1" t="s">
        <v>1815</v>
      </c>
      <c r="D907" s="1" t="s">
        <v>1816</v>
      </c>
      <c r="E907" s="1">
        <v>89834</v>
      </c>
      <c r="F907" s="1">
        <v>7.3264567334636004</v>
      </c>
      <c r="G907" s="1">
        <v>34.656689740832199</v>
      </c>
      <c r="H907" s="1">
        <v>1.56034569727948</v>
      </c>
      <c r="I907" s="1">
        <v>0.62884621851565403</v>
      </c>
      <c r="J907" s="1">
        <v>5.8994966988375896</v>
      </c>
      <c r="K907" s="1">
        <v>6.77382833955454</v>
      </c>
      <c r="L907" s="1">
        <v>23.496437072753899</v>
      </c>
      <c r="M907" s="1">
        <v>56.109045572945703</v>
      </c>
      <c r="N907" s="1">
        <v>81.309077467391901</v>
      </c>
      <c r="O907" s="1">
        <v>55.562952998897501</v>
      </c>
      <c r="P907" s="1" t="s">
        <v>72</v>
      </c>
      <c r="Q907" s="1">
        <v>0.87003851558377399</v>
      </c>
    </row>
    <row r="908" spans="1:17">
      <c r="A908" s="1" t="s">
        <v>1808</v>
      </c>
      <c r="B908" s="1" t="s">
        <v>134</v>
      </c>
      <c r="C908" s="1" t="s">
        <v>1817</v>
      </c>
      <c r="D908" s="1" t="s">
        <v>1818</v>
      </c>
      <c r="E908" s="1">
        <v>10520</v>
      </c>
      <c r="F908" s="1">
        <v>7.5099800399201602</v>
      </c>
      <c r="G908" s="1">
        <v>41.982459048110996</v>
      </c>
      <c r="H908" s="1">
        <v>2.7720314439387699</v>
      </c>
      <c r="I908" s="1">
        <v>0.32064542821679798</v>
      </c>
      <c r="J908" s="1">
        <v>0.44476623913942898</v>
      </c>
      <c r="K908" s="1">
        <v>3.5570261606865898</v>
      </c>
      <c r="L908" s="1">
        <v>22.0809631347656</v>
      </c>
      <c r="M908" s="1">
        <v>100</v>
      </c>
      <c r="N908" s="1">
        <v>86.553030303030297</v>
      </c>
      <c r="O908" s="1">
        <v>55.111442295989697</v>
      </c>
      <c r="P908" s="1" t="s">
        <v>72</v>
      </c>
      <c r="Q908" s="1">
        <v>0.86296848635520096</v>
      </c>
    </row>
    <row r="909" spans="1:17">
      <c r="A909" s="1" t="s">
        <v>1808</v>
      </c>
      <c r="B909" s="1" t="s">
        <v>134</v>
      </c>
      <c r="C909" s="1" t="s">
        <v>1819</v>
      </c>
      <c r="D909" s="1" t="s">
        <v>1153</v>
      </c>
      <c r="E909" s="1">
        <v>187118</v>
      </c>
      <c r="F909" s="1">
        <v>4.1888735014757899</v>
      </c>
      <c r="G909" s="1">
        <v>25.821520380484799</v>
      </c>
      <c r="H909" s="1">
        <v>0.214352434276952</v>
      </c>
      <c r="I909" s="1">
        <v>0.22407118444568</v>
      </c>
      <c r="J909" s="1">
        <v>2.7872720695036199</v>
      </c>
      <c r="K909" s="1">
        <v>3.8893508569207</v>
      </c>
      <c r="L909" s="1">
        <v>19.1334838867188</v>
      </c>
      <c r="M909" s="1">
        <v>15.916159856347299</v>
      </c>
      <c r="N909" s="1">
        <v>77.098919861040301</v>
      </c>
      <c r="O909" s="1">
        <v>57.958038558082897</v>
      </c>
      <c r="P909" s="1" t="s">
        <v>20</v>
      </c>
      <c r="Q909" s="1">
        <v>0.90754222213895197</v>
      </c>
    </row>
    <row r="910" spans="1:17">
      <c r="A910" s="1" t="s">
        <v>1808</v>
      </c>
      <c r="B910" s="1" t="s">
        <v>134</v>
      </c>
      <c r="C910" s="1" t="s">
        <v>1820</v>
      </c>
      <c r="D910" s="1" t="s">
        <v>1821</v>
      </c>
      <c r="E910" s="1">
        <v>378476</v>
      </c>
      <c r="F910" s="1">
        <v>2.1986813887247401</v>
      </c>
      <c r="G910" s="1">
        <v>18.959692979848398</v>
      </c>
      <c r="H910" s="1">
        <v>0.116838286762142</v>
      </c>
      <c r="I910" s="1">
        <v>7.7445315889064198E-2</v>
      </c>
      <c r="J910" s="1">
        <v>1.1161943998658701</v>
      </c>
      <c r="K910" s="1">
        <v>1.23636208773513</v>
      </c>
      <c r="L910" s="1">
        <v>13.605364799499499</v>
      </c>
      <c r="M910" s="1">
        <v>7.37827497648464</v>
      </c>
      <c r="N910" s="1">
        <v>58.724031058689498</v>
      </c>
      <c r="O910" s="1">
        <v>59.866556210906403</v>
      </c>
      <c r="P910" s="1" t="s">
        <v>20</v>
      </c>
      <c r="Q910" s="1">
        <v>0.93742695244946905</v>
      </c>
    </row>
    <row r="911" spans="1:17">
      <c r="A911" s="1" t="s">
        <v>1808</v>
      </c>
      <c r="B911" s="1" t="s">
        <v>134</v>
      </c>
      <c r="C911" s="1" t="s">
        <v>1822</v>
      </c>
      <c r="D911" s="1" t="s">
        <v>439</v>
      </c>
      <c r="E911" s="1">
        <v>107053</v>
      </c>
      <c r="F911" s="1">
        <v>4.0294761310105196</v>
      </c>
      <c r="G911" s="1">
        <v>25.473674464844802</v>
      </c>
      <c r="H911" s="1">
        <v>0.40650024878190699</v>
      </c>
      <c r="I911" s="1">
        <v>0.197144225082378</v>
      </c>
      <c r="J911" s="1">
        <v>1.1237431819675401</v>
      </c>
      <c r="K911" s="1">
        <v>2.69339091250469</v>
      </c>
      <c r="L911" s="1">
        <v>18.101894378662099</v>
      </c>
      <c r="M911" s="1">
        <v>9.1552782266727704</v>
      </c>
      <c r="N911" s="1">
        <v>67.381323361379501</v>
      </c>
      <c r="O911" s="1">
        <v>58.715299365015902</v>
      </c>
      <c r="P911" s="1" t="s">
        <v>20</v>
      </c>
      <c r="Q911" s="1">
        <v>0.91939987247634203</v>
      </c>
    </row>
    <row r="912" spans="1:17">
      <c r="A912" s="1" t="s">
        <v>1808</v>
      </c>
      <c r="B912" s="1" t="s">
        <v>134</v>
      </c>
      <c r="C912" s="1" t="s">
        <v>1823</v>
      </c>
      <c r="D912" s="1" t="s">
        <v>1824</v>
      </c>
      <c r="E912" s="1">
        <v>24515</v>
      </c>
      <c r="F912" s="1">
        <v>3.09352121979413</v>
      </c>
      <c r="G912" s="1">
        <v>26.067144248313099</v>
      </c>
      <c r="H912" s="1">
        <v>1.0404292794822401</v>
      </c>
      <c r="I912" s="1">
        <v>0.74140826608774002</v>
      </c>
      <c r="J912" s="1">
        <v>19.288903453078301</v>
      </c>
      <c r="K912" s="1">
        <v>2.9535864978903001</v>
      </c>
      <c r="L912" s="1">
        <v>22.8001804351807</v>
      </c>
      <c r="M912" s="1">
        <v>47.501529675708703</v>
      </c>
      <c r="N912" s="1">
        <v>74.140900516689896</v>
      </c>
      <c r="O912" s="1">
        <v>55.932400909338902</v>
      </c>
      <c r="P912" s="1" t="s">
        <v>72</v>
      </c>
      <c r="Q912" s="1">
        <v>0.87582355569120596</v>
      </c>
    </row>
    <row r="913" spans="1:17">
      <c r="A913" s="1" t="s">
        <v>1808</v>
      </c>
      <c r="B913" s="1" t="s">
        <v>134</v>
      </c>
      <c r="C913" s="1" t="s">
        <v>1825</v>
      </c>
      <c r="D913" s="1" t="s">
        <v>1826</v>
      </c>
      <c r="E913" s="1">
        <v>18402</v>
      </c>
      <c r="F913" s="1">
        <v>5.3693746777638696</v>
      </c>
      <c r="G913" s="1">
        <v>35.821340703705097</v>
      </c>
      <c r="H913" s="1">
        <v>1.47123167796981</v>
      </c>
      <c r="I913" s="1">
        <v>0.68912710566615598</v>
      </c>
      <c r="J913" s="1">
        <v>9.8829577772916206</v>
      </c>
      <c r="K913" s="1">
        <v>3.63705972434916</v>
      </c>
      <c r="L913" s="1">
        <v>24.361993789672901</v>
      </c>
      <c r="M913" s="1">
        <v>40.745571133572398</v>
      </c>
      <c r="N913" s="1">
        <v>83.504123969007793</v>
      </c>
      <c r="O913" s="1">
        <v>55.768541241038797</v>
      </c>
      <c r="P913" s="1" t="s">
        <v>72</v>
      </c>
      <c r="Q913" s="1">
        <v>0.87325774133330603</v>
      </c>
    </row>
    <row r="914" spans="1:17">
      <c r="A914" s="1" t="s">
        <v>1808</v>
      </c>
      <c r="B914" s="1" t="s">
        <v>134</v>
      </c>
      <c r="C914" s="1" t="s">
        <v>1827</v>
      </c>
      <c r="D914" s="1" t="s">
        <v>1828</v>
      </c>
      <c r="E914" s="1">
        <v>215357</v>
      </c>
      <c r="F914" s="1">
        <v>2.92525742265319</v>
      </c>
      <c r="G914" s="1">
        <v>21.688696537386999</v>
      </c>
      <c r="H914" s="1">
        <v>0.112771618831928</v>
      </c>
      <c r="I914" s="1">
        <v>0.105781642458048</v>
      </c>
      <c r="J914" s="1">
        <v>1.3122515645897099</v>
      </c>
      <c r="K914" s="1">
        <v>1.74470623322398</v>
      </c>
      <c r="L914" s="1">
        <v>15.091942787170399</v>
      </c>
      <c r="M914" s="1">
        <v>4.66156196455188</v>
      </c>
      <c r="N914" s="1">
        <v>69.603897685749104</v>
      </c>
      <c r="O914" s="1">
        <v>59.203318147304302</v>
      </c>
      <c r="P914" s="1" t="s">
        <v>20</v>
      </c>
      <c r="Q914" s="1">
        <v>0.92704156741879096</v>
      </c>
    </row>
    <row r="915" spans="1:17">
      <c r="A915" s="1" t="s">
        <v>1808</v>
      </c>
      <c r="B915" s="1" t="s">
        <v>134</v>
      </c>
      <c r="C915" s="1" t="s">
        <v>1829</v>
      </c>
      <c r="D915" s="1" t="s">
        <v>1830</v>
      </c>
      <c r="E915" s="1">
        <v>57682</v>
      </c>
      <c r="F915" s="1">
        <v>5.0540218782991504</v>
      </c>
      <c r="G915" s="1">
        <v>27.691781508213801</v>
      </c>
      <c r="H915" s="1">
        <v>0.63999440442050803</v>
      </c>
      <c r="I915" s="1">
        <v>0.30600825347975102</v>
      </c>
      <c r="J915" s="1">
        <v>2.2137511366020801</v>
      </c>
      <c r="K915" s="1">
        <v>4.1040078338112904</v>
      </c>
      <c r="L915" s="1">
        <v>18.363969802856399</v>
      </c>
      <c r="M915" s="1">
        <v>29.220554072327602</v>
      </c>
      <c r="N915" s="1">
        <v>74.703798705264404</v>
      </c>
      <c r="O915" s="1">
        <v>57.666649209748797</v>
      </c>
      <c r="P915" s="1" t="s">
        <v>20</v>
      </c>
      <c r="Q915" s="1">
        <v>0.90297947047802896</v>
      </c>
    </row>
    <row r="916" spans="1:17">
      <c r="A916" s="1" t="s">
        <v>1808</v>
      </c>
      <c r="B916" s="1" t="s">
        <v>134</v>
      </c>
      <c r="C916" s="1" t="s">
        <v>1831</v>
      </c>
      <c r="D916" s="1" t="s">
        <v>1832</v>
      </c>
      <c r="E916" s="1">
        <v>16694</v>
      </c>
      <c r="F916" s="1">
        <v>6.5605095541401299</v>
      </c>
      <c r="G916" s="1">
        <v>37.031009514319599</v>
      </c>
      <c r="H916" s="1">
        <v>1.71997585998793</v>
      </c>
      <c r="I916" s="1">
        <v>0.21726010863005399</v>
      </c>
      <c r="J916" s="1">
        <v>2.6554013277006598</v>
      </c>
      <c r="K916" s="1">
        <v>3.3071816535908298</v>
      </c>
      <c r="L916" s="1">
        <v>24.161823272705099</v>
      </c>
      <c r="M916" s="1">
        <v>49.239247633880403</v>
      </c>
      <c r="N916" s="1">
        <v>84.834258073694699</v>
      </c>
      <c r="O916" s="1">
        <v>56.138128976124797</v>
      </c>
      <c r="P916" s="1" t="s">
        <v>72</v>
      </c>
      <c r="Q916" s="1">
        <v>0.87904497090007605</v>
      </c>
    </row>
    <row r="917" spans="1:17">
      <c r="A917" s="1" t="s">
        <v>1808</v>
      </c>
      <c r="B917" s="1" t="s">
        <v>134</v>
      </c>
      <c r="C917" s="1" t="s">
        <v>1833</v>
      </c>
      <c r="D917" s="1" t="s">
        <v>1834</v>
      </c>
      <c r="E917" s="1">
        <v>9653</v>
      </c>
      <c r="F917" s="1">
        <v>6.6988283942108904</v>
      </c>
      <c r="G917" s="1">
        <v>35.149524436836899</v>
      </c>
      <c r="H917" s="1">
        <v>1.31688963210702</v>
      </c>
      <c r="I917" s="1">
        <v>0.53291536050156696</v>
      </c>
      <c r="J917" s="1">
        <v>0.80476588628762502</v>
      </c>
      <c r="K917" s="1">
        <v>2.1839080459770099</v>
      </c>
      <c r="L917" s="1">
        <v>18.453001022338899</v>
      </c>
      <c r="M917" s="1">
        <v>100</v>
      </c>
      <c r="N917" s="1">
        <v>81.643748001279207</v>
      </c>
      <c r="O917" s="1">
        <v>55.9424011163551</v>
      </c>
      <c r="P917" s="1" t="s">
        <v>72</v>
      </c>
      <c r="Q917" s="1">
        <v>0.875980145015536</v>
      </c>
    </row>
    <row r="918" spans="1:17">
      <c r="A918" s="1" t="s">
        <v>1808</v>
      </c>
      <c r="B918" s="1" t="s">
        <v>134</v>
      </c>
      <c r="C918" s="1" t="s">
        <v>1835</v>
      </c>
      <c r="D918" s="1" t="s">
        <v>1836</v>
      </c>
      <c r="E918" s="1">
        <v>15802</v>
      </c>
      <c r="F918" s="1">
        <v>6.6933151896581098</v>
      </c>
      <c r="G918" s="1">
        <v>35.482224868174903</v>
      </c>
      <c r="H918" s="1">
        <v>1.51485599115792</v>
      </c>
      <c r="I918" s="1">
        <v>0.27956569793901598</v>
      </c>
      <c r="J918" s="1">
        <v>1.86593849554645</v>
      </c>
      <c r="K918" s="1">
        <v>3.1532410116377299</v>
      </c>
      <c r="L918" s="1">
        <v>18.971553802490199</v>
      </c>
      <c r="M918" s="1">
        <v>52.7528160992279</v>
      </c>
      <c r="N918" s="1">
        <v>81.594018453706695</v>
      </c>
      <c r="O918" s="1">
        <v>56.561713800814097</v>
      </c>
      <c r="P918" s="1" t="s">
        <v>20</v>
      </c>
      <c r="Q918" s="1">
        <v>0.88567771974090403</v>
      </c>
    </row>
    <row r="919" spans="1:17">
      <c r="A919" s="1" t="s">
        <v>1808</v>
      </c>
      <c r="B919" s="1" t="s">
        <v>134</v>
      </c>
      <c r="C919" s="1" t="s">
        <v>1837</v>
      </c>
      <c r="D919" s="1" t="s">
        <v>1838</v>
      </c>
      <c r="E919" s="1">
        <v>19219</v>
      </c>
      <c r="F919" s="1">
        <v>5.3688377114069796</v>
      </c>
      <c r="G919" s="1">
        <v>33.7565409638364</v>
      </c>
      <c r="H919" s="1">
        <v>1.5285095727476701</v>
      </c>
      <c r="I919" s="1">
        <v>0.54254264698210697</v>
      </c>
      <c r="J919" s="1">
        <v>2.8326986279931101</v>
      </c>
      <c r="K919" s="1">
        <v>5.9784026292451404</v>
      </c>
      <c r="L919" s="1">
        <v>28.2840480804443</v>
      </c>
      <c r="M919" s="1">
        <v>72.043290493782195</v>
      </c>
      <c r="N919" s="1">
        <v>92.737216993131497</v>
      </c>
      <c r="O919" s="1">
        <v>55.272686546171002</v>
      </c>
      <c r="P919" s="1" t="s">
        <v>72</v>
      </c>
      <c r="Q919" s="1">
        <v>0.865493346905303</v>
      </c>
    </row>
    <row r="920" spans="1:17">
      <c r="A920" s="1" t="s">
        <v>1808</v>
      </c>
      <c r="B920" s="1" t="s">
        <v>134</v>
      </c>
      <c r="C920" s="1" t="s">
        <v>1839</v>
      </c>
      <c r="D920" s="1" t="s">
        <v>1840</v>
      </c>
      <c r="E920" s="1">
        <v>40018</v>
      </c>
      <c r="F920" s="1">
        <v>6.1151199865749302</v>
      </c>
      <c r="G920" s="1">
        <v>30.8100247069201</v>
      </c>
      <c r="H920" s="1">
        <v>0.91133376969941104</v>
      </c>
      <c r="I920" s="1">
        <v>0.40028195961935498</v>
      </c>
      <c r="J920" s="1">
        <v>2.4772166557575099</v>
      </c>
      <c r="K920" s="1">
        <v>4.1110719500528701</v>
      </c>
      <c r="L920" s="1">
        <v>21.4076251983643</v>
      </c>
      <c r="M920" s="1">
        <v>48.9379779099405</v>
      </c>
      <c r="N920" s="1">
        <v>79.177104208416793</v>
      </c>
      <c r="O920" s="1">
        <v>56.729557398275396</v>
      </c>
      <c r="P920" s="1" t="s">
        <v>20</v>
      </c>
      <c r="Q920" s="1">
        <v>0.88830591688493199</v>
      </c>
    </row>
    <row r="921" spans="1:17">
      <c r="A921" s="1" t="s">
        <v>1808</v>
      </c>
      <c r="B921" s="1" t="s">
        <v>134</v>
      </c>
      <c r="C921" s="1" t="s">
        <v>1841</v>
      </c>
      <c r="D921" s="1" t="s">
        <v>1842</v>
      </c>
      <c r="E921" s="1">
        <v>122263</v>
      </c>
      <c r="F921" s="1">
        <v>5.15485278080698</v>
      </c>
      <c r="G921" s="1">
        <v>31.373115064118501</v>
      </c>
      <c r="H921" s="1">
        <v>0.51750580246204803</v>
      </c>
      <c r="I921" s="1">
        <v>0.26735336570003898</v>
      </c>
      <c r="J921" s="1">
        <v>2.3889581419761199</v>
      </c>
      <c r="K921" s="1">
        <v>3.2599603063952598</v>
      </c>
      <c r="L921" s="1">
        <v>21.357988357543899</v>
      </c>
      <c r="M921" s="1">
        <v>14.5604148434113</v>
      </c>
      <c r="N921" s="1">
        <v>75.482214086661898</v>
      </c>
      <c r="O921" s="1">
        <v>57.680196532347402</v>
      </c>
      <c r="P921" s="1" t="s">
        <v>20</v>
      </c>
      <c r="Q921" s="1">
        <v>0.90319160269576804</v>
      </c>
    </row>
    <row r="922" spans="1:17">
      <c r="A922" s="1" t="s">
        <v>1808</v>
      </c>
      <c r="B922" s="1" t="s">
        <v>134</v>
      </c>
      <c r="C922" s="1" t="s">
        <v>1843</v>
      </c>
      <c r="D922" s="1" t="s">
        <v>1844</v>
      </c>
      <c r="E922" s="1">
        <v>28122</v>
      </c>
      <c r="F922" s="1">
        <v>8.4597349155461998</v>
      </c>
      <c r="G922" s="1">
        <v>39.803460236049901</v>
      </c>
      <c r="H922" s="1">
        <v>2.5235243798117999</v>
      </c>
      <c r="I922" s="1">
        <v>0.56672369546621004</v>
      </c>
      <c r="J922" s="1">
        <v>5.2466495580268004</v>
      </c>
      <c r="K922" s="1">
        <v>5.8704020530367798</v>
      </c>
      <c r="L922" s="1">
        <v>23.025382995605501</v>
      </c>
      <c r="M922" s="1">
        <v>52.339805134769897</v>
      </c>
      <c r="N922" s="1">
        <v>89.353414697481199</v>
      </c>
      <c r="O922" s="1">
        <v>55.0676136184833</v>
      </c>
      <c r="P922" s="1" t="s">
        <v>72</v>
      </c>
      <c r="Q922" s="1">
        <v>0.86228219026293895</v>
      </c>
    </row>
    <row r="923" spans="1:17">
      <c r="A923" s="1" t="s">
        <v>1808</v>
      </c>
      <c r="B923" s="1" t="s">
        <v>134</v>
      </c>
      <c r="C923" s="1" t="s">
        <v>1845</v>
      </c>
      <c r="D923" s="1" t="s">
        <v>1846</v>
      </c>
      <c r="E923" s="1">
        <v>54987</v>
      </c>
      <c r="F923" s="1">
        <v>3.5428735577153301</v>
      </c>
      <c r="G923" s="1">
        <v>25.892797556365998</v>
      </c>
      <c r="H923" s="1">
        <v>1.0854866415701201</v>
      </c>
      <c r="I923" s="1">
        <v>0.45868206571397202</v>
      </c>
      <c r="J923" s="1">
        <v>18.188297211359199</v>
      </c>
      <c r="K923" s="1">
        <v>5.1500420337000596</v>
      </c>
      <c r="L923" s="1">
        <v>19.545190811157202</v>
      </c>
      <c r="M923" s="1">
        <v>63.1349227999345</v>
      </c>
      <c r="N923" s="1">
        <v>74.188389573004997</v>
      </c>
      <c r="O923" s="1">
        <v>55.801324163619697</v>
      </c>
      <c r="P923" s="1" t="s">
        <v>72</v>
      </c>
      <c r="Q923" s="1">
        <v>0.87377107627609296</v>
      </c>
    </row>
    <row r="924" spans="1:17">
      <c r="A924" s="1" t="s">
        <v>1808</v>
      </c>
      <c r="B924" s="1" t="s">
        <v>134</v>
      </c>
      <c r="C924" s="1" t="s">
        <v>1847</v>
      </c>
      <c r="D924" s="1" t="s">
        <v>1848</v>
      </c>
      <c r="E924" s="1">
        <v>7617</v>
      </c>
      <c r="F924" s="1">
        <v>6.3587799414096198</v>
      </c>
      <c r="G924" s="1">
        <v>31.9662243667069</v>
      </c>
      <c r="H924" s="1">
        <v>1.1035207566999501</v>
      </c>
      <c r="I924" s="1">
        <v>0.28901734104046201</v>
      </c>
      <c r="J924" s="1">
        <v>2.1150814503415698</v>
      </c>
      <c r="K924" s="1">
        <v>2.2990015764582199</v>
      </c>
      <c r="L924" s="1">
        <v>19.2872123718262</v>
      </c>
      <c r="M924" s="1">
        <v>100</v>
      </c>
      <c r="N924" s="1">
        <v>82.130701157249803</v>
      </c>
      <c r="O924" s="1">
        <v>55.988965777018102</v>
      </c>
      <c r="P924" s="1" t="s">
        <v>72</v>
      </c>
      <c r="Q924" s="1">
        <v>0.87670928279629301</v>
      </c>
    </row>
    <row r="925" spans="1:17">
      <c r="A925" s="1" t="s">
        <v>1808</v>
      </c>
      <c r="B925" s="1" t="s">
        <v>134</v>
      </c>
      <c r="C925" s="1" t="s">
        <v>1849</v>
      </c>
      <c r="D925" s="1" t="s">
        <v>1850</v>
      </c>
      <c r="E925" s="1">
        <v>14853</v>
      </c>
      <c r="F925" s="1">
        <v>4.4259631010419698</v>
      </c>
      <c r="G925" s="1">
        <v>36.756454543219199</v>
      </c>
      <c r="H925" s="1">
        <v>1.9961977186311799</v>
      </c>
      <c r="I925" s="1">
        <v>0.37343834872352</v>
      </c>
      <c r="J925" s="1">
        <v>0.88267246061922899</v>
      </c>
      <c r="K925" s="1">
        <v>7.6588810429114602</v>
      </c>
      <c r="L925" s="1">
        <v>27.410358428955099</v>
      </c>
      <c r="M925" s="1">
        <v>18.117552009695</v>
      </c>
      <c r="N925" s="1">
        <v>88.768519993627507</v>
      </c>
      <c r="O925" s="1">
        <v>56.417741353284001</v>
      </c>
      <c r="P925" s="1" t="s">
        <v>72</v>
      </c>
      <c r="Q925" s="1">
        <v>0.88342331158271103</v>
      </c>
    </row>
    <row r="926" spans="1:17">
      <c r="A926" s="1" t="s">
        <v>1808</v>
      </c>
      <c r="B926" s="1" t="s">
        <v>134</v>
      </c>
      <c r="C926" s="1" t="s">
        <v>1851</v>
      </c>
      <c r="D926" s="1" t="s">
        <v>1852</v>
      </c>
      <c r="E926" s="1">
        <v>7943</v>
      </c>
      <c r="F926" s="1">
        <v>4.3416622363990802</v>
      </c>
      <c r="G926" s="1">
        <v>37.550948077263897</v>
      </c>
      <c r="H926" s="1">
        <v>1.3106490233144299</v>
      </c>
      <c r="I926" s="1">
        <v>0.113421550094518</v>
      </c>
      <c r="J926" s="1">
        <v>32.652804032766198</v>
      </c>
      <c r="K926" s="1">
        <v>3.08758664146188</v>
      </c>
      <c r="L926" s="1">
        <v>28.759765625</v>
      </c>
      <c r="M926" s="1">
        <v>100</v>
      </c>
      <c r="N926" s="1">
        <v>89.044481054365704</v>
      </c>
      <c r="O926" s="1">
        <v>52.743237831990101</v>
      </c>
      <c r="P926" s="1" t="s">
        <v>55</v>
      </c>
      <c r="Q926" s="1">
        <v>0.82588570033952602</v>
      </c>
    </row>
    <row r="927" spans="1:17">
      <c r="A927" s="1" t="s">
        <v>1808</v>
      </c>
      <c r="B927" s="1" t="s">
        <v>134</v>
      </c>
      <c r="C927" s="1" t="s">
        <v>1853</v>
      </c>
      <c r="D927" s="1" t="s">
        <v>1854</v>
      </c>
      <c r="E927" s="1">
        <v>52399</v>
      </c>
      <c r="F927" s="1">
        <v>6.0652162888584602</v>
      </c>
      <c r="G927" s="1">
        <v>31.178010168913701</v>
      </c>
      <c r="H927" s="1">
        <v>1.0508892139502699</v>
      </c>
      <c r="I927" s="1">
        <v>0.61590576641773798</v>
      </c>
      <c r="J927" s="1">
        <v>2.6329971514358301</v>
      </c>
      <c r="K927" s="1">
        <v>6.2297921478060001</v>
      </c>
      <c r="L927" s="1">
        <v>19.8901977539062</v>
      </c>
      <c r="M927" s="1">
        <v>46.630660890474999</v>
      </c>
      <c r="N927" s="1">
        <v>84.362898764521503</v>
      </c>
      <c r="O927" s="1">
        <v>56.415041287113397</v>
      </c>
      <c r="P927" s="1" t="s">
        <v>72</v>
      </c>
      <c r="Q927" s="1">
        <v>0.88338103230422904</v>
      </c>
    </row>
    <row r="928" spans="1:17">
      <c r="A928" s="1" t="s">
        <v>1808</v>
      </c>
      <c r="B928" s="1" t="s">
        <v>134</v>
      </c>
      <c r="C928" s="1" t="s">
        <v>1855</v>
      </c>
      <c r="D928" s="1" t="s">
        <v>1856</v>
      </c>
      <c r="E928" s="1">
        <v>33789</v>
      </c>
      <c r="F928" s="1">
        <v>6.4206015211767902</v>
      </c>
      <c r="G928" s="1">
        <v>33.312077025739399</v>
      </c>
      <c r="H928" s="1">
        <v>2.2235416357429099</v>
      </c>
      <c r="I928" s="1">
        <v>0.412646578595814</v>
      </c>
      <c r="J928" s="1">
        <v>2.8469645242689601</v>
      </c>
      <c r="K928" s="1">
        <v>5.9906192483524299</v>
      </c>
      <c r="L928" s="1">
        <v>19.152524948120099</v>
      </c>
      <c r="M928" s="1">
        <v>45.716061440113599</v>
      </c>
      <c r="N928" s="1">
        <v>83.023933722000606</v>
      </c>
      <c r="O928" s="1">
        <v>56.3191714903408</v>
      </c>
      <c r="P928" s="1" t="s">
        <v>72</v>
      </c>
      <c r="Q928" s="1">
        <v>0.88187984471121195</v>
      </c>
    </row>
    <row r="929" spans="1:17">
      <c r="A929" s="1" t="s">
        <v>1808</v>
      </c>
      <c r="B929" s="1" t="s">
        <v>134</v>
      </c>
      <c r="C929" s="1" t="s">
        <v>1857</v>
      </c>
      <c r="D929" s="1" t="s">
        <v>1858</v>
      </c>
      <c r="E929" s="1">
        <v>19408</v>
      </c>
      <c r="F929" s="1">
        <v>4.7879333010447702</v>
      </c>
      <c r="G929" s="1">
        <v>30.441400304414</v>
      </c>
      <c r="H929" s="1">
        <v>1.28424214178448</v>
      </c>
      <c r="I929" s="1">
        <v>0.62658588369323198</v>
      </c>
      <c r="J929" s="1">
        <v>12.1640515768215</v>
      </c>
      <c r="K929" s="1">
        <v>5.8518902123252197</v>
      </c>
      <c r="L929" s="1">
        <v>24.6881809234619</v>
      </c>
      <c r="M929" s="1">
        <v>56.852844187963697</v>
      </c>
      <c r="N929" s="1">
        <v>84.292798620094899</v>
      </c>
      <c r="O929" s="1">
        <v>55.389973766087003</v>
      </c>
      <c r="P929" s="1" t="s">
        <v>72</v>
      </c>
      <c r="Q929" s="1">
        <v>0.86732990153757195</v>
      </c>
    </row>
    <row r="930" spans="1:17">
      <c r="A930" s="1" t="s">
        <v>1808</v>
      </c>
      <c r="B930" s="1" t="s">
        <v>134</v>
      </c>
      <c r="C930" s="1" t="s">
        <v>1859</v>
      </c>
      <c r="D930" s="1" t="s">
        <v>1860</v>
      </c>
      <c r="E930" s="1">
        <v>12750</v>
      </c>
      <c r="F930" s="1">
        <v>5.18550661748752</v>
      </c>
      <c r="G930" s="1">
        <v>33.815104057741998</v>
      </c>
      <c r="H930" s="1">
        <v>2.6434151345379902</v>
      </c>
      <c r="I930" s="1">
        <v>0.954785765012231</v>
      </c>
      <c r="J930" s="1">
        <v>34.198690128619901</v>
      </c>
      <c r="K930" s="1">
        <v>6.0285646650359004</v>
      </c>
      <c r="L930" s="1">
        <v>27.947353363037099</v>
      </c>
      <c r="M930" s="1">
        <v>46.682352941176497</v>
      </c>
      <c r="N930" s="1">
        <v>89.072621888851003</v>
      </c>
      <c r="O930" s="1">
        <v>52.923276590655902</v>
      </c>
      <c r="P930" s="1" t="s">
        <v>55</v>
      </c>
      <c r="Q930" s="1">
        <v>0.82870485673569905</v>
      </c>
    </row>
    <row r="931" spans="1:17">
      <c r="A931" s="1" t="s">
        <v>1808</v>
      </c>
      <c r="B931" s="1" t="s">
        <v>134</v>
      </c>
      <c r="C931" s="1" t="s">
        <v>1861</v>
      </c>
      <c r="D931" s="1" t="s">
        <v>1862</v>
      </c>
      <c r="E931" s="1">
        <v>73539</v>
      </c>
      <c r="F931" s="1">
        <v>5.0651519001125198</v>
      </c>
      <c r="G931" s="1">
        <v>31.4305650409731</v>
      </c>
      <c r="H931" s="1">
        <v>0.57486687665080005</v>
      </c>
      <c r="I931" s="1">
        <v>0.36864927470726999</v>
      </c>
      <c r="J931" s="1">
        <v>2.9972174748230902</v>
      </c>
      <c r="K931" s="1">
        <v>6.0212714868854098</v>
      </c>
      <c r="L931" s="1">
        <v>21.371009826660199</v>
      </c>
      <c r="M931" s="1">
        <v>32.774446212213903</v>
      </c>
      <c r="N931" s="1">
        <v>76.693414080242206</v>
      </c>
      <c r="O931" s="1">
        <v>57.085181821204699</v>
      </c>
      <c r="P931" s="1" t="s">
        <v>20</v>
      </c>
      <c r="Q931" s="1">
        <v>0.89387450041642502</v>
      </c>
    </row>
    <row r="932" spans="1:17">
      <c r="A932" s="1" t="s">
        <v>1808</v>
      </c>
      <c r="B932" s="1" t="s">
        <v>134</v>
      </c>
      <c r="C932" s="1" t="s">
        <v>1863</v>
      </c>
      <c r="D932" s="1" t="s">
        <v>1864</v>
      </c>
      <c r="E932" s="1">
        <v>105780</v>
      </c>
      <c r="F932" s="1">
        <v>4.5576913400090602</v>
      </c>
      <c r="G932" s="1">
        <v>29.736520070040701</v>
      </c>
      <c r="H932" s="1">
        <v>0.69932727756451696</v>
      </c>
      <c r="I932" s="1">
        <v>0.32492826875938202</v>
      </c>
      <c r="J932" s="1">
        <v>7.69157679699748</v>
      </c>
      <c r="K932" s="1">
        <v>4.0355761647298101</v>
      </c>
      <c r="L932" s="1">
        <v>20.770545959472699</v>
      </c>
      <c r="M932" s="1">
        <v>22.962752883342802</v>
      </c>
      <c r="N932" s="1">
        <v>78.047651627963106</v>
      </c>
      <c r="O932" s="1">
        <v>57.058687266209802</v>
      </c>
      <c r="P932" s="1" t="s">
        <v>20</v>
      </c>
      <c r="Q932" s="1">
        <v>0.89345963255835203</v>
      </c>
    </row>
    <row r="933" spans="1:17">
      <c r="A933" s="1" t="s">
        <v>1808</v>
      </c>
      <c r="B933" s="1" t="s">
        <v>134</v>
      </c>
      <c r="C933" s="1" t="s">
        <v>1865</v>
      </c>
      <c r="D933" s="1" t="s">
        <v>1866</v>
      </c>
      <c r="E933" s="1">
        <v>56083</v>
      </c>
      <c r="F933" s="1">
        <v>5.2674130876840497</v>
      </c>
      <c r="G933" s="1">
        <v>32.120603446853004</v>
      </c>
      <c r="H933" s="1">
        <v>1.0352486029517101</v>
      </c>
      <c r="I933" s="1">
        <v>0.40478578592921599</v>
      </c>
      <c r="J933" s="1">
        <v>8.1440750823900299</v>
      </c>
      <c r="K933" s="1">
        <v>5.3302765439174697</v>
      </c>
      <c r="L933" s="1">
        <v>29.4771518707275</v>
      </c>
      <c r="M933" s="1">
        <v>41.987768129379702</v>
      </c>
      <c r="N933" s="1">
        <v>80.896629307112207</v>
      </c>
      <c r="O933" s="1">
        <v>55.8864974298262</v>
      </c>
      <c r="P933" s="1" t="s">
        <v>72</v>
      </c>
      <c r="Q933" s="1">
        <v>0.87510477108707996</v>
      </c>
    </row>
    <row r="934" spans="1:17">
      <c r="A934" s="1" t="s">
        <v>1808</v>
      </c>
      <c r="B934" s="1" t="s">
        <v>134</v>
      </c>
      <c r="C934" s="1" t="s">
        <v>1867</v>
      </c>
      <c r="D934" s="1" t="s">
        <v>1868</v>
      </c>
      <c r="E934" s="1">
        <v>36094</v>
      </c>
      <c r="F934" s="1">
        <v>3.5453449620648101</v>
      </c>
      <c r="G934" s="1">
        <v>22.109929078014201</v>
      </c>
      <c r="H934" s="1">
        <v>0.20279467733422199</v>
      </c>
      <c r="I934" s="1">
        <v>0.216684723726977</v>
      </c>
      <c r="J934" s="1">
        <v>0.60005000416701404</v>
      </c>
      <c r="K934" s="1">
        <v>3.0474761785704398</v>
      </c>
      <c r="L934" s="1">
        <v>15.5131492614746</v>
      </c>
      <c r="M934" s="1">
        <v>9.4115365434698308</v>
      </c>
      <c r="N934" s="1">
        <v>72.330195706643195</v>
      </c>
      <c r="O934" s="1">
        <v>58.847205204429798</v>
      </c>
      <c r="P934" s="1" t="s">
        <v>20</v>
      </c>
      <c r="Q934" s="1">
        <v>0.92146533434484301</v>
      </c>
    </row>
    <row r="935" spans="1:17">
      <c r="A935" s="1" t="s">
        <v>1808</v>
      </c>
      <c r="B935" s="1" t="s">
        <v>134</v>
      </c>
      <c r="C935" s="1" t="s">
        <v>1869</v>
      </c>
      <c r="D935" s="1" t="s">
        <v>1870</v>
      </c>
      <c r="E935" s="1">
        <v>9965</v>
      </c>
      <c r="F935" s="1">
        <v>3.85281962405013</v>
      </c>
      <c r="G935" s="1">
        <v>28.758259458218198</v>
      </c>
      <c r="H935" s="1">
        <v>2.4000803374171502</v>
      </c>
      <c r="I935" s="1">
        <v>0.27113878288812998</v>
      </c>
      <c r="J935" s="1">
        <v>2.4402490459931698</v>
      </c>
      <c r="K935" s="1">
        <v>1.6670014059047999</v>
      </c>
      <c r="L935" s="1">
        <v>18.210750579833999</v>
      </c>
      <c r="M935" s="1">
        <v>45.529352734570999</v>
      </c>
      <c r="N935" s="1">
        <v>84.911242603550306</v>
      </c>
      <c r="O935" s="1">
        <v>57.092412384929901</v>
      </c>
      <c r="P935" s="1" t="s">
        <v>20</v>
      </c>
      <c r="Q935" s="1">
        <v>0.893987720981402</v>
      </c>
    </row>
    <row r="936" spans="1:17">
      <c r="A936" s="1" t="s">
        <v>1808</v>
      </c>
      <c r="B936" s="1" t="s">
        <v>134</v>
      </c>
      <c r="C936" s="1" t="s">
        <v>1871</v>
      </c>
      <c r="D936" s="1" t="s">
        <v>1872</v>
      </c>
      <c r="E936" s="1">
        <v>16574</v>
      </c>
      <c r="F936" s="1">
        <v>5.49137650504393</v>
      </c>
      <c r="G936" s="1">
        <v>35.405141555483198</v>
      </c>
      <c r="H936" s="1">
        <v>2.26037549407115</v>
      </c>
      <c r="I936" s="1">
        <v>0.111166007905138</v>
      </c>
      <c r="J936" s="1">
        <v>6.8861166007905101</v>
      </c>
      <c r="K936" s="1">
        <v>4.9530632411067197</v>
      </c>
      <c r="L936" s="1">
        <v>25.6766471862793</v>
      </c>
      <c r="M936" s="1">
        <v>61.101725594304298</v>
      </c>
      <c r="N936" s="1">
        <v>84.653202232261506</v>
      </c>
      <c r="O936" s="1">
        <v>55.560932272512197</v>
      </c>
      <c r="P936" s="1" t="s">
        <v>72</v>
      </c>
      <c r="Q936" s="1">
        <v>0.87000687382087705</v>
      </c>
    </row>
    <row r="937" spans="1:17">
      <c r="A937" s="1" t="s">
        <v>1808</v>
      </c>
      <c r="B937" s="1" t="s">
        <v>134</v>
      </c>
      <c r="C937" s="1" t="s">
        <v>1873</v>
      </c>
      <c r="D937" s="1" t="s">
        <v>1874</v>
      </c>
      <c r="E937" s="1">
        <v>11347</v>
      </c>
      <c r="F937" s="1">
        <v>10.6118902817426</v>
      </c>
      <c r="G937" s="1">
        <v>57.055976169790199</v>
      </c>
      <c r="H937" s="1">
        <v>3.2095043886869399</v>
      </c>
      <c r="I937" s="1">
        <v>0.58515825871087901</v>
      </c>
      <c r="J937" s="1">
        <v>5.8693146555545699</v>
      </c>
      <c r="K937" s="1">
        <v>17.510417590211901</v>
      </c>
      <c r="L937" s="1">
        <v>34.572757720947301</v>
      </c>
      <c r="M937" s="1">
        <v>14.7616109985018</v>
      </c>
      <c r="N937" s="1">
        <v>91.804029304029299</v>
      </c>
      <c r="O937" s="1">
        <v>53.369371184782402</v>
      </c>
      <c r="P937" s="1" t="s">
        <v>55</v>
      </c>
      <c r="Q937" s="1">
        <v>0.83569007723849498</v>
      </c>
    </row>
    <row r="938" spans="1:17">
      <c r="A938" s="1" t="s">
        <v>1808</v>
      </c>
      <c r="B938" s="1" t="s">
        <v>134</v>
      </c>
      <c r="C938" s="1" t="s">
        <v>1875</v>
      </c>
      <c r="D938" s="1" t="s">
        <v>1876</v>
      </c>
      <c r="E938" s="1">
        <v>27805</v>
      </c>
      <c r="F938" s="1">
        <v>8.2271604938271601</v>
      </c>
      <c r="G938" s="1">
        <v>34.556318206508301</v>
      </c>
      <c r="H938" s="1">
        <v>0.91155724362452495</v>
      </c>
      <c r="I938" s="1">
        <v>0.46663049376017401</v>
      </c>
      <c r="J938" s="1">
        <v>10.9567733767408</v>
      </c>
      <c r="K938" s="1">
        <v>27.144149032374798</v>
      </c>
      <c r="L938" s="1">
        <v>30.161750793456999</v>
      </c>
      <c r="M938" s="1">
        <v>13.4220463945334</v>
      </c>
      <c r="N938" s="1">
        <v>84.179670661263899</v>
      </c>
      <c r="O938" s="1">
        <v>54.072650213752802</v>
      </c>
      <c r="P938" s="1" t="s">
        <v>55</v>
      </c>
      <c r="Q938" s="1">
        <v>0.84670244806080897</v>
      </c>
    </row>
    <row r="939" spans="1:17">
      <c r="A939" s="1" t="s">
        <v>1808</v>
      </c>
      <c r="B939" s="1" t="s">
        <v>134</v>
      </c>
      <c r="C939" s="1" t="s">
        <v>1877</v>
      </c>
      <c r="D939" s="1" t="s">
        <v>1878</v>
      </c>
      <c r="E939" s="1">
        <v>7855</v>
      </c>
      <c r="F939" s="1">
        <v>6.2410071942445997</v>
      </c>
      <c r="G939" s="1">
        <v>52.967625899280598</v>
      </c>
      <c r="H939" s="1">
        <v>1.68410308752233</v>
      </c>
      <c r="I939" s="1">
        <v>0.31895891809135002</v>
      </c>
      <c r="J939" s="1">
        <v>1.3013523858127101</v>
      </c>
      <c r="K939" s="1">
        <v>16.190354682316901</v>
      </c>
      <c r="L939" s="1">
        <v>24.196018218994102</v>
      </c>
      <c r="M939" s="1">
        <v>6.4035646085296003</v>
      </c>
      <c r="N939" s="1">
        <v>91.387559808612394</v>
      </c>
      <c r="O939" s="1">
        <v>55.432725911648298</v>
      </c>
      <c r="P939" s="1" t="s">
        <v>72</v>
      </c>
      <c r="Q939" s="1">
        <v>0.86799934063781103</v>
      </c>
    </row>
    <row r="940" spans="1:17">
      <c r="A940" s="1" t="s">
        <v>1879</v>
      </c>
      <c r="B940" s="1" t="s">
        <v>1880</v>
      </c>
      <c r="C940" s="1" t="s">
        <v>1881</v>
      </c>
      <c r="D940" s="1" t="s">
        <v>1882</v>
      </c>
      <c r="E940" s="1">
        <v>37232</v>
      </c>
      <c r="F940" s="1">
        <v>5.6946688206785101</v>
      </c>
      <c r="G940" s="1">
        <v>30.1881064045849</v>
      </c>
      <c r="H940" s="1">
        <v>4.2613097977637597</v>
      </c>
      <c r="I940" s="1">
        <v>0.99629098194222598</v>
      </c>
      <c r="J940" s="1">
        <v>3.2487749411159501</v>
      </c>
      <c r="K940" s="1">
        <v>4.1773831117849296</v>
      </c>
      <c r="L940" s="1">
        <v>22.766410827636701</v>
      </c>
      <c r="M940" s="1">
        <v>46.347228190803598</v>
      </c>
      <c r="N940" s="1">
        <v>78.621690243017795</v>
      </c>
      <c r="O940" s="1">
        <v>56.165745740119</v>
      </c>
      <c r="P940" s="1" t="s">
        <v>72</v>
      </c>
      <c r="Q940" s="1">
        <v>0.87947741098927001</v>
      </c>
    </row>
    <row r="941" spans="1:17">
      <c r="A941" s="1" t="s">
        <v>1879</v>
      </c>
      <c r="B941" s="1" t="s">
        <v>1880</v>
      </c>
      <c r="C941" s="1" t="s">
        <v>1883</v>
      </c>
      <c r="D941" s="1" t="s">
        <v>1884</v>
      </c>
      <c r="E941" s="1">
        <v>15393</v>
      </c>
      <c r="F941" s="1">
        <v>4.9395509499136399</v>
      </c>
      <c r="G941" s="1">
        <v>32.763385146804801</v>
      </c>
      <c r="H941" s="1">
        <v>0.58625913971411603</v>
      </c>
      <c r="I941" s="1">
        <v>0.25690007245899499</v>
      </c>
      <c r="J941" s="1">
        <v>0.38864369936104298</v>
      </c>
      <c r="K941" s="1">
        <v>0.83020359754892303</v>
      </c>
      <c r="L941" s="1">
        <v>14.1784820556641</v>
      </c>
      <c r="M941" s="1">
        <v>52.8422010004548</v>
      </c>
      <c r="N941" s="1">
        <v>74</v>
      </c>
      <c r="O941" s="1">
        <v>57.774696528403403</v>
      </c>
      <c r="P941" s="1" t="s">
        <v>20</v>
      </c>
      <c r="Q941" s="1">
        <v>0.90467134111595005</v>
      </c>
    </row>
    <row r="942" spans="1:17">
      <c r="A942" s="1" t="s">
        <v>1879</v>
      </c>
      <c r="B942" s="1" t="s">
        <v>1880</v>
      </c>
      <c r="C942" s="1" t="s">
        <v>1885</v>
      </c>
      <c r="D942" s="1" t="s">
        <v>1886</v>
      </c>
      <c r="E942" s="1">
        <v>11536</v>
      </c>
      <c r="F942" s="1">
        <v>5.83865351131747</v>
      </c>
      <c r="G942" s="1">
        <v>40.1137814930918</v>
      </c>
      <c r="H942" s="1">
        <v>1.35017421602787</v>
      </c>
      <c r="I942" s="1">
        <v>0.409407665505226</v>
      </c>
      <c r="J942" s="1">
        <v>0.43554006968641101</v>
      </c>
      <c r="K942" s="1">
        <v>1.43728222996516</v>
      </c>
      <c r="L942" s="1">
        <v>15.393042564392101</v>
      </c>
      <c r="M942" s="1">
        <v>100</v>
      </c>
      <c r="N942" s="1">
        <v>63.492063492063501</v>
      </c>
      <c r="O942" s="1">
        <v>56.852396383202098</v>
      </c>
      <c r="P942" s="1" t="s">
        <v>20</v>
      </c>
      <c r="Q942" s="1">
        <v>0.89022940443073595</v>
      </c>
    </row>
    <row r="943" spans="1:17">
      <c r="A943" s="1" t="s">
        <v>1879</v>
      </c>
      <c r="B943" s="1" t="s">
        <v>1880</v>
      </c>
      <c r="C943" s="1" t="s">
        <v>1887</v>
      </c>
      <c r="D943" s="1" t="s">
        <v>1888</v>
      </c>
      <c r="E943" s="1">
        <v>77436</v>
      </c>
      <c r="F943" s="1">
        <v>4.7516465664894998</v>
      </c>
      <c r="G943" s="1">
        <v>37.506381668157303</v>
      </c>
      <c r="H943" s="1">
        <v>0.74912232619448504</v>
      </c>
      <c r="I943" s="1">
        <v>0.77783433172807104</v>
      </c>
      <c r="J943" s="1">
        <v>1.054513657779</v>
      </c>
      <c r="K943" s="1">
        <v>1.85716895930673</v>
      </c>
      <c r="L943" s="1">
        <v>20.1958332061768</v>
      </c>
      <c r="M943" s="1">
        <v>41.4561702567281</v>
      </c>
      <c r="N943" s="1">
        <v>58.507435996781197</v>
      </c>
      <c r="O943" s="1">
        <v>57.862006395586498</v>
      </c>
      <c r="P943" s="1" t="s">
        <v>20</v>
      </c>
      <c r="Q943" s="1">
        <v>0.90603849212466803</v>
      </c>
    </row>
    <row r="944" spans="1:17">
      <c r="A944" s="1" t="s">
        <v>1879</v>
      </c>
      <c r="B944" s="1" t="s">
        <v>1880</v>
      </c>
      <c r="C944" s="1" t="s">
        <v>1889</v>
      </c>
      <c r="D944" s="1" t="s">
        <v>1890</v>
      </c>
      <c r="E944" s="1">
        <v>12230</v>
      </c>
      <c r="F944" s="1">
        <v>10.318086225026301</v>
      </c>
      <c r="G944" s="1">
        <v>41.563254504564597</v>
      </c>
      <c r="H944" s="1">
        <v>25.695663073452</v>
      </c>
      <c r="I944" s="1">
        <v>22.2862872900476</v>
      </c>
      <c r="J944" s="1">
        <v>19.002256204562499</v>
      </c>
      <c r="K944" s="1">
        <v>25.068939583855599</v>
      </c>
      <c r="L944" s="1">
        <v>40.0792236328125</v>
      </c>
      <c r="M944" s="1">
        <v>100</v>
      </c>
      <c r="N944" s="1">
        <v>87.823439878234396</v>
      </c>
      <c r="O944" s="1">
        <v>42.220036432056403</v>
      </c>
      <c r="P944" s="1" t="s">
        <v>210</v>
      </c>
      <c r="Q944" s="1">
        <v>0.66110701182437304</v>
      </c>
    </row>
    <row r="945" spans="1:17">
      <c r="A945" s="1" t="s">
        <v>1879</v>
      </c>
      <c r="B945" s="1" t="s">
        <v>1880</v>
      </c>
      <c r="C945" s="1" t="s">
        <v>1891</v>
      </c>
      <c r="D945" s="1" t="s">
        <v>1892</v>
      </c>
      <c r="E945" s="1">
        <v>29299</v>
      </c>
      <c r="F945" s="1">
        <v>3.9865244244806299</v>
      </c>
      <c r="G945" s="1">
        <v>29.4778214486244</v>
      </c>
      <c r="H945" s="1">
        <v>0.21232876712328799</v>
      </c>
      <c r="I945" s="1">
        <v>0.40753424657534199</v>
      </c>
      <c r="J945" s="1">
        <v>0.55479452054794498</v>
      </c>
      <c r="K945" s="1">
        <v>0.69863013698630105</v>
      </c>
      <c r="L945" s="1">
        <v>14.216952323913601</v>
      </c>
      <c r="M945" s="1">
        <v>13.0448138161712</v>
      </c>
      <c r="N945" s="1">
        <v>72.870531641370206</v>
      </c>
      <c r="O945" s="1">
        <v>58.6716456142859</v>
      </c>
      <c r="P945" s="1" t="s">
        <v>20</v>
      </c>
      <c r="Q945" s="1">
        <v>0.91871631549394805</v>
      </c>
    </row>
    <row r="946" spans="1:17">
      <c r="A946" s="1" t="s">
        <v>1879</v>
      </c>
      <c r="B946" s="1" t="s">
        <v>1880</v>
      </c>
      <c r="C946" s="1" t="s">
        <v>1893</v>
      </c>
      <c r="D946" s="1" t="s">
        <v>1894</v>
      </c>
      <c r="E946" s="1">
        <v>19321</v>
      </c>
      <c r="F946" s="1">
        <v>5.2811290689733701</v>
      </c>
      <c r="G946" s="1">
        <v>35.595263872377302</v>
      </c>
      <c r="H946" s="1">
        <v>3.08584446515481</v>
      </c>
      <c r="I946" s="1">
        <v>1.32028580304442</v>
      </c>
      <c r="J946" s="1">
        <v>2.9667598633115899</v>
      </c>
      <c r="K946" s="1">
        <v>5.3523316062176196</v>
      </c>
      <c r="L946" s="1">
        <v>28.497409820556602</v>
      </c>
      <c r="M946" s="1">
        <v>69.753118368614494</v>
      </c>
      <c r="N946" s="1">
        <v>79.375907111756206</v>
      </c>
      <c r="O946" s="1">
        <v>55.394010124582202</v>
      </c>
      <c r="P946" s="1" t="s">
        <v>72</v>
      </c>
      <c r="Q946" s="1">
        <v>0.86739310529410396</v>
      </c>
    </row>
    <row r="947" spans="1:17">
      <c r="A947" s="1" t="s">
        <v>1879</v>
      </c>
      <c r="B947" s="1" t="s">
        <v>1880</v>
      </c>
      <c r="C947" s="1" t="s">
        <v>1895</v>
      </c>
      <c r="D947" s="1" t="s">
        <v>1896</v>
      </c>
      <c r="E947" s="1">
        <v>65229</v>
      </c>
      <c r="F947" s="1">
        <v>2.55855022495059</v>
      </c>
      <c r="G947" s="1">
        <v>21.001525287184901</v>
      </c>
      <c r="H947" s="1">
        <v>0.34035278576424</v>
      </c>
      <c r="I947" s="1">
        <v>0.21602300101017899</v>
      </c>
      <c r="J947" s="1">
        <v>0.89517445022923303</v>
      </c>
      <c r="K947" s="1">
        <v>0.79419352833297097</v>
      </c>
      <c r="L947" s="1">
        <v>13.265306472778301</v>
      </c>
      <c r="M947" s="1">
        <v>26.152478192215099</v>
      </c>
      <c r="N947" s="1">
        <v>58.370734487426098</v>
      </c>
      <c r="O947" s="1">
        <v>59.473317246522598</v>
      </c>
      <c r="P947" s="1" t="s">
        <v>20</v>
      </c>
      <c r="Q947" s="1">
        <v>0.93126937754791606</v>
      </c>
    </row>
    <row r="948" spans="1:17">
      <c r="A948" s="1" t="s">
        <v>1879</v>
      </c>
      <c r="B948" s="1" t="s">
        <v>1880</v>
      </c>
      <c r="C948" s="1" t="s">
        <v>1897</v>
      </c>
      <c r="D948" s="1" t="s">
        <v>1898</v>
      </c>
      <c r="E948" s="1">
        <v>47550</v>
      </c>
      <c r="F948" s="1">
        <v>27.268016434096999</v>
      </c>
      <c r="G948" s="1">
        <v>66.476110726766507</v>
      </c>
      <c r="H948" s="1">
        <v>64.450424433359601</v>
      </c>
      <c r="I948" s="1">
        <v>32.72416887352</v>
      </c>
      <c r="J948" s="1">
        <v>31.887196989586101</v>
      </c>
      <c r="K948" s="1">
        <v>47.535342465753402</v>
      </c>
      <c r="L948" s="1">
        <v>54.015838623046903</v>
      </c>
      <c r="M948" s="1">
        <v>100</v>
      </c>
      <c r="N948" s="1">
        <v>86.138198594946005</v>
      </c>
      <c r="O948" s="1">
        <v>28.6701418337889</v>
      </c>
      <c r="P948" s="1" t="s">
        <v>210</v>
      </c>
      <c r="Q948" s="1">
        <v>0.44893452014944102</v>
      </c>
    </row>
    <row r="949" spans="1:17">
      <c r="A949" s="1" t="s">
        <v>1879</v>
      </c>
      <c r="B949" s="1" t="s">
        <v>1880</v>
      </c>
      <c r="C949" s="1" t="s">
        <v>1899</v>
      </c>
      <c r="D949" s="1" t="s">
        <v>1900</v>
      </c>
      <c r="E949" s="1">
        <v>33567</v>
      </c>
      <c r="F949" s="1">
        <v>6.51234819463689</v>
      </c>
      <c r="G949" s="1">
        <v>36.016096915103098</v>
      </c>
      <c r="H949" s="1">
        <v>4.0977477342745203</v>
      </c>
      <c r="I949" s="1">
        <v>1.3788771572996701</v>
      </c>
      <c r="J949" s="1">
        <v>3.3739120031106999</v>
      </c>
      <c r="K949" s="1">
        <v>3.4606526485807398</v>
      </c>
      <c r="L949" s="1">
        <v>22.506141662597699</v>
      </c>
      <c r="M949" s="1">
        <v>100</v>
      </c>
      <c r="N949" s="1">
        <v>84.618519726116702</v>
      </c>
      <c r="O949" s="1">
        <v>54.773171081054301</v>
      </c>
      <c r="P949" s="1" t="s">
        <v>72</v>
      </c>
      <c r="Q949" s="1">
        <v>0.85767162990999002</v>
      </c>
    </row>
    <row r="950" spans="1:17">
      <c r="A950" s="1" t="s">
        <v>1879</v>
      </c>
      <c r="B950" s="1" t="s">
        <v>1880</v>
      </c>
      <c r="C950" s="1" t="s">
        <v>1901</v>
      </c>
      <c r="D950" s="1" t="s">
        <v>1902</v>
      </c>
      <c r="E950" s="1">
        <v>24096</v>
      </c>
      <c r="F950" s="1">
        <v>7.0610350701991402</v>
      </c>
      <c r="G950" s="1">
        <v>36.433061152558302</v>
      </c>
      <c r="H950" s="1">
        <v>7.3596864314902799</v>
      </c>
      <c r="I950" s="1">
        <v>3.80285213910433</v>
      </c>
      <c r="J950" s="1">
        <v>3.36919356183805</v>
      </c>
      <c r="K950" s="1">
        <v>5.5583354182303397</v>
      </c>
      <c r="L950" s="1">
        <v>26.5389080047607</v>
      </c>
      <c r="M950" s="1">
        <v>39.085325365205797</v>
      </c>
      <c r="N950" s="1">
        <v>79.009531703273893</v>
      </c>
      <c r="O950" s="1">
        <v>54.510692957506997</v>
      </c>
      <c r="P950" s="1" t="s">
        <v>55</v>
      </c>
      <c r="Q950" s="1">
        <v>0.85356158779273805</v>
      </c>
    </row>
    <row r="951" spans="1:17">
      <c r="A951" s="1" t="s">
        <v>1879</v>
      </c>
      <c r="B951" s="1" t="s">
        <v>1880</v>
      </c>
      <c r="C951" s="1" t="s">
        <v>1903</v>
      </c>
      <c r="D951" s="1" t="s">
        <v>1904</v>
      </c>
      <c r="E951" s="1">
        <v>41518</v>
      </c>
      <c r="F951" s="1">
        <v>5.3959424083769596</v>
      </c>
      <c r="G951" s="1">
        <v>40.606695245263303</v>
      </c>
      <c r="H951" s="1">
        <v>1.08349731555037</v>
      </c>
      <c r="I951" s="1">
        <v>0.64138383421199696</v>
      </c>
      <c r="J951" s="1">
        <v>1.36773315841897</v>
      </c>
      <c r="K951" s="1">
        <v>2.34439531606822</v>
      </c>
      <c r="L951" s="1">
        <v>20.6126403808594</v>
      </c>
      <c r="M951" s="1">
        <v>73.662026109157495</v>
      </c>
      <c r="N951" s="1">
        <v>72.154496827963698</v>
      </c>
      <c r="O951" s="1">
        <v>56.5786284653895</v>
      </c>
      <c r="P951" s="1" t="s">
        <v>20</v>
      </c>
      <c r="Q951" s="1">
        <v>0.88594257984758495</v>
      </c>
    </row>
    <row r="952" spans="1:17">
      <c r="A952" s="1" t="s">
        <v>1879</v>
      </c>
      <c r="B952" s="1" t="s">
        <v>1880</v>
      </c>
      <c r="C952" s="1" t="s">
        <v>1905</v>
      </c>
      <c r="D952" s="1" t="s">
        <v>1906</v>
      </c>
      <c r="E952" s="1">
        <v>7683</v>
      </c>
      <c r="F952" s="1">
        <v>5.0221314266258101</v>
      </c>
      <c r="G952" s="1">
        <v>38.7470207694927</v>
      </c>
      <c r="H952" s="1">
        <v>0.90173717013658705</v>
      </c>
      <c r="I952" s="1">
        <v>0.13260840737302701</v>
      </c>
      <c r="J952" s="1">
        <v>1.53825752552712</v>
      </c>
      <c r="K952" s="1">
        <v>0.702824559077045</v>
      </c>
      <c r="L952" s="1">
        <v>12.2907304763794</v>
      </c>
      <c r="M952" s="1">
        <v>100</v>
      </c>
      <c r="N952" s="1">
        <v>72.025190586675507</v>
      </c>
      <c r="O952" s="1">
        <v>56.906788199942397</v>
      </c>
      <c r="P952" s="1" t="s">
        <v>20</v>
      </c>
      <c r="Q952" s="1">
        <v>0.89108110458240997</v>
      </c>
    </row>
    <row r="953" spans="1:17">
      <c r="A953" s="1" t="s">
        <v>1879</v>
      </c>
      <c r="B953" s="1" t="s">
        <v>1880</v>
      </c>
      <c r="C953" s="1" t="s">
        <v>1907</v>
      </c>
      <c r="D953" s="1" t="s">
        <v>1208</v>
      </c>
      <c r="E953" s="1">
        <v>24911</v>
      </c>
      <c r="F953" s="1">
        <v>6.9757246972436802</v>
      </c>
      <c r="G953" s="1">
        <v>40.964814477172297</v>
      </c>
      <c r="H953" s="1">
        <v>3.7591195746259398</v>
      </c>
      <c r="I953" s="1">
        <v>1.4137916821235701</v>
      </c>
      <c r="J953" s="1">
        <v>1.1829685503483001</v>
      </c>
      <c r="K953" s="1">
        <v>2.6050039157495601</v>
      </c>
      <c r="L953" s="1">
        <v>17.9952201843262</v>
      </c>
      <c r="M953" s="1">
        <v>78.5516438521135</v>
      </c>
      <c r="N953" s="1">
        <v>77.596017069701304</v>
      </c>
      <c r="O953" s="1">
        <v>55.672915379390503</v>
      </c>
      <c r="P953" s="1" t="s">
        <v>72</v>
      </c>
      <c r="Q953" s="1">
        <v>0.87176037342484403</v>
      </c>
    </row>
    <row r="954" spans="1:17">
      <c r="A954" s="1" t="s">
        <v>1879</v>
      </c>
      <c r="B954" s="1" t="s">
        <v>1880</v>
      </c>
      <c r="C954" s="1" t="s">
        <v>1908</v>
      </c>
      <c r="D954" s="1" t="s">
        <v>1909</v>
      </c>
      <c r="E954" s="1">
        <v>93981</v>
      </c>
      <c r="F954" s="1">
        <v>5.6877233445806503</v>
      </c>
      <c r="G954" s="1">
        <v>37.0765398482961</v>
      </c>
      <c r="H954" s="1">
        <v>1.2981036770686201</v>
      </c>
      <c r="I954" s="1">
        <v>0.37883652240914301</v>
      </c>
      <c r="J954" s="1">
        <v>5.5691109113479698</v>
      </c>
      <c r="K954" s="1">
        <v>1.33658651428082</v>
      </c>
      <c r="L954" s="1">
        <v>19.5209045410156</v>
      </c>
      <c r="M954" s="1">
        <v>70.737702301528998</v>
      </c>
      <c r="N954" s="1">
        <v>78.110044752567404</v>
      </c>
      <c r="O954" s="1">
        <v>56.264729156837703</v>
      </c>
      <c r="P954" s="1" t="s">
        <v>72</v>
      </c>
      <c r="Q954" s="1">
        <v>0.88102735353733896</v>
      </c>
    </row>
    <row r="955" spans="1:17">
      <c r="A955" s="1" t="s">
        <v>1879</v>
      </c>
      <c r="B955" s="1" t="s">
        <v>1880</v>
      </c>
      <c r="C955" s="1" t="s">
        <v>1910</v>
      </c>
      <c r="D955" s="1" t="s">
        <v>1911</v>
      </c>
      <c r="E955" s="1">
        <v>37135</v>
      </c>
      <c r="F955" s="1">
        <v>6.0559395480428302</v>
      </c>
      <c r="G955" s="1">
        <v>34.9963651583558</v>
      </c>
      <c r="H955" s="1">
        <v>1.3023583245336099</v>
      </c>
      <c r="I955" s="1">
        <v>0.32491267971732601</v>
      </c>
      <c r="J955" s="1">
        <v>2.2689735466926599</v>
      </c>
      <c r="K955" s="1">
        <v>1.3510952264912099</v>
      </c>
      <c r="L955" s="1">
        <v>18.128654479980501</v>
      </c>
      <c r="M955" s="1">
        <v>63.323010636865497</v>
      </c>
      <c r="N955" s="1">
        <v>81.682633922547595</v>
      </c>
      <c r="O955" s="1">
        <v>56.6217048398928</v>
      </c>
      <c r="P955" s="1" t="s">
        <v>20</v>
      </c>
      <c r="Q955" s="1">
        <v>0.88661709592181703</v>
      </c>
    </row>
    <row r="956" spans="1:17">
      <c r="A956" s="1" t="s">
        <v>1879</v>
      </c>
      <c r="B956" s="1" t="s">
        <v>1880</v>
      </c>
      <c r="C956" s="1" t="s">
        <v>1912</v>
      </c>
      <c r="D956" s="1" t="s">
        <v>1913</v>
      </c>
      <c r="E956" s="1">
        <v>425924</v>
      </c>
      <c r="F956" s="1">
        <v>2.1305220509187599</v>
      </c>
      <c r="G956" s="1">
        <v>19.297576554958201</v>
      </c>
      <c r="H956" s="1">
        <v>0.49640664413878399</v>
      </c>
      <c r="I956" s="1">
        <v>0.37313788015801203</v>
      </c>
      <c r="J956" s="1">
        <v>0.89976678882490102</v>
      </c>
      <c r="K956" s="1">
        <v>1.28217026592897</v>
      </c>
      <c r="L956" s="1">
        <v>12.3818159103394</v>
      </c>
      <c r="M956" s="1">
        <v>10.994684497703799</v>
      </c>
      <c r="N956" s="1">
        <v>58.941822308723303</v>
      </c>
      <c r="O956" s="1">
        <v>59.748606666269303</v>
      </c>
      <c r="P956" s="1" t="s">
        <v>20</v>
      </c>
      <c r="Q956" s="1">
        <v>0.935580026733842</v>
      </c>
    </row>
    <row r="957" spans="1:17">
      <c r="A957" s="1" t="s">
        <v>1879</v>
      </c>
      <c r="B957" s="1" t="s">
        <v>1880</v>
      </c>
      <c r="C957" s="1" t="s">
        <v>1914</v>
      </c>
      <c r="D957" s="1" t="s">
        <v>1309</v>
      </c>
      <c r="E957" s="1">
        <v>30064</v>
      </c>
      <c r="F957" s="1">
        <v>4.7894805590629996</v>
      </c>
      <c r="G957" s="1">
        <v>31.311239820580901</v>
      </c>
      <c r="H957" s="1">
        <v>0.941192176757226</v>
      </c>
      <c r="I957" s="1">
        <v>0.240304385555036</v>
      </c>
      <c r="J957" s="1">
        <v>3.1306321340364498</v>
      </c>
      <c r="K957" s="1">
        <v>1.83899606167813</v>
      </c>
      <c r="L957" s="1">
        <v>21.038713455200199</v>
      </c>
      <c r="M957" s="1">
        <v>26.7795369877594</v>
      </c>
      <c r="N957" s="1">
        <v>74.461515842093604</v>
      </c>
      <c r="O957" s="1">
        <v>57.571618940541498</v>
      </c>
      <c r="P957" s="1" t="s">
        <v>20</v>
      </c>
      <c r="Q957" s="1">
        <v>0.90149142871829302</v>
      </c>
    </row>
    <row r="958" spans="1:17">
      <c r="A958" s="1" t="s">
        <v>1879</v>
      </c>
      <c r="B958" s="1" t="s">
        <v>1880</v>
      </c>
      <c r="C958" s="1" t="s">
        <v>1915</v>
      </c>
      <c r="D958" s="1" t="s">
        <v>1916</v>
      </c>
      <c r="E958" s="1">
        <v>13719</v>
      </c>
      <c r="F958" s="1">
        <v>11.975047343210401</v>
      </c>
      <c r="G958" s="1">
        <v>58.285591534016902</v>
      </c>
      <c r="H958" s="1">
        <v>27.525271433919901</v>
      </c>
      <c r="I958" s="1">
        <v>13.9724592126927</v>
      </c>
      <c r="J958" s="1">
        <v>12.602021714713601</v>
      </c>
      <c r="K958" s="1">
        <v>26.806055155875299</v>
      </c>
      <c r="L958" s="1">
        <v>29.4260559082031</v>
      </c>
      <c r="M958" s="1">
        <v>100</v>
      </c>
      <c r="N958" s="1">
        <v>86.538461538461505</v>
      </c>
      <c r="O958" s="1">
        <v>44.530128008144999</v>
      </c>
      <c r="P958" s="1" t="s">
        <v>210</v>
      </c>
      <c r="Q958" s="1">
        <v>0.69727983089254897</v>
      </c>
    </row>
    <row r="959" spans="1:17">
      <c r="A959" s="1" t="s">
        <v>1879</v>
      </c>
      <c r="B959" s="1" t="s">
        <v>1880</v>
      </c>
      <c r="C959" s="1" t="s">
        <v>1917</v>
      </c>
      <c r="D959" s="1" t="s">
        <v>1918</v>
      </c>
      <c r="E959" s="1">
        <v>187632</v>
      </c>
      <c r="F959" s="1">
        <v>2.6285705690347601</v>
      </c>
      <c r="G959" s="1">
        <v>26.837093063954502</v>
      </c>
      <c r="H959" s="1">
        <v>0.216668454360184</v>
      </c>
      <c r="I959" s="1">
        <v>0.43974430477498</v>
      </c>
      <c r="J959" s="1">
        <v>0.68750268136771198</v>
      </c>
      <c r="K959" s="1">
        <v>1.9228500016090799</v>
      </c>
      <c r="L959" s="1">
        <v>19.5924682617188</v>
      </c>
      <c r="M959" s="1">
        <v>14.9233606207896</v>
      </c>
      <c r="N959" s="1">
        <v>55.005560360805603</v>
      </c>
      <c r="O959" s="1">
        <v>59.206595393018503</v>
      </c>
      <c r="P959" s="1" t="s">
        <v>20</v>
      </c>
      <c r="Q959" s="1">
        <v>0.92709288452564897</v>
      </c>
    </row>
    <row r="960" spans="1:17">
      <c r="A960" s="1" t="s">
        <v>1919</v>
      </c>
      <c r="B960" s="1" t="s">
        <v>1920</v>
      </c>
      <c r="C960" s="1" t="s">
        <v>1921</v>
      </c>
      <c r="D960" s="1" t="s">
        <v>98</v>
      </c>
      <c r="E960" s="1">
        <v>2974</v>
      </c>
      <c r="F960" s="1">
        <v>2.2140221402214002</v>
      </c>
      <c r="G960" s="1">
        <v>22.509225092250901</v>
      </c>
      <c r="H960" s="1">
        <v>0.708502024291498</v>
      </c>
      <c r="I960" s="1">
        <v>0.236167341430499</v>
      </c>
      <c r="J960" s="1">
        <v>1.82186234817814</v>
      </c>
      <c r="K960" s="1">
        <v>0.74224021592442602</v>
      </c>
      <c r="L960" s="1">
        <v>22.653316497802699</v>
      </c>
      <c r="M960" s="1">
        <v>100</v>
      </c>
      <c r="N960" s="1">
        <v>53.629764065335699</v>
      </c>
      <c r="O960" s="1">
        <v>57.892214702381303</v>
      </c>
      <c r="P960" s="1" t="s">
        <v>20</v>
      </c>
      <c r="Q960" s="1">
        <v>0.906511512167403</v>
      </c>
    </row>
    <row r="961" spans="1:17">
      <c r="A961" s="1" t="s">
        <v>1919</v>
      </c>
      <c r="B961" s="1" t="s">
        <v>1920</v>
      </c>
      <c r="C961" s="1" t="s">
        <v>1922</v>
      </c>
      <c r="D961" s="1" t="s">
        <v>1923</v>
      </c>
      <c r="E961" s="1">
        <v>3382</v>
      </c>
      <c r="F961" s="1">
        <v>4.8179477749172497</v>
      </c>
      <c r="G961" s="1">
        <v>43.540669856459303</v>
      </c>
      <c r="H961" s="1">
        <v>1.0979228486646899</v>
      </c>
      <c r="I961" s="1">
        <v>0.47477744807121702</v>
      </c>
      <c r="J961" s="1">
        <v>0.74183976261127604</v>
      </c>
      <c r="K961" s="1">
        <v>5.93471810089021E-2</v>
      </c>
      <c r="L961" s="1">
        <v>12.125984191894499</v>
      </c>
      <c r="M961" s="1">
        <v>100</v>
      </c>
      <c r="N961" s="1">
        <v>69.662058371735796</v>
      </c>
      <c r="O961" s="1">
        <v>56.891315554734703</v>
      </c>
      <c r="P961" s="1" t="s">
        <v>20</v>
      </c>
      <c r="Q961" s="1">
        <v>0.89083882449213303</v>
      </c>
    </row>
    <row r="962" spans="1:17">
      <c r="A962" s="1" t="s">
        <v>1919</v>
      </c>
      <c r="B962" s="1" t="s">
        <v>1920</v>
      </c>
      <c r="C962" s="1" t="s">
        <v>1924</v>
      </c>
      <c r="D962" s="1" t="s">
        <v>1925</v>
      </c>
      <c r="E962" s="1">
        <v>1407</v>
      </c>
      <c r="F962" s="1">
        <v>4.2611060743426998</v>
      </c>
      <c r="G962" s="1">
        <v>55.856377755699697</v>
      </c>
      <c r="H962" s="1">
        <v>0</v>
      </c>
      <c r="I962" s="1">
        <v>0.142247510668563</v>
      </c>
      <c r="J962" s="1">
        <v>2.1337126600284502</v>
      </c>
      <c r="K962" s="1">
        <v>0</v>
      </c>
      <c r="L962" s="1">
        <v>10.740740776061999</v>
      </c>
      <c r="M962" s="1">
        <v>100</v>
      </c>
      <c r="N962" s="1">
        <v>76.730769230769198</v>
      </c>
      <c r="O962" s="1">
        <v>56.528138019776698</v>
      </c>
      <c r="P962" s="1" t="s">
        <v>72</v>
      </c>
      <c r="Q962" s="1">
        <v>0.88515196973813004</v>
      </c>
    </row>
    <row r="963" spans="1:17">
      <c r="A963" s="1" t="s">
        <v>1919</v>
      </c>
      <c r="B963" s="1" t="s">
        <v>1920</v>
      </c>
      <c r="C963" s="1" t="s">
        <v>1926</v>
      </c>
      <c r="D963" s="1" t="s">
        <v>102</v>
      </c>
      <c r="E963" s="1">
        <v>35289</v>
      </c>
      <c r="F963" s="1">
        <v>1.72790242433368</v>
      </c>
      <c r="G963" s="1">
        <v>31.8067257312876</v>
      </c>
      <c r="H963" s="1">
        <v>0.12842832272610499</v>
      </c>
      <c r="I963" s="1">
        <v>3.1392694063926897E-2</v>
      </c>
      <c r="J963" s="1">
        <v>0.50516581996689303</v>
      </c>
      <c r="K963" s="1">
        <v>0.47680228408279801</v>
      </c>
      <c r="L963" s="1">
        <v>15.0800333023071</v>
      </c>
      <c r="M963" s="1">
        <v>18.2663152823826</v>
      </c>
      <c r="N963" s="1">
        <v>43.459915611814303</v>
      </c>
      <c r="O963" s="1">
        <v>60.009755722448702</v>
      </c>
      <c r="P963" s="1" t="s">
        <v>20</v>
      </c>
      <c r="Q963" s="1">
        <v>0.93966925750580899</v>
      </c>
    </row>
    <row r="964" spans="1:17">
      <c r="A964" s="1" t="s">
        <v>1919</v>
      </c>
      <c r="B964" s="1" t="s">
        <v>1920</v>
      </c>
      <c r="C964" s="1" t="s">
        <v>1927</v>
      </c>
      <c r="D964" s="1" t="s">
        <v>1928</v>
      </c>
      <c r="E964" s="1">
        <v>18030</v>
      </c>
      <c r="F964" s="1">
        <v>3.6461126005361901</v>
      </c>
      <c r="G964" s="1">
        <v>39.865169300251601</v>
      </c>
      <c r="H964" s="1">
        <v>0.305487669406798</v>
      </c>
      <c r="I964" s="1">
        <v>1.13308153743613</v>
      </c>
      <c r="J964" s="1">
        <v>2.4161297489446798</v>
      </c>
      <c r="K964" s="1">
        <v>1.12771512693739</v>
      </c>
      <c r="L964" s="1">
        <v>18.921892166137699</v>
      </c>
      <c r="M964" s="1">
        <v>8.9628397115917906</v>
      </c>
      <c r="N964" s="1">
        <v>91.556340100029402</v>
      </c>
      <c r="O964" s="1">
        <v>57.175186777123599</v>
      </c>
      <c r="P964" s="1" t="s">
        <v>20</v>
      </c>
      <c r="Q964" s="1">
        <v>0.89528385276392197</v>
      </c>
    </row>
    <row r="965" spans="1:17">
      <c r="A965" s="1" t="s">
        <v>1919</v>
      </c>
      <c r="B965" s="1" t="s">
        <v>1920</v>
      </c>
      <c r="C965" s="1" t="s">
        <v>1929</v>
      </c>
      <c r="D965" s="1" t="s">
        <v>1930</v>
      </c>
      <c r="E965" s="1">
        <v>656464</v>
      </c>
      <c r="F965" s="1">
        <v>0.73627036813518398</v>
      </c>
      <c r="G965" s="1">
        <v>11.873312545604399</v>
      </c>
      <c r="H965" s="1">
        <v>2.7631900107610899E-3</v>
      </c>
      <c r="I965" s="1">
        <v>1.42755832266502E-2</v>
      </c>
      <c r="J965" s="1">
        <v>5.1578042490482597E-2</v>
      </c>
      <c r="K965" s="1">
        <v>0.334830166954519</v>
      </c>
      <c r="L965" s="1">
        <v>10.7543935775757</v>
      </c>
      <c r="M965" s="1">
        <v>2.7017475444198</v>
      </c>
      <c r="N965" s="1">
        <v>40.892190890076499</v>
      </c>
      <c r="O965" s="1">
        <v>61.315874462549303</v>
      </c>
      <c r="P965" s="1" t="s">
        <v>20</v>
      </c>
      <c r="Q965" s="1">
        <v>0.96012125921701796</v>
      </c>
    </row>
    <row r="966" spans="1:17">
      <c r="A966" s="1" t="s">
        <v>1919</v>
      </c>
      <c r="B966" s="1" t="s">
        <v>1920</v>
      </c>
      <c r="C966" s="1" t="s">
        <v>1931</v>
      </c>
      <c r="D966" s="1" t="s">
        <v>1932</v>
      </c>
      <c r="E966" s="1">
        <v>14992</v>
      </c>
      <c r="F966" s="1">
        <v>7.9710799819249898</v>
      </c>
      <c r="G966" s="1">
        <v>48.027159581450903</v>
      </c>
      <c r="H966" s="1">
        <v>2.42334984603026</v>
      </c>
      <c r="I966" s="1">
        <v>2.3831838264827998</v>
      </c>
      <c r="J966" s="1">
        <v>6.76797429374749</v>
      </c>
      <c r="K966" s="1">
        <v>11.3067345026108</v>
      </c>
      <c r="L966" s="1">
        <v>25.698192596435501</v>
      </c>
      <c r="M966" s="1">
        <v>100</v>
      </c>
      <c r="N966" s="1">
        <v>82.787823300526398</v>
      </c>
      <c r="O966" s="1">
        <v>53.296098088028998</v>
      </c>
      <c r="P966" s="1" t="s">
        <v>55</v>
      </c>
      <c r="Q966" s="1">
        <v>0.834542722519374</v>
      </c>
    </row>
    <row r="967" spans="1:17">
      <c r="A967" s="1" t="s">
        <v>1919</v>
      </c>
      <c r="B967" s="1" t="s">
        <v>1920</v>
      </c>
      <c r="C967" s="1" t="s">
        <v>1933</v>
      </c>
      <c r="D967" s="1" t="s">
        <v>1934</v>
      </c>
      <c r="E967" s="1">
        <v>3661</v>
      </c>
      <c r="F967" s="1">
        <v>3.8207200587803101</v>
      </c>
      <c r="G967" s="1">
        <v>35.310317039342401</v>
      </c>
      <c r="H967" s="1">
        <v>0.95639943741209599</v>
      </c>
      <c r="I967" s="1">
        <v>0.73136427566807305</v>
      </c>
      <c r="J967" s="1">
        <v>1.49085794655415</v>
      </c>
      <c r="K967" s="1">
        <v>0.42194092827004198</v>
      </c>
      <c r="L967" s="1">
        <v>17.657342910766602</v>
      </c>
      <c r="M967" s="1">
        <v>100</v>
      </c>
      <c r="N967" s="1">
        <v>76.273653566229996</v>
      </c>
      <c r="O967" s="1">
        <v>56.600674207403898</v>
      </c>
      <c r="P967" s="1" t="s">
        <v>20</v>
      </c>
      <c r="Q967" s="1">
        <v>0.88628778548590803</v>
      </c>
    </row>
    <row r="968" spans="1:17">
      <c r="A968" s="1" t="s">
        <v>1919</v>
      </c>
      <c r="B968" s="1" t="s">
        <v>1920</v>
      </c>
      <c r="C968" s="1" t="s">
        <v>1935</v>
      </c>
      <c r="D968" s="1" t="s">
        <v>1936</v>
      </c>
      <c r="E968" s="1">
        <v>122337</v>
      </c>
      <c r="F968" s="1">
        <v>1.7343327544897</v>
      </c>
      <c r="G968" s="1">
        <v>27.456061393710801</v>
      </c>
      <c r="H968" s="1">
        <v>0.104046146546916</v>
      </c>
      <c r="I968" s="1">
        <v>0.109870901690514</v>
      </c>
      <c r="J968" s="1">
        <v>0.93639973031687795</v>
      </c>
      <c r="K968" s="1">
        <v>0.437899083408953</v>
      </c>
      <c r="L968" s="1">
        <v>16.3046970367432</v>
      </c>
      <c r="M968" s="1">
        <v>14.2499816081807</v>
      </c>
      <c r="N968" s="1">
        <v>51.908112582781399</v>
      </c>
      <c r="O968" s="1">
        <v>59.767262390741998</v>
      </c>
      <c r="P968" s="1" t="s">
        <v>20</v>
      </c>
      <c r="Q968" s="1">
        <v>0.93587214941543695</v>
      </c>
    </row>
    <row r="969" spans="1:17">
      <c r="A969" s="1" t="s">
        <v>1919</v>
      </c>
      <c r="B969" s="1" t="s">
        <v>1920</v>
      </c>
      <c r="C969" s="1" t="s">
        <v>1937</v>
      </c>
      <c r="D969" s="1" t="s">
        <v>1938</v>
      </c>
      <c r="E969" s="1">
        <v>104478</v>
      </c>
      <c r="F969" s="1">
        <v>1.03066146072577</v>
      </c>
      <c r="G969" s="1">
        <v>19.903048796500698</v>
      </c>
      <c r="H969" s="1">
        <v>1.1518193947189099E-2</v>
      </c>
      <c r="I969" s="1">
        <v>0.17839673131150399</v>
      </c>
      <c r="J969" s="1">
        <v>0.45971495753155101</v>
      </c>
      <c r="K969" s="1">
        <v>0.54548772172443305</v>
      </c>
      <c r="L969" s="1">
        <v>20.269504547119102</v>
      </c>
      <c r="M969" s="1">
        <v>1.2682095752215801</v>
      </c>
      <c r="N969" s="1">
        <v>52.237859459986801</v>
      </c>
      <c r="O969" s="1">
        <v>60.1044131726998</v>
      </c>
      <c r="P969" s="1" t="s">
        <v>20</v>
      </c>
      <c r="Q969" s="1">
        <v>0.94115146143955197</v>
      </c>
    </row>
    <row r="970" spans="1:17">
      <c r="A970" s="1" t="s">
        <v>1919</v>
      </c>
      <c r="B970" s="1" t="s">
        <v>1920</v>
      </c>
      <c r="C970" s="1" t="s">
        <v>1939</v>
      </c>
      <c r="D970" s="1" t="s">
        <v>1940</v>
      </c>
      <c r="E970" s="1">
        <v>7340</v>
      </c>
      <c r="F970" s="1">
        <v>4.0731354091238199</v>
      </c>
      <c r="G970" s="1">
        <v>39.016078088684097</v>
      </c>
      <c r="H970" s="1">
        <v>0.50456838947224902</v>
      </c>
      <c r="I970" s="1">
        <v>1.0636847129414999</v>
      </c>
      <c r="J970" s="1">
        <v>1.3500613664257499</v>
      </c>
      <c r="K970" s="1">
        <v>0.30001363698349898</v>
      </c>
      <c r="L970" s="1">
        <v>14.227476119995099</v>
      </c>
      <c r="M970" s="1">
        <v>8.1880108991825598</v>
      </c>
      <c r="N970" s="1">
        <v>60.318008987210497</v>
      </c>
      <c r="O970" s="1">
        <v>58.690018839904099</v>
      </c>
      <c r="P970" s="1" t="s">
        <v>20</v>
      </c>
      <c r="Q970" s="1">
        <v>0.91900401463664205</v>
      </c>
    </row>
    <row r="971" spans="1:17">
      <c r="A971" s="1" t="s">
        <v>1919</v>
      </c>
      <c r="B971" s="1" t="s">
        <v>1920</v>
      </c>
      <c r="C971" s="1" t="s">
        <v>1941</v>
      </c>
      <c r="D971" s="1" t="s">
        <v>1942</v>
      </c>
      <c r="E971" s="1">
        <v>68747</v>
      </c>
      <c r="F971" s="1">
        <v>1.46447948457104</v>
      </c>
      <c r="G971" s="1">
        <v>21.787652564716101</v>
      </c>
      <c r="H971" s="1">
        <v>5.8238574319700699E-3</v>
      </c>
      <c r="I971" s="1">
        <v>9.7532571511754901E-2</v>
      </c>
      <c r="J971" s="1">
        <v>0.14122854272527399</v>
      </c>
      <c r="K971" s="1">
        <v>0.457232722718933</v>
      </c>
      <c r="L971" s="1">
        <v>18.33349609375</v>
      </c>
      <c r="M971" s="1">
        <v>12.001978268142601</v>
      </c>
      <c r="N971" s="1">
        <v>53.517850520850899</v>
      </c>
      <c r="O971" s="1">
        <v>59.921757149361397</v>
      </c>
      <c r="P971" s="1" t="s">
        <v>20</v>
      </c>
      <c r="Q971" s="1">
        <v>0.93829132232112</v>
      </c>
    </row>
    <row r="972" spans="1:17">
      <c r="A972" s="1" t="s">
        <v>1919</v>
      </c>
      <c r="B972" s="1" t="s">
        <v>1920</v>
      </c>
      <c r="C972" s="1" t="s">
        <v>1943</v>
      </c>
      <c r="D972" s="1" t="s">
        <v>1944</v>
      </c>
      <c r="E972" s="1">
        <v>9930</v>
      </c>
      <c r="F972" s="1">
        <v>3.9780337530136598</v>
      </c>
      <c r="G972" s="1">
        <v>43.529384969224701</v>
      </c>
      <c r="H972" s="1">
        <v>0.473456230482522</v>
      </c>
      <c r="I972" s="1">
        <v>2.4377959101440498</v>
      </c>
      <c r="J972" s="1">
        <v>6.9406668681374004</v>
      </c>
      <c r="K972" s="1">
        <v>0.68506951440660901</v>
      </c>
      <c r="L972" s="1">
        <v>13.931414604186999</v>
      </c>
      <c r="M972" s="1">
        <v>16.7774420946626</v>
      </c>
      <c r="N972" s="1">
        <v>59.475138121546998</v>
      </c>
      <c r="O972" s="1">
        <v>57.616637723749697</v>
      </c>
      <c r="P972" s="1" t="s">
        <v>20</v>
      </c>
      <c r="Q972" s="1">
        <v>0.90219636020954297</v>
      </c>
    </row>
    <row r="973" spans="1:17">
      <c r="A973" s="1" t="s">
        <v>1919</v>
      </c>
      <c r="B973" s="1" t="s">
        <v>1920</v>
      </c>
      <c r="C973" s="1" t="s">
        <v>1945</v>
      </c>
      <c r="D973" s="1" t="s">
        <v>1946</v>
      </c>
      <c r="E973" s="1">
        <v>36088</v>
      </c>
      <c r="F973" s="1">
        <v>9.10496273981291</v>
      </c>
      <c r="G973" s="1">
        <v>49.071862089202497</v>
      </c>
      <c r="H973" s="1">
        <v>2.27222160418289</v>
      </c>
      <c r="I973" s="1">
        <v>1.32662142618756</v>
      </c>
      <c r="J973" s="1">
        <v>29.324730225831601</v>
      </c>
      <c r="K973" s="1">
        <v>3.89086661475136</v>
      </c>
      <c r="L973" s="1">
        <v>23.334419250488299</v>
      </c>
      <c r="M973" s="1">
        <v>67.241188206606097</v>
      </c>
      <c r="N973" s="1">
        <v>84.569387924590998</v>
      </c>
      <c r="O973" s="1">
        <v>52.543933162161103</v>
      </c>
      <c r="P973" s="1" t="s">
        <v>90</v>
      </c>
      <c r="Q973" s="1">
        <v>0.822764866587397</v>
      </c>
    </row>
    <row r="974" spans="1:17">
      <c r="A974" s="1" t="s">
        <v>1919</v>
      </c>
      <c r="B974" s="1" t="s">
        <v>1920</v>
      </c>
      <c r="C974" s="1" t="s">
        <v>1947</v>
      </c>
      <c r="D974" s="1" t="s">
        <v>1948</v>
      </c>
      <c r="E974" s="1">
        <v>1360</v>
      </c>
      <c r="F974" s="1">
        <v>4.3478260869565197</v>
      </c>
      <c r="G974" s="1">
        <v>52.835538752363</v>
      </c>
      <c r="H974" s="1">
        <v>0.737463126843658</v>
      </c>
      <c r="I974" s="1">
        <v>1.10619469026549</v>
      </c>
      <c r="J974" s="1">
        <v>3.6873156342182898</v>
      </c>
      <c r="K974" s="1">
        <v>0.81120943952802405</v>
      </c>
      <c r="L974" s="1">
        <v>10.3658533096313</v>
      </c>
      <c r="M974" s="1">
        <v>100</v>
      </c>
      <c r="N974" s="1">
        <v>72.769953051643199</v>
      </c>
      <c r="O974" s="1">
        <v>56.2347007194277</v>
      </c>
      <c r="P974" s="1" t="s">
        <v>72</v>
      </c>
      <c r="Q974" s="1">
        <v>0.88055714999884105</v>
      </c>
    </row>
    <row r="975" spans="1:17">
      <c r="A975" s="1" t="s">
        <v>1919</v>
      </c>
      <c r="B975" s="1" t="s">
        <v>1920</v>
      </c>
      <c r="C975" s="1" t="s">
        <v>1949</v>
      </c>
      <c r="D975" s="1" t="s">
        <v>1950</v>
      </c>
      <c r="E975" s="1">
        <v>3256</v>
      </c>
      <c r="F975" s="1">
        <v>4.9160180253994303</v>
      </c>
      <c r="G975" s="1">
        <v>41.990987300286797</v>
      </c>
      <c r="H975" s="1">
        <v>0.67650676506765095</v>
      </c>
      <c r="I975" s="1">
        <v>0.70725707257072601</v>
      </c>
      <c r="J975" s="1">
        <v>2.7982779827798301</v>
      </c>
      <c r="K975" s="1">
        <v>1.2300123001229999</v>
      </c>
      <c r="L975" s="1">
        <v>19.552528381347699</v>
      </c>
      <c r="M975" s="1">
        <v>100</v>
      </c>
      <c r="N975" s="1">
        <v>64.779874213836493</v>
      </c>
      <c r="O975" s="1">
        <v>56.4874196311441</v>
      </c>
      <c r="P975" s="1" t="s">
        <v>72</v>
      </c>
      <c r="Q975" s="1">
        <v>0.88451437644096298</v>
      </c>
    </row>
    <row r="976" spans="1:17">
      <c r="A976" s="1" t="s">
        <v>1919</v>
      </c>
      <c r="B976" s="1" t="s">
        <v>1920</v>
      </c>
      <c r="C976" s="1" t="s">
        <v>1951</v>
      </c>
      <c r="D976" s="1" t="s">
        <v>487</v>
      </c>
      <c r="E976" s="1">
        <v>40903</v>
      </c>
      <c r="F976" s="1">
        <v>6.4958953571550202</v>
      </c>
      <c r="G976" s="1">
        <v>47.177112515023502</v>
      </c>
      <c r="H976" s="1">
        <v>2.3325123152709399</v>
      </c>
      <c r="I976" s="1">
        <v>0.866995073891626</v>
      </c>
      <c r="J976" s="1">
        <v>12.977832512315301</v>
      </c>
      <c r="K976" s="1">
        <v>3.99014778325123</v>
      </c>
      <c r="L976" s="1">
        <v>25.422662734985401</v>
      </c>
      <c r="M976" s="1">
        <v>80.8229225240202</v>
      </c>
      <c r="N976" s="1">
        <v>74.528070605540606</v>
      </c>
      <c r="O976" s="1">
        <v>54.505765613291501</v>
      </c>
      <c r="P976" s="1" t="s">
        <v>55</v>
      </c>
      <c r="Q976" s="1">
        <v>0.85348443243983496</v>
      </c>
    </row>
    <row r="977" spans="1:17">
      <c r="A977" s="1" t="s">
        <v>1919</v>
      </c>
      <c r="B977" s="1" t="s">
        <v>1920</v>
      </c>
      <c r="C977" s="1" t="s">
        <v>1952</v>
      </c>
      <c r="D977" s="1" t="s">
        <v>1953</v>
      </c>
      <c r="E977" s="1">
        <v>397205</v>
      </c>
      <c r="F977" s="1">
        <v>1.0622350397601501</v>
      </c>
      <c r="G977" s="1">
        <v>16.7373375497511</v>
      </c>
      <c r="H977" s="1">
        <v>1.7385125890987702E-2</v>
      </c>
      <c r="I977" s="1">
        <v>8.2892416225749596E-2</v>
      </c>
      <c r="J977" s="1">
        <v>0.35902888355874502</v>
      </c>
      <c r="K977" s="1">
        <v>0.75013669773547897</v>
      </c>
      <c r="L977" s="1">
        <v>17.956623077392599</v>
      </c>
      <c r="M977" s="1">
        <v>2.0289271283090602</v>
      </c>
      <c r="N977" s="1">
        <v>45.929596881536398</v>
      </c>
      <c r="O977" s="1">
        <v>60.543075032281003</v>
      </c>
      <c r="P977" s="1" t="s">
        <v>20</v>
      </c>
      <c r="Q977" s="1">
        <v>0.94802029566369606</v>
      </c>
    </row>
    <row r="978" spans="1:17">
      <c r="A978" s="1" t="s">
        <v>1919</v>
      </c>
      <c r="B978" s="1" t="s">
        <v>1920</v>
      </c>
      <c r="C978" s="1" t="s">
        <v>1954</v>
      </c>
      <c r="D978" s="1" t="s">
        <v>1955</v>
      </c>
      <c r="E978" s="1">
        <v>132169</v>
      </c>
      <c r="F978" s="1">
        <v>1.01556558820981</v>
      </c>
      <c r="G978" s="1">
        <v>11.6595067301899</v>
      </c>
      <c r="H978" s="1">
        <v>3.9418187551736403E-3</v>
      </c>
      <c r="I978" s="1">
        <v>3.3893228448241899E-2</v>
      </c>
      <c r="J978" s="1">
        <v>3.7048715119028901E-2</v>
      </c>
      <c r="K978" s="1">
        <v>0.30573810536932799</v>
      </c>
      <c r="L978" s="1">
        <v>6.2026395797729501</v>
      </c>
      <c r="M978" s="1">
        <v>3.1020889921237201E-2</v>
      </c>
      <c r="N978" s="1">
        <v>32.817872354983798</v>
      </c>
      <c r="O978" s="1">
        <v>61.845548138087302</v>
      </c>
      <c r="P978" s="1" t="s">
        <v>20</v>
      </c>
      <c r="Q978" s="1">
        <v>0.96841521181557899</v>
      </c>
    </row>
    <row r="979" spans="1:17">
      <c r="A979" s="1" t="s">
        <v>1919</v>
      </c>
      <c r="B979" s="1" t="s">
        <v>1920</v>
      </c>
      <c r="C979" s="1" t="s">
        <v>1956</v>
      </c>
      <c r="D979" s="1" t="s">
        <v>1957</v>
      </c>
      <c r="E979" s="1">
        <v>5506</v>
      </c>
      <c r="F979" s="1">
        <v>3.0009920634920602</v>
      </c>
      <c r="G979" s="1">
        <v>40.454250610500601</v>
      </c>
      <c r="H979" s="1">
        <v>0.72992700729926996</v>
      </c>
      <c r="I979" s="1">
        <v>1.3868613138686099</v>
      </c>
      <c r="J979" s="1">
        <v>3.7591240875912399</v>
      </c>
      <c r="K979" s="1">
        <v>0.58436815193572</v>
      </c>
      <c r="L979" s="1">
        <v>18.685714721679702</v>
      </c>
      <c r="M979" s="1">
        <v>100</v>
      </c>
      <c r="N979" s="1">
        <v>67.584940312213007</v>
      </c>
      <c r="O979" s="1">
        <v>56.488815485824503</v>
      </c>
      <c r="P979" s="1" t="s">
        <v>72</v>
      </c>
      <c r="Q979" s="1">
        <v>0.88453623358261202</v>
      </c>
    </row>
    <row r="980" spans="1:17">
      <c r="A980" s="1" t="s">
        <v>1919</v>
      </c>
      <c r="B980" s="1" t="s">
        <v>1920</v>
      </c>
      <c r="C980" s="1" t="s">
        <v>1958</v>
      </c>
      <c r="D980" s="1" t="s">
        <v>1959</v>
      </c>
      <c r="E980" s="1">
        <v>481213</v>
      </c>
      <c r="F980" s="1">
        <v>1.4039473796100199</v>
      </c>
      <c r="G980" s="1">
        <v>19.400933247822501</v>
      </c>
      <c r="H980" s="1">
        <v>4.75027709949747E-2</v>
      </c>
      <c r="I980" s="1">
        <v>6.1871133054184103E-2</v>
      </c>
      <c r="J980" s="1">
        <v>0.59833582639927696</v>
      </c>
      <c r="K980" s="1">
        <v>0.98936041641488104</v>
      </c>
      <c r="L980" s="1">
        <v>15.3619270324707</v>
      </c>
      <c r="M980" s="1">
        <v>1.8623769515786099</v>
      </c>
      <c r="N980" s="1">
        <v>45.003642575426397</v>
      </c>
      <c r="O980" s="1">
        <v>60.5509876000487</v>
      </c>
      <c r="P980" s="1" t="s">
        <v>20</v>
      </c>
      <c r="Q980" s="1">
        <v>0.94814419546281603</v>
      </c>
    </row>
    <row r="981" spans="1:17">
      <c r="A981" s="1" t="s">
        <v>1919</v>
      </c>
      <c r="B981" s="1" t="s">
        <v>1920</v>
      </c>
      <c r="C981" s="1" t="s">
        <v>1960</v>
      </c>
      <c r="D981" s="1" t="s">
        <v>1961</v>
      </c>
      <c r="E981" s="1">
        <v>14109</v>
      </c>
      <c r="F981" s="1">
        <v>3.7525354969574001</v>
      </c>
      <c r="G981" s="1">
        <v>43.860518706656002</v>
      </c>
      <c r="H981" s="1">
        <v>0.69920091324200895</v>
      </c>
      <c r="I981" s="1">
        <v>0.71347031963470298</v>
      </c>
      <c r="J981" s="1">
        <v>2.4900114155251099</v>
      </c>
      <c r="K981" s="1">
        <v>1.0702054794520499</v>
      </c>
      <c r="L981" s="1">
        <v>17.688985824585</v>
      </c>
      <c r="M981" s="1">
        <v>54.0009922744348</v>
      </c>
      <c r="N981" s="1">
        <v>65.9699159992186</v>
      </c>
      <c r="O981" s="1">
        <v>57.404984455377097</v>
      </c>
      <c r="P981" s="1" t="s">
        <v>20</v>
      </c>
      <c r="Q981" s="1">
        <v>0.89888216459008097</v>
      </c>
    </row>
    <row r="982" spans="1:17">
      <c r="A982" s="1" t="s">
        <v>1919</v>
      </c>
      <c r="B982" s="1" t="s">
        <v>1920</v>
      </c>
      <c r="C982" s="1" t="s">
        <v>1962</v>
      </c>
      <c r="D982" s="1" t="s">
        <v>1963</v>
      </c>
      <c r="E982" s="1">
        <v>1808</v>
      </c>
      <c r="F982" s="1">
        <v>2.8925619834710701</v>
      </c>
      <c r="G982" s="1">
        <v>45.041322314049602</v>
      </c>
      <c r="H982" s="1">
        <v>0.33222591362126203</v>
      </c>
      <c r="I982" s="1">
        <v>0.66445182724252505</v>
      </c>
      <c r="J982" s="1">
        <v>1.60575858250277</v>
      </c>
      <c r="K982" s="1">
        <v>0.387596899224806</v>
      </c>
      <c r="L982" s="1">
        <v>11.5501518249512</v>
      </c>
      <c r="M982" s="1">
        <v>100</v>
      </c>
      <c r="N982" s="1">
        <v>62.378167641325497</v>
      </c>
      <c r="O982" s="1">
        <v>57.3486740036643</v>
      </c>
      <c r="P982" s="1" t="s">
        <v>20</v>
      </c>
      <c r="Q982" s="1">
        <v>0.89800042128495094</v>
      </c>
    </row>
    <row r="983" spans="1:17">
      <c r="A983" s="1" t="s">
        <v>1919</v>
      </c>
      <c r="B983" s="1" t="s">
        <v>1920</v>
      </c>
      <c r="C983" s="1" t="s">
        <v>1964</v>
      </c>
      <c r="D983" s="1" t="s">
        <v>1965</v>
      </c>
      <c r="E983" s="1">
        <v>6282</v>
      </c>
      <c r="F983" s="1">
        <v>5.6146705908988004</v>
      </c>
      <c r="G983" s="1">
        <v>44.283450305637302</v>
      </c>
      <c r="H983" s="1">
        <v>4.9503364306312099</v>
      </c>
      <c r="I983" s="1">
        <v>1.77827619352772</v>
      </c>
      <c r="J983" s="1">
        <v>20.426145466196701</v>
      </c>
      <c r="K983" s="1">
        <v>23.998718359500199</v>
      </c>
      <c r="L983" s="1">
        <v>30.279127120971701</v>
      </c>
      <c r="M983" s="1">
        <v>100</v>
      </c>
      <c r="N983" s="1">
        <v>84.955752212389399</v>
      </c>
      <c r="O983" s="1">
        <v>51.2709062520955</v>
      </c>
      <c r="P983" s="1" t="s">
        <v>90</v>
      </c>
      <c r="Q983" s="1">
        <v>0.80283103687979096</v>
      </c>
    </row>
    <row r="984" spans="1:17">
      <c r="A984" s="1" t="s">
        <v>1919</v>
      </c>
      <c r="B984" s="1" t="s">
        <v>1920</v>
      </c>
      <c r="C984" s="1" t="s">
        <v>1966</v>
      </c>
      <c r="D984" s="1" t="s">
        <v>1967</v>
      </c>
      <c r="E984" s="1">
        <v>102149</v>
      </c>
      <c r="F984" s="1">
        <v>1.0211997686785099</v>
      </c>
      <c r="G984" s="1">
        <v>16.900389824598701</v>
      </c>
      <c r="H984" s="1">
        <v>5.8777429467084599E-3</v>
      </c>
      <c r="I984" s="1">
        <v>0.408483126806093</v>
      </c>
      <c r="J984" s="1">
        <v>0.28898619723552899</v>
      </c>
      <c r="K984" s="1">
        <v>0.78883673529382903</v>
      </c>
      <c r="L984" s="1">
        <v>15.226865768432599</v>
      </c>
      <c r="M984" s="1">
        <v>1.66227765323204</v>
      </c>
      <c r="N984" s="1">
        <v>56.2981139337952</v>
      </c>
      <c r="O984" s="1">
        <v>60.208812835903302</v>
      </c>
      <c r="P984" s="1" t="s">
        <v>20</v>
      </c>
      <c r="Q984" s="1">
        <v>0.94278621486964498</v>
      </c>
    </row>
    <row r="985" spans="1:17">
      <c r="A985" s="1" t="s">
        <v>1919</v>
      </c>
      <c r="B985" s="1" t="s">
        <v>1920</v>
      </c>
      <c r="C985" s="1" t="s">
        <v>1968</v>
      </c>
      <c r="D985" s="1" t="s">
        <v>497</v>
      </c>
      <c r="E985" s="1">
        <v>643143</v>
      </c>
      <c r="F985" s="1">
        <v>1.40054277359644</v>
      </c>
      <c r="G985" s="1">
        <v>18.168564790687899</v>
      </c>
      <c r="H985" s="1">
        <v>1.7610545132086899E-2</v>
      </c>
      <c r="I985" s="1">
        <v>3.84931265613482E-2</v>
      </c>
      <c r="J985" s="1">
        <v>0.299997974039656</v>
      </c>
      <c r="K985" s="1">
        <v>0.50732464569101399</v>
      </c>
      <c r="L985" s="1">
        <v>10.093503952026399</v>
      </c>
      <c r="M985" s="1">
        <v>1.1320965943810299</v>
      </c>
      <c r="N985" s="1">
        <v>47.042158823096798</v>
      </c>
      <c r="O985" s="1">
        <v>60.8387938850653</v>
      </c>
      <c r="P985" s="1" t="s">
        <v>20</v>
      </c>
      <c r="Q985" s="1">
        <v>0.95265084133882705</v>
      </c>
    </row>
    <row r="986" spans="1:17">
      <c r="A986" s="1" t="s">
        <v>1919</v>
      </c>
      <c r="B986" s="1" t="s">
        <v>1920</v>
      </c>
      <c r="C986" s="1" t="s">
        <v>1969</v>
      </c>
      <c r="D986" s="1" t="s">
        <v>1970</v>
      </c>
      <c r="E986" s="1">
        <v>1959</v>
      </c>
      <c r="F986" s="1">
        <v>3.7555697008275</v>
      </c>
      <c r="G986" s="1">
        <v>49.976878585579698</v>
      </c>
      <c r="H986" s="1">
        <v>0.66803699897225099</v>
      </c>
      <c r="I986" s="1">
        <v>0.976361767728674</v>
      </c>
      <c r="J986" s="1">
        <v>1.59301130524152</v>
      </c>
      <c r="K986" s="1">
        <v>0.35971223021582699</v>
      </c>
      <c r="L986" s="1">
        <v>11.004126548767101</v>
      </c>
      <c r="M986" s="1">
        <v>100</v>
      </c>
      <c r="N986" s="1">
        <v>78.8976377952756</v>
      </c>
      <c r="O986" s="1">
        <v>56.383589117523101</v>
      </c>
      <c r="P986" s="1" t="s">
        <v>72</v>
      </c>
      <c r="Q986" s="1">
        <v>0.882888535101232</v>
      </c>
    </row>
    <row r="987" spans="1:17">
      <c r="A987" s="1" t="s">
        <v>1919</v>
      </c>
      <c r="B987" s="1" t="s">
        <v>1920</v>
      </c>
      <c r="C987" s="1" t="s">
        <v>1971</v>
      </c>
      <c r="D987" s="1" t="s">
        <v>1972</v>
      </c>
      <c r="E987" s="1">
        <v>1386</v>
      </c>
      <c r="F987" s="1">
        <v>4.2594385285575997</v>
      </c>
      <c r="G987" s="1">
        <v>35.1403678606002</v>
      </c>
      <c r="H987" s="1">
        <v>0.86830680173661401</v>
      </c>
      <c r="I987" s="1">
        <v>2.2431259044862499</v>
      </c>
      <c r="J987" s="1">
        <v>0.79594790159189599</v>
      </c>
      <c r="K987" s="1">
        <v>0.65123010130245995</v>
      </c>
      <c r="L987" s="1">
        <v>24.523809432983398</v>
      </c>
      <c r="M987" s="1">
        <v>100</v>
      </c>
      <c r="N987" s="1">
        <v>63.503649635036503</v>
      </c>
      <c r="O987" s="1">
        <v>56.350636462581598</v>
      </c>
      <c r="P987" s="1" t="s">
        <v>72</v>
      </c>
      <c r="Q987" s="1">
        <v>0.88237254238589802</v>
      </c>
    </row>
    <row r="988" spans="1:17">
      <c r="A988" s="1" t="s">
        <v>1919</v>
      </c>
      <c r="B988" s="1" t="s">
        <v>1920</v>
      </c>
      <c r="C988" s="1" t="s">
        <v>1973</v>
      </c>
      <c r="D988" s="1" t="s">
        <v>1974</v>
      </c>
      <c r="E988" s="1">
        <v>7026</v>
      </c>
      <c r="F988" s="1">
        <v>3.0552952202436701</v>
      </c>
      <c r="G988" s="1">
        <v>34.358013120899699</v>
      </c>
      <c r="H988" s="1">
        <v>0.27053965541791303</v>
      </c>
      <c r="I988" s="1">
        <v>0.14238929232521699</v>
      </c>
      <c r="J988" s="1">
        <v>0.86857468318382502</v>
      </c>
      <c r="K988" s="1">
        <v>0.37021216004556501</v>
      </c>
      <c r="L988" s="1">
        <v>17.2142524719238</v>
      </c>
      <c r="M988" s="1">
        <v>16.680899516083102</v>
      </c>
      <c r="N988" s="1">
        <v>71.075697211155401</v>
      </c>
      <c r="O988" s="1">
        <v>58.582075385998998</v>
      </c>
      <c r="P988" s="1" t="s">
        <v>20</v>
      </c>
      <c r="Q988" s="1">
        <v>0.91731377037614703</v>
      </c>
    </row>
    <row r="989" spans="1:17">
      <c r="A989" s="1" t="s">
        <v>1919</v>
      </c>
      <c r="B989" s="1" t="s">
        <v>1920</v>
      </c>
      <c r="C989" s="1" t="s">
        <v>1975</v>
      </c>
      <c r="D989" s="1" t="s">
        <v>1976</v>
      </c>
      <c r="E989" s="1">
        <v>3298</v>
      </c>
      <c r="F989" s="1">
        <v>5.4272985014175799</v>
      </c>
      <c r="G989" s="1">
        <v>42.770352369380298</v>
      </c>
      <c r="H989" s="1">
        <v>2.5974025974026</v>
      </c>
      <c r="I989" s="1">
        <v>2.3191094619666002</v>
      </c>
      <c r="J989" s="1">
        <v>1.73160173160173</v>
      </c>
      <c r="K989" s="1">
        <v>10.7915893630179</v>
      </c>
      <c r="L989" s="1">
        <v>22.515213012695298</v>
      </c>
      <c r="M989" s="1">
        <v>100</v>
      </c>
      <c r="N989" s="1">
        <v>76.203451407811102</v>
      </c>
      <c r="O989" s="1">
        <v>54.635254326207999</v>
      </c>
      <c r="P989" s="1" t="s">
        <v>72</v>
      </c>
      <c r="Q989" s="1">
        <v>0.85551204547136295</v>
      </c>
    </row>
    <row r="990" spans="1:17">
      <c r="A990" s="1" t="s">
        <v>1919</v>
      </c>
      <c r="B990" s="1" t="s">
        <v>1920</v>
      </c>
      <c r="C990" s="1" t="s">
        <v>1977</v>
      </c>
      <c r="D990" s="1" t="s">
        <v>126</v>
      </c>
      <c r="E990" s="1">
        <v>471523</v>
      </c>
      <c r="F990" s="1">
        <v>1.07798296871552</v>
      </c>
      <c r="G990" s="1">
        <v>17.839137077813099</v>
      </c>
      <c r="H990" s="1">
        <v>3.2711253095886503E-2</v>
      </c>
      <c r="I990" s="1">
        <v>5.7563309019384598E-2</v>
      </c>
      <c r="J990" s="1">
        <v>0.31033208294214398</v>
      </c>
      <c r="K990" s="1">
        <v>0.79281284985628697</v>
      </c>
      <c r="L990" s="1">
        <v>15.8903150558472</v>
      </c>
      <c r="M990" s="1">
        <v>3.2204155470676898</v>
      </c>
      <c r="N990" s="1">
        <v>47.916163592369401</v>
      </c>
      <c r="O990" s="1">
        <v>60.521360375171902</v>
      </c>
      <c r="P990" s="1" t="s">
        <v>20</v>
      </c>
      <c r="Q990" s="1">
        <v>0.94768027435420898</v>
      </c>
    </row>
    <row r="991" spans="1:17">
      <c r="A991" s="1" t="s">
        <v>1919</v>
      </c>
      <c r="B991" s="1" t="s">
        <v>1920</v>
      </c>
      <c r="C991" s="1" t="s">
        <v>1978</v>
      </c>
      <c r="D991" s="1" t="s">
        <v>1979</v>
      </c>
      <c r="E991" s="1">
        <v>5351</v>
      </c>
      <c r="F991" s="1">
        <v>4.23837657333676</v>
      </c>
      <c r="G991" s="1">
        <v>39.830404985649203</v>
      </c>
      <c r="H991" s="1">
        <v>0.29923321488685201</v>
      </c>
      <c r="I991" s="1">
        <v>0.48625397419113497</v>
      </c>
      <c r="J991" s="1">
        <v>1.5335702262951201</v>
      </c>
      <c r="K991" s="1">
        <v>0.11221245558256999</v>
      </c>
      <c r="L991" s="1">
        <v>18.734939575195298</v>
      </c>
      <c r="M991" s="1">
        <v>4.9523453560082196</v>
      </c>
      <c r="N991" s="1">
        <v>69.878883622959407</v>
      </c>
      <c r="O991" s="1">
        <v>58.300311950638097</v>
      </c>
      <c r="P991" s="1" t="s">
        <v>20</v>
      </c>
      <c r="Q991" s="1">
        <v>0.912901747115755</v>
      </c>
    </row>
    <row r="992" spans="1:17">
      <c r="A992" s="1" t="s">
        <v>1919</v>
      </c>
      <c r="B992" s="1" t="s">
        <v>1920</v>
      </c>
      <c r="C992" s="1" t="s">
        <v>1980</v>
      </c>
      <c r="D992" s="1" t="s">
        <v>1981</v>
      </c>
      <c r="E992" s="1">
        <v>84666</v>
      </c>
      <c r="F992" s="1">
        <v>2.0978471119218698</v>
      </c>
      <c r="G992" s="1">
        <v>30.6001750235754</v>
      </c>
      <c r="H992" s="1">
        <v>0.43233127235685698</v>
      </c>
      <c r="I992" s="1">
        <v>0.40982635680951401</v>
      </c>
      <c r="J992" s="1">
        <v>1.4083339255679499</v>
      </c>
      <c r="K992" s="1">
        <v>1.60850922701537</v>
      </c>
      <c r="L992" s="1">
        <v>17.7829475402832</v>
      </c>
      <c r="M992" s="1">
        <v>16.875723430893199</v>
      </c>
      <c r="N992" s="1">
        <v>71.238898887675902</v>
      </c>
      <c r="O992" s="1">
        <v>58.558022896056997</v>
      </c>
      <c r="P992" s="1" t="s">
        <v>20</v>
      </c>
      <c r="Q992" s="1">
        <v>0.91693714185812003</v>
      </c>
    </row>
    <row r="993" spans="1:17">
      <c r="A993" s="1" t="s">
        <v>1919</v>
      </c>
      <c r="B993" s="1" t="s">
        <v>1920</v>
      </c>
      <c r="C993" s="1" t="s">
        <v>1982</v>
      </c>
      <c r="D993" s="1" t="s">
        <v>1983</v>
      </c>
      <c r="E993" s="1">
        <v>5119</v>
      </c>
      <c r="F993" s="1">
        <v>2.7909426013691401</v>
      </c>
      <c r="G993" s="1">
        <v>33.938915218536103</v>
      </c>
      <c r="H993" s="1">
        <v>0.17602190494817099</v>
      </c>
      <c r="I993" s="1">
        <v>0</v>
      </c>
      <c r="J993" s="1">
        <v>0.68399452804377603</v>
      </c>
      <c r="K993" s="1">
        <v>0.64490912644127396</v>
      </c>
      <c r="L993" s="1">
        <v>21.403753280639599</v>
      </c>
      <c r="M993" s="1">
        <v>100</v>
      </c>
      <c r="N993" s="1">
        <v>63.1916996047431</v>
      </c>
      <c r="O993" s="1">
        <v>57.430278746347099</v>
      </c>
      <c r="P993" s="1" t="s">
        <v>20</v>
      </c>
      <c r="Q993" s="1">
        <v>0.899278237983962</v>
      </c>
    </row>
    <row r="994" spans="1:17">
      <c r="A994" s="1" t="s">
        <v>1919</v>
      </c>
      <c r="B994" s="1" t="s">
        <v>1920</v>
      </c>
      <c r="C994" s="1" t="s">
        <v>1984</v>
      </c>
      <c r="D994" s="1" t="s">
        <v>1451</v>
      </c>
      <c r="E994" s="1">
        <v>1483</v>
      </c>
      <c r="F994" s="1">
        <v>1.43945808636749</v>
      </c>
      <c r="G994" s="1">
        <v>39.197120293246201</v>
      </c>
      <c r="H994" s="1">
        <v>0.952380952380952</v>
      </c>
      <c r="I994" s="1">
        <v>0.20408163265306101</v>
      </c>
      <c r="J994" s="1">
        <v>0.68027210884353695</v>
      </c>
      <c r="K994" s="1">
        <v>0.88435374149659896</v>
      </c>
      <c r="L994" s="1">
        <v>15.618221282959</v>
      </c>
      <c r="M994" s="1">
        <v>100</v>
      </c>
      <c r="N994" s="1">
        <v>60.560747663551403</v>
      </c>
      <c r="O994" s="1">
        <v>57.6715004535845</v>
      </c>
      <c r="P994" s="1" t="s">
        <v>20</v>
      </c>
      <c r="Q994" s="1">
        <v>0.90305543420489598</v>
      </c>
    </row>
    <row r="995" spans="1:17">
      <c r="A995" s="1" t="s">
        <v>1919</v>
      </c>
      <c r="B995" s="1" t="s">
        <v>1920</v>
      </c>
      <c r="C995" s="1" t="s">
        <v>1985</v>
      </c>
      <c r="D995" s="1" t="s">
        <v>1986</v>
      </c>
      <c r="E995" s="1">
        <v>7652</v>
      </c>
      <c r="F995" s="1">
        <v>11.625635013677201</v>
      </c>
      <c r="G995" s="1">
        <v>53.187093535648103</v>
      </c>
      <c r="H995" s="1">
        <v>2.9926816518557202</v>
      </c>
      <c r="I995" s="1">
        <v>1.63355985363304</v>
      </c>
      <c r="J995" s="1">
        <v>21.210141139571402</v>
      </c>
      <c r="K995" s="1">
        <v>2.2085729221118702</v>
      </c>
      <c r="L995" s="1">
        <v>30.515682220458999</v>
      </c>
      <c r="M995" s="1">
        <v>100</v>
      </c>
      <c r="N995" s="1">
        <v>93.439490445859903</v>
      </c>
      <c r="O995" s="1">
        <v>51.532110969182398</v>
      </c>
      <c r="P995" s="1" t="s">
        <v>90</v>
      </c>
      <c r="Q995" s="1">
        <v>0.80692113922410602</v>
      </c>
    </row>
    <row r="996" spans="1:17">
      <c r="A996" s="1" t="s">
        <v>1919</v>
      </c>
      <c r="B996" s="1" t="s">
        <v>1920</v>
      </c>
      <c r="C996" s="1" t="s">
        <v>1987</v>
      </c>
      <c r="D996" s="1" t="s">
        <v>1988</v>
      </c>
      <c r="E996" s="1">
        <v>6048</v>
      </c>
      <c r="F996" s="1">
        <v>4.6634504939122401</v>
      </c>
      <c r="G996" s="1">
        <v>35.553381713497302</v>
      </c>
      <c r="H996" s="1">
        <v>0.75087602202569703</v>
      </c>
      <c r="I996" s="1">
        <v>0.65075921908893697</v>
      </c>
      <c r="J996" s="1">
        <v>5.1226430835975298</v>
      </c>
      <c r="K996" s="1">
        <v>1.9522776572668099</v>
      </c>
      <c r="L996" s="1">
        <v>25.997652053833001</v>
      </c>
      <c r="M996" s="1">
        <v>12.7480158730159</v>
      </c>
      <c r="N996" s="1">
        <v>61.237205162438798</v>
      </c>
      <c r="O996" s="1">
        <v>57.690833276965797</v>
      </c>
      <c r="P996" s="1" t="s">
        <v>20</v>
      </c>
      <c r="Q996" s="1">
        <v>0.90335815931306396</v>
      </c>
    </row>
    <row r="997" spans="1:17">
      <c r="A997" s="1" t="s">
        <v>1919</v>
      </c>
      <c r="B997" s="1" t="s">
        <v>1920</v>
      </c>
      <c r="C997" s="1" t="s">
        <v>1989</v>
      </c>
      <c r="D997" s="1" t="s">
        <v>1990</v>
      </c>
      <c r="E997" s="1">
        <v>67428</v>
      </c>
      <c r="F997" s="1">
        <v>1.9146726242969401</v>
      </c>
      <c r="G997" s="1">
        <v>27.7575230527729</v>
      </c>
      <c r="H997" s="1">
        <v>0.33440281982918302</v>
      </c>
      <c r="I997" s="1">
        <v>0.31030171569734999</v>
      </c>
      <c r="J997" s="1">
        <v>1.04990434874298</v>
      </c>
      <c r="K997" s="1">
        <v>1.3074848991519401</v>
      </c>
      <c r="L997" s="1">
        <v>17.80104637146</v>
      </c>
      <c r="M997" s="1">
        <v>19.221984932075699</v>
      </c>
      <c r="N997" s="1">
        <v>54.099580835977598</v>
      </c>
      <c r="O997" s="1">
        <v>59.354001332012501</v>
      </c>
      <c r="P997" s="1" t="s">
        <v>20</v>
      </c>
      <c r="Q997" s="1">
        <v>0.92940105638169002</v>
      </c>
    </row>
    <row r="998" spans="1:17">
      <c r="A998" s="1" t="s">
        <v>1919</v>
      </c>
      <c r="B998" s="1" t="s">
        <v>1920</v>
      </c>
      <c r="C998" s="1" t="s">
        <v>1991</v>
      </c>
      <c r="D998" s="1" t="s">
        <v>1992</v>
      </c>
      <c r="E998" s="1">
        <v>1142994</v>
      </c>
      <c r="F998" s="1">
        <v>1.5506208766679299</v>
      </c>
      <c r="G998" s="1">
        <v>18.763627436822102</v>
      </c>
      <c r="H998" s="1">
        <v>4.8355000092990402E-2</v>
      </c>
      <c r="I998" s="1">
        <v>3.4535707264718801E-2</v>
      </c>
      <c r="J998" s="1">
        <v>0.21546017529053499</v>
      </c>
      <c r="K998" s="1">
        <v>0.75921851249508399</v>
      </c>
      <c r="L998" s="1">
        <v>11.148124694824199</v>
      </c>
      <c r="M998" s="1">
        <v>3.67455997144342E-3</v>
      </c>
      <c r="N998" s="1">
        <v>44.188479999359799</v>
      </c>
      <c r="O998" s="1">
        <v>60.865686171521297</v>
      </c>
      <c r="P998" s="1" t="s">
        <v>20</v>
      </c>
      <c r="Q998" s="1">
        <v>0.95307193711804705</v>
      </c>
    </row>
    <row r="999" spans="1:17">
      <c r="A999" s="1" t="s">
        <v>1919</v>
      </c>
      <c r="B999" s="1" t="s">
        <v>1920</v>
      </c>
      <c r="C999" s="1" t="s">
        <v>1993</v>
      </c>
      <c r="D999" s="1" t="s">
        <v>1994</v>
      </c>
      <c r="E999" s="1">
        <v>906</v>
      </c>
      <c r="F999" s="1">
        <v>4.2407660738714101</v>
      </c>
      <c r="G999" s="1">
        <v>37.072503419972598</v>
      </c>
      <c r="H999" s="1">
        <v>0.110497237569061</v>
      </c>
      <c r="I999" s="1">
        <v>0.99447513812154698</v>
      </c>
      <c r="J999" s="1">
        <v>1.7679558011049701</v>
      </c>
      <c r="K999" s="1">
        <v>0.55248618784530401</v>
      </c>
      <c r="L999" s="1">
        <v>11.1111106872559</v>
      </c>
      <c r="M999" s="1">
        <v>100</v>
      </c>
      <c r="N999" s="1">
        <v>62.153846153846096</v>
      </c>
      <c r="O999" s="1">
        <v>57.337271160544503</v>
      </c>
      <c r="P999" s="1" t="s">
        <v>20</v>
      </c>
      <c r="Q999" s="1">
        <v>0.89782186863132196</v>
      </c>
    </row>
    <row r="1000" spans="1:17">
      <c r="A1000" s="1" t="s">
        <v>1919</v>
      </c>
      <c r="B1000" s="1" t="s">
        <v>1920</v>
      </c>
      <c r="C1000" s="1" t="s">
        <v>1995</v>
      </c>
      <c r="D1000" s="1" t="s">
        <v>1996</v>
      </c>
      <c r="E1000" s="1">
        <v>147624</v>
      </c>
      <c r="F1000" s="1">
        <v>1.1937294673598799</v>
      </c>
      <c r="G1000" s="1">
        <v>20.5149430388851</v>
      </c>
      <c r="H1000" s="1">
        <v>2.30589767239976E-2</v>
      </c>
      <c r="I1000" s="1">
        <v>0.12071479434403699</v>
      </c>
      <c r="J1000" s="1">
        <v>0.37368346094634802</v>
      </c>
      <c r="K1000" s="1">
        <v>0.38932674959642999</v>
      </c>
      <c r="L1000" s="1">
        <v>17.8259582519531</v>
      </c>
      <c r="M1000" s="1">
        <v>6.6886143174551602</v>
      </c>
      <c r="N1000" s="1">
        <v>56.923188721749902</v>
      </c>
      <c r="O1000" s="1">
        <v>59.950970117273698</v>
      </c>
      <c r="P1000" s="1" t="s">
        <v>20</v>
      </c>
      <c r="Q1000" s="1">
        <v>0.93874875674219505</v>
      </c>
    </row>
    <row r="1001" spans="1:17">
      <c r="A1001" s="1" t="s">
        <v>1919</v>
      </c>
      <c r="B1001" s="1" t="s">
        <v>1920</v>
      </c>
      <c r="C1001" s="1" t="s">
        <v>1997</v>
      </c>
      <c r="D1001" s="1" t="s">
        <v>1998</v>
      </c>
      <c r="E1001" s="1">
        <v>5389</v>
      </c>
      <c r="F1001" s="1">
        <v>4.3214202289184804</v>
      </c>
      <c r="G1001" s="1">
        <v>50.642373277271702</v>
      </c>
      <c r="H1001" s="1">
        <v>0.30126153266804701</v>
      </c>
      <c r="I1001" s="1">
        <v>0.24477499529278901</v>
      </c>
      <c r="J1001" s="1">
        <v>2.7866691771794398</v>
      </c>
      <c r="K1001" s="1">
        <v>1.05441536433817</v>
      </c>
      <c r="L1001" s="1">
        <v>15.2642936706543</v>
      </c>
      <c r="M1001" s="1">
        <v>100</v>
      </c>
      <c r="N1001" s="1">
        <v>63.517203713817601</v>
      </c>
      <c r="O1001" s="1">
        <v>56.757239796053298</v>
      </c>
      <c r="P1001" s="1" t="s">
        <v>20</v>
      </c>
      <c r="Q1001" s="1">
        <v>0.88873938470783498</v>
      </c>
    </row>
    <row r="1002" spans="1:17">
      <c r="A1002" s="1" t="s">
        <v>1919</v>
      </c>
      <c r="B1002" s="1" t="s">
        <v>1920</v>
      </c>
      <c r="C1002" s="1" t="s">
        <v>1999</v>
      </c>
      <c r="D1002" s="1" t="s">
        <v>2000</v>
      </c>
      <c r="E1002" s="1">
        <v>2377</v>
      </c>
      <c r="F1002" s="1">
        <v>10.1742551995503</v>
      </c>
      <c r="G1002" s="1">
        <v>57.504215851601998</v>
      </c>
      <c r="H1002" s="1">
        <v>3.9612305099030798</v>
      </c>
      <c r="I1002" s="1">
        <v>1.47492625368732</v>
      </c>
      <c r="J1002" s="1">
        <v>3.2869785082174499</v>
      </c>
      <c r="K1002" s="1">
        <v>5.5204382638010996</v>
      </c>
      <c r="L1002" s="1">
        <v>22.697795867919901</v>
      </c>
      <c r="M1002" s="1">
        <v>100</v>
      </c>
      <c r="N1002" s="1">
        <v>88.7777777777778</v>
      </c>
      <c r="O1002" s="1">
        <v>53.393658260993497</v>
      </c>
      <c r="P1002" s="1" t="s">
        <v>55</v>
      </c>
      <c r="Q1002" s="1">
        <v>0.836070379051017</v>
      </c>
    </row>
    <row r="1003" spans="1:17">
      <c r="A1003" s="1" t="s">
        <v>1919</v>
      </c>
      <c r="B1003" s="1" t="s">
        <v>1920</v>
      </c>
      <c r="C1003" s="1" t="s">
        <v>2001</v>
      </c>
      <c r="D1003" s="1" t="s">
        <v>2002</v>
      </c>
      <c r="E1003" s="1">
        <v>34709</v>
      </c>
      <c r="F1003" s="1">
        <v>2.4390243902439002</v>
      </c>
      <c r="G1003" s="1">
        <v>28.4902524914115</v>
      </c>
      <c r="H1003" s="1">
        <v>0.185158397222624</v>
      </c>
      <c r="I1003" s="1">
        <v>0.156227397656589</v>
      </c>
      <c r="J1003" s="1">
        <v>0.89107478663387796</v>
      </c>
      <c r="K1003" s="1">
        <v>0.30671296296296302</v>
      </c>
      <c r="L1003" s="1">
        <v>14.9735107421875</v>
      </c>
      <c r="M1003" s="1">
        <v>3.4198622835575798</v>
      </c>
      <c r="N1003" s="1">
        <v>63.792613636363598</v>
      </c>
      <c r="O1003" s="1">
        <v>59.428490320551198</v>
      </c>
      <c r="P1003" s="1" t="s">
        <v>20</v>
      </c>
      <c r="Q1003" s="1">
        <v>0.93056745027398102</v>
      </c>
    </row>
    <row r="1004" spans="1:17">
      <c r="A1004" s="1" t="s">
        <v>1919</v>
      </c>
      <c r="B1004" s="1" t="s">
        <v>1920</v>
      </c>
      <c r="C1004" s="1" t="s">
        <v>2003</v>
      </c>
      <c r="D1004" s="1" t="s">
        <v>2004</v>
      </c>
      <c r="E1004" s="1">
        <v>86766</v>
      </c>
      <c r="F1004" s="1">
        <v>1.5683752226400201</v>
      </c>
      <c r="G1004" s="1">
        <v>21.667327207408199</v>
      </c>
      <c r="H1004" s="1">
        <v>7.8492029596112303E-2</v>
      </c>
      <c r="I1004" s="1">
        <v>9.9270477421737904E-2</v>
      </c>
      <c r="J1004" s="1">
        <v>0.44094051920168997</v>
      </c>
      <c r="K1004" s="1">
        <v>1.2108969179268201</v>
      </c>
      <c r="L1004" s="1">
        <v>17.8270454406738</v>
      </c>
      <c r="M1004" s="1">
        <v>11.5079639490123</v>
      </c>
      <c r="N1004" s="1">
        <v>51.4481377219576</v>
      </c>
      <c r="O1004" s="1">
        <v>59.937226145263601</v>
      </c>
      <c r="P1004" s="1" t="s">
        <v>20</v>
      </c>
      <c r="Q1004" s="1">
        <v>0.93853354526835198</v>
      </c>
    </row>
    <row r="1005" spans="1:17">
      <c r="A1005" s="1" t="s">
        <v>1919</v>
      </c>
      <c r="B1005" s="1" t="s">
        <v>1920</v>
      </c>
      <c r="C1005" s="1" t="s">
        <v>2005</v>
      </c>
      <c r="D1005" s="1" t="s">
        <v>2006</v>
      </c>
      <c r="E1005" s="1">
        <v>412199</v>
      </c>
      <c r="F1005" s="1">
        <v>0.95791626305026401</v>
      </c>
      <c r="G1005" s="1">
        <v>15.0059941788789</v>
      </c>
      <c r="H1005" s="1">
        <v>4.8591573249367097E-3</v>
      </c>
      <c r="I1005" s="1">
        <v>1.7977397067254899E-2</v>
      </c>
      <c r="J1005" s="1">
        <v>2.1136153268693999E-2</v>
      </c>
      <c r="K1005" s="1">
        <v>0.48043508901536303</v>
      </c>
      <c r="L1005" s="1">
        <v>6.7017936706543004</v>
      </c>
      <c r="M1005" s="1">
        <v>0</v>
      </c>
      <c r="N1005" s="1">
        <v>41.1471581186699</v>
      </c>
      <c r="O1005" s="1">
        <v>61.418383301153902</v>
      </c>
      <c r="P1005" s="1" t="s">
        <v>20</v>
      </c>
      <c r="Q1005" s="1">
        <v>0.96172640496540096</v>
      </c>
    </row>
    <row r="1006" spans="1:17">
      <c r="A1006" s="1" t="s">
        <v>1919</v>
      </c>
      <c r="B1006" s="1" t="s">
        <v>1920</v>
      </c>
      <c r="C1006" s="1" t="s">
        <v>2007</v>
      </c>
      <c r="D1006" s="1" t="s">
        <v>122</v>
      </c>
      <c r="E1006" s="1">
        <v>16086</v>
      </c>
      <c r="F1006" s="1">
        <v>2.8789512984319301</v>
      </c>
      <c r="G1006" s="1">
        <v>24.660848057794599</v>
      </c>
      <c r="H1006" s="1">
        <v>0.29241585267218301</v>
      </c>
      <c r="I1006" s="1">
        <v>0.26752939712561402</v>
      </c>
      <c r="J1006" s="1">
        <v>0.98301499408946702</v>
      </c>
      <c r="K1006" s="1">
        <v>0.29243404678944801</v>
      </c>
      <c r="L1006" s="1">
        <v>17.158470153808601</v>
      </c>
      <c r="M1006" s="1">
        <v>0.18028098968046699</v>
      </c>
      <c r="N1006" s="1">
        <v>52.933288635601699</v>
      </c>
      <c r="O1006" s="1">
        <v>59.783204852398299</v>
      </c>
      <c r="P1006" s="1" t="s">
        <v>20</v>
      </c>
      <c r="Q1006" s="1">
        <v>0.93612178617744402</v>
      </c>
    </row>
    <row r="1007" spans="1:17">
      <c r="A1007" s="1" t="s">
        <v>1919</v>
      </c>
      <c r="B1007" s="1" t="s">
        <v>1920</v>
      </c>
      <c r="C1007" s="1" t="s">
        <v>2008</v>
      </c>
      <c r="D1007" s="1" t="s">
        <v>744</v>
      </c>
      <c r="E1007" s="1">
        <v>306322</v>
      </c>
      <c r="F1007" s="1">
        <v>1.5489531302569901</v>
      </c>
      <c r="G1007" s="1">
        <v>18.989656424021302</v>
      </c>
      <c r="H1007" s="1">
        <v>2.7691060073117599E-2</v>
      </c>
      <c r="I1007" s="1">
        <v>6.5599277419014598E-2</v>
      </c>
      <c r="J1007" s="1">
        <v>0.25515249812097002</v>
      </c>
      <c r="K1007" s="1">
        <v>0.85429223322738501</v>
      </c>
      <c r="L1007" s="1">
        <v>12.1725263595581</v>
      </c>
      <c r="M1007" s="1">
        <v>0.741050267365713</v>
      </c>
      <c r="N1007" s="1">
        <v>45.969351829671098</v>
      </c>
      <c r="O1007" s="1">
        <v>60.716763289923001</v>
      </c>
      <c r="P1007" s="1" t="s">
        <v>20</v>
      </c>
      <c r="Q1007" s="1">
        <v>0.95074001205199099</v>
      </c>
    </row>
    <row r="1008" spans="1:17">
      <c r="A1008" s="1" t="s">
        <v>1919</v>
      </c>
      <c r="B1008" s="1" t="s">
        <v>1920</v>
      </c>
      <c r="C1008" s="1" t="s">
        <v>2009</v>
      </c>
      <c r="D1008" s="1" t="s">
        <v>2010</v>
      </c>
      <c r="E1008" s="1">
        <v>46784</v>
      </c>
      <c r="F1008" s="1">
        <v>1.9804996953077401</v>
      </c>
      <c r="G1008" s="1">
        <v>27.059031928272699</v>
      </c>
      <c r="H1008" s="1">
        <v>0.33127737942157198</v>
      </c>
      <c r="I1008" s="1">
        <v>0.26583574837121099</v>
      </c>
      <c r="J1008" s="1">
        <v>1.72124539730266</v>
      </c>
      <c r="K1008" s="1">
        <v>1.5232076705164499</v>
      </c>
      <c r="L1008" s="1">
        <v>15.437043190002401</v>
      </c>
      <c r="M1008" s="1">
        <v>8.04762311901505</v>
      </c>
      <c r="N1008" s="1">
        <v>42.4584260141934</v>
      </c>
      <c r="O1008" s="1">
        <v>60.034628670175699</v>
      </c>
      <c r="P1008" s="1" t="s">
        <v>20</v>
      </c>
      <c r="Q1008" s="1">
        <v>0.94005873325089795</v>
      </c>
    </row>
    <row r="1009" spans="1:17">
      <c r="A1009" s="1" t="s">
        <v>1919</v>
      </c>
      <c r="B1009" s="1" t="s">
        <v>1920</v>
      </c>
      <c r="C1009" s="1" t="s">
        <v>2011</v>
      </c>
      <c r="D1009" s="1" t="s">
        <v>2012</v>
      </c>
      <c r="E1009" s="1">
        <v>1552</v>
      </c>
      <c r="F1009" s="1">
        <v>4.6683046683046703</v>
      </c>
      <c r="G1009" s="1">
        <v>52.252252252252198</v>
      </c>
      <c r="H1009" s="1">
        <v>1.80645161290323</v>
      </c>
      <c r="I1009" s="1">
        <v>0.45161290322580599</v>
      </c>
      <c r="J1009" s="1">
        <v>2.32258064516129</v>
      </c>
      <c r="K1009" s="1">
        <v>0.19354838709677399</v>
      </c>
      <c r="L1009" s="1">
        <v>12.811388015747101</v>
      </c>
      <c r="M1009" s="1">
        <v>100</v>
      </c>
      <c r="N1009" s="1">
        <v>76.2052877138414</v>
      </c>
      <c r="O1009" s="1">
        <v>56.166783459401401</v>
      </c>
      <c r="P1009" s="1" t="s">
        <v>72</v>
      </c>
      <c r="Q1009" s="1">
        <v>0.87949366022901199</v>
      </c>
    </row>
    <row r="1010" spans="1:17">
      <c r="A1010" s="1" t="s">
        <v>1919</v>
      </c>
      <c r="B1010" s="1" t="s">
        <v>1920</v>
      </c>
      <c r="C1010" s="1" t="s">
        <v>2013</v>
      </c>
      <c r="D1010" s="1" t="s">
        <v>2014</v>
      </c>
      <c r="E1010" s="1">
        <v>3573</v>
      </c>
      <c r="F1010" s="1">
        <v>3.01204819277108</v>
      </c>
      <c r="G1010" s="1">
        <v>32.461902085304402</v>
      </c>
      <c r="H1010" s="1">
        <v>0.75651442981227202</v>
      </c>
      <c r="I1010" s="1">
        <v>0.30820958251611102</v>
      </c>
      <c r="J1010" s="1">
        <v>1.7091622303166201</v>
      </c>
      <c r="K1010" s="1">
        <v>0.70047632390025205</v>
      </c>
      <c r="L1010" s="1">
        <v>17.5494079589844</v>
      </c>
      <c r="M1010" s="1">
        <v>100</v>
      </c>
      <c r="N1010" s="1">
        <v>77.128953771289503</v>
      </c>
      <c r="O1010" s="1">
        <v>56.859540897401097</v>
      </c>
      <c r="P1010" s="1" t="s">
        <v>20</v>
      </c>
      <c r="Q1010" s="1">
        <v>0.89034127757989001</v>
      </c>
    </row>
    <row r="1011" spans="1:17">
      <c r="A1011" s="1" t="s">
        <v>2015</v>
      </c>
      <c r="B1011" s="1" t="s">
        <v>2016</v>
      </c>
      <c r="C1011" s="1" t="s">
        <v>2017</v>
      </c>
      <c r="D1011" s="1" t="s">
        <v>2018</v>
      </c>
      <c r="E1011" s="1">
        <v>841</v>
      </c>
      <c r="F1011" s="1">
        <v>21.710526315789501</v>
      </c>
      <c r="G1011" s="1">
        <v>52.631578947368403</v>
      </c>
      <c r="H1011" s="1">
        <v>0.121359223300971</v>
      </c>
      <c r="I1011" s="1">
        <v>1.09223300970874</v>
      </c>
      <c r="J1011" s="1">
        <v>0.121359223300971</v>
      </c>
      <c r="K1011" s="1">
        <v>13.4708737864078</v>
      </c>
      <c r="L1011" s="1">
        <v>24.537036895751999</v>
      </c>
      <c r="M1011" s="1">
        <v>100</v>
      </c>
      <c r="N1011" s="1">
        <v>94.047619047619094</v>
      </c>
      <c r="O1011" s="1">
        <v>52.051930969656603</v>
      </c>
      <c r="P1011" s="1" t="s">
        <v>90</v>
      </c>
      <c r="Q1011" s="1">
        <v>0.81506079698477796</v>
      </c>
    </row>
    <row r="1012" spans="1:17">
      <c r="A1012" s="1" t="s">
        <v>2015</v>
      </c>
      <c r="B1012" s="1" t="s">
        <v>2016</v>
      </c>
      <c r="C1012" s="1" t="s">
        <v>2019</v>
      </c>
      <c r="D1012" s="1" t="s">
        <v>2020</v>
      </c>
      <c r="E1012" s="1">
        <v>45167</v>
      </c>
      <c r="F1012" s="1">
        <v>12.8077615401043</v>
      </c>
      <c r="G1012" s="1">
        <v>50.343945797798803</v>
      </c>
      <c r="H1012" s="1">
        <v>4.0085977663534802</v>
      </c>
      <c r="I1012" s="1">
        <v>1.1323346924304201</v>
      </c>
      <c r="J1012" s="1">
        <v>8.58447083850381</v>
      </c>
      <c r="K1012" s="1">
        <v>8.5113455061159407</v>
      </c>
      <c r="L1012" s="1">
        <v>27.402107238769499</v>
      </c>
      <c r="M1012" s="1">
        <v>70.409812473708698</v>
      </c>
      <c r="N1012" s="1">
        <v>88.415717764760103</v>
      </c>
      <c r="O1012" s="1">
        <v>52.951754307697897</v>
      </c>
      <c r="P1012" s="1" t="s">
        <v>55</v>
      </c>
      <c r="Q1012" s="1">
        <v>0.82915077815141203</v>
      </c>
    </row>
    <row r="1013" spans="1:17">
      <c r="A1013" s="1" t="s">
        <v>2015</v>
      </c>
      <c r="B1013" s="1" t="s">
        <v>2016</v>
      </c>
      <c r="C1013" s="1" t="s">
        <v>2021</v>
      </c>
      <c r="D1013" s="1" t="s">
        <v>2022</v>
      </c>
      <c r="E1013" s="1">
        <v>2547</v>
      </c>
      <c r="F1013" s="1">
        <v>20.732364028002198</v>
      </c>
      <c r="G1013" s="1">
        <v>56.004308023694101</v>
      </c>
      <c r="H1013" s="1">
        <v>1.2764260071799001</v>
      </c>
      <c r="I1013" s="1">
        <v>3.3905065815716</v>
      </c>
      <c r="J1013" s="1">
        <v>7.7782209812524901</v>
      </c>
      <c r="K1013" s="1">
        <v>24.810530514559201</v>
      </c>
      <c r="L1013" s="1">
        <v>27.2040309906006</v>
      </c>
      <c r="M1013" s="1">
        <v>100</v>
      </c>
      <c r="N1013" s="1">
        <v>90.476190476190496</v>
      </c>
      <c r="O1013" s="1">
        <v>49.945211276487299</v>
      </c>
      <c r="P1013" s="1" t="s">
        <v>90</v>
      </c>
      <c r="Q1013" s="1">
        <v>0.78207249856528005</v>
      </c>
    </row>
    <row r="1014" spans="1:17">
      <c r="A1014" s="1" t="s">
        <v>2015</v>
      </c>
      <c r="B1014" s="1" t="s">
        <v>2016</v>
      </c>
      <c r="C1014" s="1" t="s">
        <v>2023</v>
      </c>
      <c r="D1014" s="1" t="s">
        <v>2024</v>
      </c>
      <c r="E1014" s="1">
        <v>1107</v>
      </c>
      <c r="F1014" s="1">
        <v>8.3032490974729196</v>
      </c>
      <c r="G1014" s="1">
        <v>46.0890493381468</v>
      </c>
      <c r="H1014" s="1">
        <v>3.8251366120218599</v>
      </c>
      <c r="I1014" s="1">
        <v>0.63752276867030999</v>
      </c>
      <c r="J1014" s="1">
        <v>0.63752276867030999</v>
      </c>
      <c r="K1014" s="1">
        <v>5.5555555555555598</v>
      </c>
      <c r="L1014" s="1">
        <v>20.353982925415</v>
      </c>
      <c r="M1014" s="1">
        <v>100</v>
      </c>
      <c r="N1014" s="1">
        <v>87.745098039215705</v>
      </c>
      <c r="O1014" s="1">
        <v>54.572186228002899</v>
      </c>
      <c r="P1014" s="1" t="s">
        <v>55</v>
      </c>
      <c r="Q1014" s="1">
        <v>0.85452448682695104</v>
      </c>
    </row>
    <row r="1015" spans="1:17">
      <c r="A1015" s="1" t="s">
        <v>2015</v>
      </c>
      <c r="B1015" s="1" t="s">
        <v>2016</v>
      </c>
      <c r="C1015" s="1" t="s">
        <v>2025</v>
      </c>
      <c r="D1015" s="1" t="s">
        <v>2026</v>
      </c>
      <c r="E1015" s="1">
        <v>15261</v>
      </c>
      <c r="F1015" s="1">
        <v>11.3825883922615</v>
      </c>
      <c r="G1015" s="1">
        <v>41.887148892135102</v>
      </c>
      <c r="H1015" s="1">
        <v>1.3138782516836101</v>
      </c>
      <c r="I1015" s="1">
        <v>0.99696289449359599</v>
      </c>
      <c r="J1015" s="1">
        <v>2.4032747920243001</v>
      </c>
      <c r="K1015" s="1">
        <v>3.34741846031956</v>
      </c>
      <c r="L1015" s="1">
        <v>20.231096267700199</v>
      </c>
      <c r="M1015" s="1">
        <v>50.095013432933598</v>
      </c>
      <c r="N1015" s="1">
        <v>68.745595489781493</v>
      </c>
      <c r="O1015" s="1">
        <v>56.007167320471297</v>
      </c>
      <c r="P1015" s="1" t="s">
        <v>72</v>
      </c>
      <c r="Q1015" s="1">
        <v>0.87699429363521797</v>
      </c>
    </row>
    <row r="1016" spans="1:17">
      <c r="A1016" s="1" t="s">
        <v>2015</v>
      </c>
      <c r="B1016" s="1" t="s">
        <v>2016</v>
      </c>
      <c r="C1016" s="1" t="s">
        <v>2027</v>
      </c>
      <c r="D1016" s="1" t="s">
        <v>2028</v>
      </c>
      <c r="E1016" s="1">
        <v>20464</v>
      </c>
      <c r="F1016" s="1">
        <v>6.0637851447754896</v>
      </c>
      <c r="G1016" s="1">
        <v>33.180179497035901</v>
      </c>
      <c r="H1016" s="1">
        <v>0.989367985823981</v>
      </c>
      <c r="I1016" s="1">
        <v>3.1108485922425699</v>
      </c>
      <c r="J1016" s="1">
        <v>11.9117936601693</v>
      </c>
      <c r="K1016" s="1">
        <v>12.5762945461705</v>
      </c>
      <c r="L1016" s="1">
        <v>31.265321731567401</v>
      </c>
      <c r="M1016" s="1">
        <v>22.5420250195465</v>
      </c>
      <c r="N1016" s="1">
        <v>82.086330935251794</v>
      </c>
      <c r="O1016" s="1">
        <v>54.423505506213502</v>
      </c>
      <c r="P1016" s="1" t="s">
        <v>55</v>
      </c>
      <c r="Q1016" s="1">
        <v>0.85219635364648305</v>
      </c>
    </row>
    <row r="1017" spans="1:17">
      <c r="A1017" s="1" t="s">
        <v>2015</v>
      </c>
      <c r="B1017" s="1" t="s">
        <v>2016</v>
      </c>
      <c r="C1017" s="1" t="s">
        <v>2029</v>
      </c>
      <c r="D1017" s="1" t="s">
        <v>2030</v>
      </c>
      <c r="E1017" s="1">
        <v>2395</v>
      </c>
      <c r="F1017" s="1">
        <v>31.576144834930801</v>
      </c>
      <c r="G1017" s="1">
        <v>75.346112886048999</v>
      </c>
      <c r="H1017" s="1">
        <v>2.2222222222222201</v>
      </c>
      <c r="I1017" s="1">
        <v>1.84486373165618</v>
      </c>
      <c r="J1017" s="1">
        <v>5.9538784067085997</v>
      </c>
      <c r="K1017" s="1">
        <v>54.6750524109015</v>
      </c>
      <c r="L1017" s="1">
        <v>27.509778976440401</v>
      </c>
      <c r="M1017" s="1">
        <v>100</v>
      </c>
      <c r="N1017" s="1">
        <v>95.887445887445907</v>
      </c>
      <c r="O1017" s="1">
        <v>46.2793385733478</v>
      </c>
      <c r="P1017" s="1" t="s">
        <v>210</v>
      </c>
      <c r="Q1017" s="1">
        <v>0.72467003392266405</v>
      </c>
    </row>
    <row r="1018" spans="1:17">
      <c r="A1018" s="1" t="s">
        <v>2015</v>
      </c>
      <c r="B1018" s="1" t="s">
        <v>2016</v>
      </c>
      <c r="C1018" s="1" t="s">
        <v>2031</v>
      </c>
      <c r="D1018" s="1" t="s">
        <v>2032</v>
      </c>
      <c r="E1018" s="1">
        <v>734</v>
      </c>
      <c r="F1018" s="1">
        <v>8.7412587412587399</v>
      </c>
      <c r="G1018" s="1">
        <v>63.811188811188799</v>
      </c>
      <c r="H1018" s="1">
        <v>2.5885558583106301</v>
      </c>
      <c r="I1018" s="1">
        <v>2.7247956403269802</v>
      </c>
      <c r="J1018" s="1">
        <v>2.4523160762942799</v>
      </c>
      <c r="K1018" s="1">
        <v>12.670299727520399</v>
      </c>
      <c r="L1018" s="1">
        <v>16.417909622192401</v>
      </c>
      <c r="M1018" s="1">
        <v>100</v>
      </c>
      <c r="N1018" s="1">
        <v>93.625498007968105</v>
      </c>
      <c r="O1018" s="1">
        <v>52.9604097461335</v>
      </c>
      <c r="P1018" s="1" t="s">
        <v>55</v>
      </c>
      <c r="Q1018" s="1">
        <v>0.82928631027131905</v>
      </c>
    </row>
    <row r="1019" spans="1:17">
      <c r="A1019" s="1" t="s">
        <v>2015</v>
      </c>
      <c r="B1019" s="1" t="s">
        <v>2016</v>
      </c>
      <c r="C1019" s="1" t="s">
        <v>2033</v>
      </c>
      <c r="D1019" s="1" t="s">
        <v>2034</v>
      </c>
      <c r="E1019" s="1">
        <v>6857</v>
      </c>
      <c r="F1019" s="1">
        <v>12.7330508474576</v>
      </c>
      <c r="G1019" s="1">
        <v>59.703389830508499</v>
      </c>
      <c r="H1019" s="1">
        <v>1.03785996199386</v>
      </c>
      <c r="I1019" s="1">
        <v>1.2132729133167699</v>
      </c>
      <c r="J1019" s="1">
        <v>7.2942552258441804</v>
      </c>
      <c r="K1019" s="1">
        <v>8.4490571553866403</v>
      </c>
      <c r="L1019" s="1">
        <v>29.4238681793213</v>
      </c>
      <c r="M1019" s="1">
        <v>100</v>
      </c>
      <c r="N1019" s="1">
        <v>94.179894179894205</v>
      </c>
      <c r="O1019" s="1">
        <v>52.363232373328998</v>
      </c>
      <c r="P1019" s="1" t="s">
        <v>90</v>
      </c>
      <c r="Q1019" s="1">
        <v>0.81993534372018195</v>
      </c>
    </row>
    <row r="1020" spans="1:17">
      <c r="A1020" s="1" t="s">
        <v>2015</v>
      </c>
      <c r="B1020" s="1" t="s">
        <v>2016</v>
      </c>
      <c r="C1020" s="1" t="s">
        <v>2035</v>
      </c>
      <c r="D1020" s="1" t="s">
        <v>2036</v>
      </c>
      <c r="E1020" s="1">
        <v>13474</v>
      </c>
      <c r="F1020" s="1">
        <v>6.1220621683093297</v>
      </c>
      <c r="G1020" s="1">
        <v>33.870356330553399</v>
      </c>
      <c r="H1020" s="1">
        <v>1.45519340708293</v>
      </c>
      <c r="I1020" s="1">
        <v>0.60138094884549698</v>
      </c>
      <c r="J1020" s="1">
        <v>2.2421857598930899</v>
      </c>
      <c r="K1020" s="1">
        <v>1.48489123171728</v>
      </c>
      <c r="L1020" s="1">
        <v>14.7506923675537</v>
      </c>
      <c r="M1020" s="1">
        <v>100</v>
      </c>
      <c r="N1020" s="1">
        <v>74.530995106035903</v>
      </c>
      <c r="O1020" s="1">
        <v>56.384090201996699</v>
      </c>
      <c r="P1020" s="1" t="s">
        <v>72</v>
      </c>
      <c r="Q1020" s="1">
        <v>0.882896381386717</v>
      </c>
    </row>
    <row r="1021" spans="1:17">
      <c r="A1021" s="1" t="s">
        <v>2015</v>
      </c>
      <c r="B1021" s="1" t="s">
        <v>2016</v>
      </c>
      <c r="C1021" s="1" t="s">
        <v>2037</v>
      </c>
      <c r="D1021" s="1" t="s">
        <v>2038</v>
      </c>
      <c r="E1021" s="1">
        <v>1402</v>
      </c>
      <c r="F1021" s="1">
        <v>23.560767590618301</v>
      </c>
      <c r="G1021" s="1">
        <v>67.803837953091701</v>
      </c>
      <c r="H1021" s="1">
        <v>8.2361516034985396</v>
      </c>
      <c r="I1021" s="1">
        <v>1.8950437317784301</v>
      </c>
      <c r="J1021" s="1">
        <v>4.8104956268221599</v>
      </c>
      <c r="K1021" s="1">
        <v>11.1516034985423</v>
      </c>
      <c r="L1021" s="1">
        <v>35.988201141357401</v>
      </c>
      <c r="M1021" s="1">
        <v>100</v>
      </c>
      <c r="N1021" s="1">
        <v>93.081761006289298</v>
      </c>
      <c r="O1021" s="1">
        <v>49.433033242224397</v>
      </c>
      <c r="P1021" s="1" t="s">
        <v>90</v>
      </c>
      <c r="Q1021" s="1">
        <v>0.77405250335995801</v>
      </c>
    </row>
    <row r="1022" spans="1:17">
      <c r="A1022" s="1" t="s">
        <v>2015</v>
      </c>
      <c r="B1022" s="1" t="s">
        <v>2016</v>
      </c>
      <c r="C1022" s="1" t="s">
        <v>2039</v>
      </c>
      <c r="D1022" s="1" t="s">
        <v>2040</v>
      </c>
      <c r="E1022" s="1">
        <v>11166</v>
      </c>
      <c r="F1022" s="1">
        <v>20.888824551244898</v>
      </c>
      <c r="G1022" s="1">
        <v>62.121870024605599</v>
      </c>
      <c r="H1022" s="1">
        <v>1.3410134101341</v>
      </c>
      <c r="I1022" s="1">
        <v>8.5050850508505107</v>
      </c>
      <c r="J1022" s="1">
        <v>17.2171721717217</v>
      </c>
      <c r="K1022" s="1">
        <v>25.866258662586599</v>
      </c>
      <c r="L1022" s="1">
        <v>51.839736938476598</v>
      </c>
      <c r="M1022" s="1">
        <v>100</v>
      </c>
      <c r="N1022" s="1">
        <v>87.556492919554103</v>
      </c>
      <c r="O1022" s="1">
        <v>46.437853950850503</v>
      </c>
      <c r="P1022" s="1" t="s">
        <v>210</v>
      </c>
      <c r="Q1022" s="1">
        <v>0.72715216412446204</v>
      </c>
    </row>
    <row r="1023" spans="1:17">
      <c r="A1023" s="1" t="s">
        <v>2015</v>
      </c>
      <c r="B1023" s="1" t="s">
        <v>2016</v>
      </c>
      <c r="C1023" s="1" t="s">
        <v>2041</v>
      </c>
      <c r="D1023" s="1" t="s">
        <v>2042</v>
      </c>
      <c r="E1023" s="1">
        <v>3043</v>
      </c>
      <c r="F1023" s="1">
        <v>7.5938566552901001</v>
      </c>
      <c r="G1023" s="1">
        <v>49.829351535836203</v>
      </c>
      <c r="H1023" s="1">
        <v>9.8586920801840297E-2</v>
      </c>
      <c r="I1023" s="1">
        <v>0.62438383174498802</v>
      </c>
      <c r="J1023" s="1">
        <v>0.49293460400920103</v>
      </c>
      <c r="K1023" s="1">
        <v>12.060466644758501</v>
      </c>
      <c r="L1023" s="1">
        <v>10.714285850524901</v>
      </c>
      <c r="M1023" s="1">
        <v>100</v>
      </c>
      <c r="N1023" s="1">
        <v>84.253127299484902</v>
      </c>
      <c r="O1023" s="1">
        <v>55.193142758400903</v>
      </c>
      <c r="P1023" s="1" t="s">
        <v>72</v>
      </c>
      <c r="Q1023" s="1">
        <v>0.86424780189194195</v>
      </c>
    </row>
    <row r="1024" spans="1:17">
      <c r="A1024" s="1" t="s">
        <v>2015</v>
      </c>
      <c r="B1024" s="1" t="s">
        <v>2016</v>
      </c>
      <c r="C1024" s="1" t="s">
        <v>2043</v>
      </c>
      <c r="D1024" s="1" t="s">
        <v>2044</v>
      </c>
      <c r="E1024" s="1">
        <v>28082</v>
      </c>
      <c r="F1024" s="1">
        <v>6.5026938393066303</v>
      </c>
      <c r="G1024" s="1">
        <v>31.035510519147799</v>
      </c>
      <c r="H1024" s="1">
        <v>0.90961180346655202</v>
      </c>
      <c r="I1024" s="1">
        <v>0.69832402234636903</v>
      </c>
      <c r="J1024" s="1">
        <v>2.0018621973929198</v>
      </c>
      <c r="K1024" s="1">
        <v>4.9097550494198501</v>
      </c>
      <c r="L1024" s="1">
        <v>23.975721359252901</v>
      </c>
      <c r="M1024" s="1">
        <v>7.3605868527882601</v>
      </c>
      <c r="N1024" s="1">
        <v>68.263127524523995</v>
      </c>
      <c r="O1024" s="1">
        <v>57.538128143503599</v>
      </c>
      <c r="P1024" s="1" t="s">
        <v>20</v>
      </c>
      <c r="Q1024" s="1">
        <v>0.90096700944667496</v>
      </c>
    </row>
    <row r="1025" spans="1:17">
      <c r="A1025" s="1" t="s">
        <v>2015</v>
      </c>
      <c r="B1025" s="1" t="s">
        <v>2016</v>
      </c>
      <c r="C1025" s="1" t="s">
        <v>2045</v>
      </c>
      <c r="D1025" s="1" t="s">
        <v>2046</v>
      </c>
      <c r="E1025" s="1">
        <v>5356</v>
      </c>
      <c r="F1025" s="1">
        <v>30.512072167683701</v>
      </c>
      <c r="G1025" s="1">
        <v>75.325019899177505</v>
      </c>
      <c r="H1025" s="1">
        <v>5.45182972367438</v>
      </c>
      <c r="I1025" s="1">
        <v>1.0082150858849901</v>
      </c>
      <c r="J1025" s="1">
        <v>14.4884241971621</v>
      </c>
      <c r="K1025" s="1">
        <v>22.890216579537</v>
      </c>
      <c r="L1025" s="1">
        <v>42.574256896972699</v>
      </c>
      <c r="M1025" s="1">
        <v>100</v>
      </c>
      <c r="N1025" s="1">
        <v>97.427903351519902</v>
      </c>
      <c r="O1025" s="1">
        <v>46.8164476004183</v>
      </c>
      <c r="P1025" s="1" t="s">
        <v>210</v>
      </c>
      <c r="Q1025" s="1">
        <v>0.73308041377825395</v>
      </c>
    </row>
    <row r="1026" spans="1:17">
      <c r="A1026" s="1" t="s">
        <v>2015</v>
      </c>
      <c r="B1026" s="1" t="s">
        <v>2016</v>
      </c>
      <c r="C1026" s="1" t="s">
        <v>2047</v>
      </c>
      <c r="D1026" s="1" t="s">
        <v>2048</v>
      </c>
      <c r="E1026" s="1">
        <v>9563</v>
      </c>
      <c r="F1026" s="1">
        <v>42.706131078224097</v>
      </c>
      <c r="G1026" s="1">
        <v>80.391120507399606</v>
      </c>
      <c r="H1026" s="1">
        <v>5.5749497514016699</v>
      </c>
      <c r="I1026" s="1">
        <v>6.7386015021686196</v>
      </c>
      <c r="J1026" s="1">
        <v>1.93589336718502</v>
      </c>
      <c r="K1026" s="1">
        <v>41.235586586268901</v>
      </c>
      <c r="L1026" s="1">
        <v>60.712131500244098</v>
      </c>
      <c r="M1026" s="1">
        <v>100</v>
      </c>
      <c r="N1026" s="1">
        <v>93.247391037446306</v>
      </c>
      <c r="O1026" s="1">
        <v>42.7035649065283</v>
      </c>
      <c r="P1026" s="1" t="s">
        <v>210</v>
      </c>
      <c r="Q1026" s="1">
        <v>0.66867839479569102</v>
      </c>
    </row>
    <row r="1027" spans="1:17">
      <c r="A1027" s="1" t="s">
        <v>2015</v>
      </c>
      <c r="B1027" s="1" t="s">
        <v>2016</v>
      </c>
      <c r="C1027" s="1" t="s">
        <v>2049</v>
      </c>
      <c r="D1027" s="1" t="s">
        <v>2050</v>
      </c>
      <c r="E1027" s="1">
        <v>3607</v>
      </c>
      <c r="F1027" s="1">
        <v>18.700415564790301</v>
      </c>
      <c r="G1027" s="1">
        <v>66.074801662259205</v>
      </c>
      <c r="H1027" s="1">
        <v>1.4983351831298599</v>
      </c>
      <c r="I1027" s="1">
        <v>1.8312985571587099</v>
      </c>
      <c r="J1027" s="1">
        <v>14.428412874583801</v>
      </c>
      <c r="K1027" s="1">
        <v>17.1198668146504</v>
      </c>
      <c r="L1027" s="1">
        <v>36.166194915771499</v>
      </c>
      <c r="M1027" s="1">
        <v>100</v>
      </c>
      <c r="N1027" s="1">
        <v>96.943972835314099</v>
      </c>
      <c r="O1027" s="1">
        <v>49.582931097574701</v>
      </c>
      <c r="P1027" s="1" t="s">
        <v>90</v>
      </c>
      <c r="Q1027" s="1">
        <v>0.77639969515807505</v>
      </c>
    </row>
    <row r="1028" spans="1:17">
      <c r="A1028" s="1" t="s">
        <v>2015</v>
      </c>
      <c r="B1028" s="1" t="s">
        <v>2016</v>
      </c>
      <c r="C1028" s="1" t="s">
        <v>2051</v>
      </c>
      <c r="D1028" s="1" t="s">
        <v>2052</v>
      </c>
      <c r="E1028" s="1">
        <v>752</v>
      </c>
      <c r="F1028" s="1">
        <v>8.2872928176795604</v>
      </c>
      <c r="G1028" s="1">
        <v>64.825046040515701</v>
      </c>
      <c r="H1028" s="1">
        <v>4.3882978723404298</v>
      </c>
      <c r="I1028" s="1">
        <v>2.2606382978723398</v>
      </c>
      <c r="J1028" s="1">
        <v>5.4521276595744697</v>
      </c>
      <c r="K1028" s="1">
        <v>7.3138297872340399</v>
      </c>
      <c r="L1028" s="1">
        <v>31.223628997802699</v>
      </c>
      <c r="M1028" s="1">
        <v>100</v>
      </c>
      <c r="N1028" s="1">
        <v>94.0972222222222</v>
      </c>
      <c r="O1028" s="1">
        <v>52.267579493056701</v>
      </c>
      <c r="P1028" s="1" t="s">
        <v>90</v>
      </c>
      <c r="Q1028" s="1">
        <v>0.81843755273767205</v>
      </c>
    </row>
    <row r="1029" spans="1:17">
      <c r="A1029" s="1" t="s">
        <v>2015</v>
      </c>
      <c r="B1029" s="1" t="s">
        <v>2016</v>
      </c>
      <c r="C1029" s="1" t="s">
        <v>2053</v>
      </c>
      <c r="D1029" s="1" t="s">
        <v>2054</v>
      </c>
      <c r="E1029" s="1">
        <v>2754</v>
      </c>
      <c r="F1029" s="1">
        <v>18.6069167072577</v>
      </c>
      <c r="G1029" s="1">
        <v>70.482221139795399</v>
      </c>
      <c r="H1029" s="1">
        <v>0.47653958944281499</v>
      </c>
      <c r="I1029" s="1">
        <v>0.47653958944281499</v>
      </c>
      <c r="J1029" s="1">
        <v>0.32991202346041099</v>
      </c>
      <c r="K1029" s="1">
        <v>19.354838709677399</v>
      </c>
      <c r="L1029" s="1">
        <v>30.011722564697301</v>
      </c>
      <c r="M1029" s="1">
        <v>100</v>
      </c>
      <c r="N1029" s="1">
        <v>96.014067995310697</v>
      </c>
      <c r="O1029" s="1">
        <v>51.3476181462567</v>
      </c>
      <c r="P1029" s="1" t="s">
        <v>90</v>
      </c>
      <c r="Q1029" s="1">
        <v>0.80403223838045601</v>
      </c>
    </row>
    <row r="1030" spans="1:17">
      <c r="A1030" s="1" t="s">
        <v>2015</v>
      </c>
      <c r="B1030" s="1" t="s">
        <v>2016</v>
      </c>
      <c r="C1030" s="1" t="s">
        <v>2055</v>
      </c>
      <c r="D1030" s="1" t="s">
        <v>2056</v>
      </c>
      <c r="E1030" s="1">
        <v>4847</v>
      </c>
      <c r="F1030" s="1">
        <v>30.482166446499299</v>
      </c>
      <c r="G1030" s="1">
        <v>59.214002642007898</v>
      </c>
      <c r="H1030" s="1">
        <v>1.28529287821323</v>
      </c>
      <c r="I1030" s="1">
        <v>2.2756005056889999</v>
      </c>
      <c r="J1030" s="1">
        <v>0.90602612726506504</v>
      </c>
      <c r="K1030" s="1">
        <v>20.775389801938498</v>
      </c>
      <c r="L1030" s="1">
        <v>42.938388824462898</v>
      </c>
      <c r="M1030" s="1">
        <v>100</v>
      </c>
      <c r="N1030" s="1">
        <v>76.973073351903395</v>
      </c>
      <c r="O1030" s="1">
        <v>49.483430453845102</v>
      </c>
      <c r="P1030" s="1" t="s">
        <v>90</v>
      </c>
      <c r="Q1030" s="1">
        <v>0.77484165355485302</v>
      </c>
    </row>
    <row r="1031" spans="1:17">
      <c r="A1031" s="1" t="s">
        <v>2015</v>
      </c>
      <c r="B1031" s="1" t="s">
        <v>2016</v>
      </c>
      <c r="C1031" s="1" t="s">
        <v>2057</v>
      </c>
      <c r="D1031" s="1" t="s">
        <v>2058</v>
      </c>
      <c r="E1031" s="1">
        <v>14488</v>
      </c>
      <c r="F1031" s="1">
        <v>10.151802656546501</v>
      </c>
      <c r="G1031" s="1">
        <v>43.036053130929801</v>
      </c>
      <c r="H1031" s="1">
        <v>3.0182905626260501</v>
      </c>
      <c r="I1031" s="1">
        <v>1.1057792614229101</v>
      </c>
      <c r="J1031" s="1">
        <v>3.89456846790458</v>
      </c>
      <c r="K1031" s="1">
        <v>8.0325474650532005</v>
      </c>
      <c r="L1031" s="1">
        <v>28.6411323547363</v>
      </c>
      <c r="M1031" s="1">
        <v>42.5386526780784</v>
      </c>
      <c r="N1031" s="1">
        <v>85.474168435951896</v>
      </c>
      <c r="O1031" s="1">
        <v>54.5627964611284</v>
      </c>
      <c r="P1031" s="1" t="s">
        <v>55</v>
      </c>
      <c r="Q1031" s="1">
        <v>0.85437745614567595</v>
      </c>
    </row>
    <row r="1032" spans="1:17">
      <c r="A1032" s="1" t="s">
        <v>2015</v>
      </c>
      <c r="B1032" s="1" t="s">
        <v>2016</v>
      </c>
      <c r="C1032" s="1" t="s">
        <v>2059</v>
      </c>
      <c r="D1032" s="1" t="s">
        <v>2060</v>
      </c>
      <c r="E1032" s="1">
        <v>803</v>
      </c>
      <c r="F1032" s="1">
        <v>5.4054054054054097</v>
      </c>
      <c r="G1032" s="1">
        <v>45.310015898251201</v>
      </c>
      <c r="H1032" s="1">
        <v>6.5789473684210504</v>
      </c>
      <c r="I1032" s="1">
        <v>2.5</v>
      </c>
      <c r="J1032" s="1">
        <v>6.0526315789473699</v>
      </c>
      <c r="K1032" s="1">
        <v>5.5263157894736796</v>
      </c>
      <c r="L1032" s="1">
        <v>17.229730606079102</v>
      </c>
      <c r="M1032" s="1">
        <v>100</v>
      </c>
      <c r="N1032" s="1">
        <v>95.022624434389101</v>
      </c>
      <c r="O1032" s="1">
        <v>53.557308408340603</v>
      </c>
      <c r="P1032" s="1" t="s">
        <v>55</v>
      </c>
      <c r="Q1032" s="1">
        <v>0.83863291260238804</v>
      </c>
    </row>
    <row r="1033" spans="1:17">
      <c r="A1033" s="1" t="s">
        <v>2015</v>
      </c>
      <c r="B1033" s="1" t="s">
        <v>2016</v>
      </c>
      <c r="C1033" s="1" t="s">
        <v>2061</v>
      </c>
      <c r="D1033" s="1" t="s">
        <v>2062</v>
      </c>
      <c r="E1033" s="1">
        <v>26882</v>
      </c>
      <c r="F1033" s="1">
        <v>4.3136658556366596</v>
      </c>
      <c r="G1033" s="1">
        <v>33.145782643957801</v>
      </c>
      <c r="H1033" s="1">
        <v>2.4470185109315099</v>
      </c>
      <c r="I1033" s="1">
        <v>4.6407687437148502</v>
      </c>
      <c r="J1033" s="1">
        <v>38.627136951096901</v>
      </c>
      <c r="K1033" s="1">
        <v>11.952028008491901</v>
      </c>
      <c r="L1033" s="1">
        <v>24.792085647583001</v>
      </c>
      <c r="M1033" s="1">
        <v>41.362249832601698</v>
      </c>
      <c r="N1033" s="1">
        <v>70.985463150777505</v>
      </c>
      <c r="O1033" s="1">
        <v>52.243481200909699</v>
      </c>
      <c r="P1033" s="1" t="s">
        <v>90</v>
      </c>
      <c r="Q1033" s="1">
        <v>0.81806020702085802</v>
      </c>
    </row>
    <row r="1034" spans="1:17">
      <c r="A1034" s="1" t="s">
        <v>2015</v>
      </c>
      <c r="B1034" s="1" t="s">
        <v>2016</v>
      </c>
      <c r="C1034" s="1" t="s">
        <v>2063</v>
      </c>
      <c r="D1034" s="1" t="s">
        <v>2064</v>
      </c>
      <c r="E1034" s="1">
        <v>3644</v>
      </c>
      <c r="F1034" s="1">
        <v>29.806201550387598</v>
      </c>
      <c r="G1034" s="1">
        <v>73.759689922480604</v>
      </c>
      <c r="H1034" s="1">
        <v>2.0391061452514001</v>
      </c>
      <c r="I1034" s="1">
        <v>2.2067039106145301</v>
      </c>
      <c r="J1034" s="1">
        <v>3.0167597765363099</v>
      </c>
      <c r="K1034" s="1">
        <v>10.391061452514</v>
      </c>
      <c r="L1034" s="1">
        <v>37.978408813476598</v>
      </c>
      <c r="M1034" s="1">
        <v>100</v>
      </c>
      <c r="N1034" s="1">
        <v>95.414320193081295</v>
      </c>
      <c r="O1034" s="1">
        <v>49.134117136168499</v>
      </c>
      <c r="P1034" s="1" t="s">
        <v>90</v>
      </c>
      <c r="Q1034" s="1">
        <v>0.76937189314829102</v>
      </c>
    </row>
    <row r="1035" spans="1:17">
      <c r="A1035" s="1" t="s">
        <v>2015</v>
      </c>
      <c r="B1035" s="1" t="s">
        <v>2016</v>
      </c>
      <c r="C1035" s="1" t="s">
        <v>2065</v>
      </c>
      <c r="D1035" s="1" t="s">
        <v>2066</v>
      </c>
      <c r="E1035" s="1">
        <v>11356</v>
      </c>
      <c r="F1035" s="1">
        <v>10.920719198744999</v>
      </c>
      <c r="G1035" s="1">
        <v>51.1888955944478</v>
      </c>
      <c r="H1035" s="1">
        <v>1.94966323998582</v>
      </c>
      <c r="I1035" s="1">
        <v>0.55831265508684902</v>
      </c>
      <c r="J1035" s="1">
        <v>23.670684154555101</v>
      </c>
      <c r="K1035" s="1">
        <v>5.6806097128677804</v>
      </c>
      <c r="L1035" s="1">
        <v>30.946527481079102</v>
      </c>
      <c r="M1035" s="1">
        <v>2.65938710813667</v>
      </c>
      <c r="N1035" s="1">
        <v>80.408086151520905</v>
      </c>
      <c r="O1035" s="1">
        <v>53.692440372721698</v>
      </c>
      <c r="P1035" s="1" t="s">
        <v>55</v>
      </c>
      <c r="Q1035" s="1">
        <v>0.840748891097995</v>
      </c>
    </row>
    <row r="1036" spans="1:17">
      <c r="A1036" s="1" t="s">
        <v>2015</v>
      </c>
      <c r="B1036" s="1" t="s">
        <v>2016</v>
      </c>
      <c r="C1036" s="1" t="s">
        <v>2067</v>
      </c>
      <c r="D1036" s="1" t="s">
        <v>2068</v>
      </c>
      <c r="E1036" s="1">
        <v>9035</v>
      </c>
      <c r="F1036" s="1">
        <v>11.063107545131899</v>
      </c>
      <c r="G1036" s="1">
        <v>45.517667026693402</v>
      </c>
      <c r="H1036" s="1">
        <v>1.5740948954351199</v>
      </c>
      <c r="I1036" s="1">
        <v>1.5178772205981601</v>
      </c>
      <c r="J1036" s="1">
        <v>9.9730155160782594</v>
      </c>
      <c r="K1036" s="1">
        <v>16.651675286710098</v>
      </c>
      <c r="L1036" s="1">
        <v>28.733829498291001</v>
      </c>
      <c r="M1036" s="1">
        <v>100</v>
      </c>
      <c r="N1036" s="1">
        <v>90.959206174200702</v>
      </c>
      <c r="O1036" s="1">
        <v>52.221463348197403</v>
      </c>
      <c r="P1036" s="1" t="s">
        <v>90</v>
      </c>
      <c r="Q1036" s="1">
        <v>0.81771543809018998</v>
      </c>
    </row>
    <row r="1037" spans="1:17">
      <c r="A1037" s="1" t="s">
        <v>2015</v>
      </c>
      <c r="B1037" s="1" t="s">
        <v>2016</v>
      </c>
      <c r="C1037" s="1" t="s">
        <v>2069</v>
      </c>
      <c r="D1037" s="1" t="s">
        <v>2070</v>
      </c>
      <c r="E1037" s="1">
        <v>2179</v>
      </c>
      <c r="F1037" s="1">
        <v>31.973203410475001</v>
      </c>
      <c r="G1037" s="1">
        <v>71.376370280146205</v>
      </c>
      <c r="H1037" s="1">
        <v>1.8357044515833001</v>
      </c>
      <c r="I1037" s="1">
        <v>2.2028453418999501</v>
      </c>
      <c r="J1037" s="1">
        <v>6.1037173015144601</v>
      </c>
      <c r="K1037" s="1">
        <v>10.325837540156</v>
      </c>
      <c r="L1037" s="1">
        <v>29.704301834106399</v>
      </c>
      <c r="M1037" s="1">
        <v>100</v>
      </c>
      <c r="N1037" s="1">
        <v>95.167785234899299</v>
      </c>
      <c r="O1037" s="1">
        <v>49.0854309662761</v>
      </c>
      <c r="P1037" s="1" t="s">
        <v>90</v>
      </c>
      <c r="Q1037" s="1">
        <v>0.76860953548556099</v>
      </c>
    </row>
    <row r="1038" spans="1:17">
      <c r="A1038" s="1" t="s">
        <v>2015</v>
      </c>
      <c r="B1038" s="1" t="s">
        <v>2016</v>
      </c>
      <c r="C1038" s="1" t="s">
        <v>2071</v>
      </c>
      <c r="D1038" s="1" t="s">
        <v>2072</v>
      </c>
      <c r="E1038" s="1">
        <v>23148</v>
      </c>
      <c r="F1038" s="1">
        <v>13.8803170569371</v>
      </c>
      <c r="G1038" s="1">
        <v>57.384885339142002</v>
      </c>
      <c r="H1038" s="1">
        <v>2.9133347741517199</v>
      </c>
      <c r="I1038" s="1">
        <v>1.31402636697644</v>
      </c>
      <c r="J1038" s="1">
        <v>9.7730711043872898</v>
      </c>
      <c r="K1038" s="1">
        <v>23.1337799870326</v>
      </c>
      <c r="L1038" s="1">
        <v>32.289951324462898</v>
      </c>
      <c r="M1038" s="1">
        <v>51.753931225159803</v>
      </c>
      <c r="N1038" s="1">
        <v>88.207844621011503</v>
      </c>
      <c r="O1038" s="1">
        <v>51.7203855917761</v>
      </c>
      <c r="P1038" s="1" t="s">
        <v>90</v>
      </c>
      <c r="Q1038" s="1">
        <v>0.80986925778732799</v>
      </c>
    </row>
    <row r="1039" spans="1:17">
      <c r="A1039" s="1" t="s">
        <v>2015</v>
      </c>
      <c r="B1039" s="1" t="s">
        <v>2016</v>
      </c>
      <c r="C1039" s="1" t="s">
        <v>2073</v>
      </c>
      <c r="D1039" s="1" t="s">
        <v>2074</v>
      </c>
      <c r="E1039" s="1">
        <v>4215</v>
      </c>
      <c r="F1039" s="1">
        <v>33.273510409188802</v>
      </c>
      <c r="G1039" s="1">
        <v>69.849246231155803</v>
      </c>
      <c r="H1039" s="1">
        <v>1.15384615384615</v>
      </c>
      <c r="I1039" s="1">
        <v>2.7163461538461502</v>
      </c>
      <c r="J1039" s="1">
        <v>5.7451923076923102</v>
      </c>
      <c r="K1039" s="1">
        <v>18.461538461538499</v>
      </c>
      <c r="L1039" s="1">
        <v>38.917526245117202</v>
      </c>
      <c r="M1039" s="1">
        <v>100</v>
      </c>
      <c r="N1039" s="1">
        <v>96.391076115485603</v>
      </c>
      <c r="O1039" s="1">
        <v>47.918990683578897</v>
      </c>
      <c r="P1039" s="1" t="s">
        <v>210</v>
      </c>
      <c r="Q1039" s="1">
        <v>0.75034470402321696</v>
      </c>
    </row>
    <row r="1040" spans="1:17">
      <c r="A1040" s="1" t="s">
        <v>2015</v>
      </c>
      <c r="B1040" s="1" t="s">
        <v>2016</v>
      </c>
      <c r="C1040" s="1" t="s">
        <v>2075</v>
      </c>
      <c r="D1040" s="1" t="s">
        <v>2076</v>
      </c>
      <c r="E1040" s="1">
        <v>8730</v>
      </c>
      <c r="F1040" s="1">
        <v>5.3649956024626198</v>
      </c>
      <c r="G1040" s="1">
        <v>26.018762826150699</v>
      </c>
      <c r="H1040" s="1">
        <v>0.91045292151665302</v>
      </c>
      <c r="I1040" s="1">
        <v>0.81825515731243503</v>
      </c>
      <c r="J1040" s="1">
        <v>1.93615304828858</v>
      </c>
      <c r="K1040" s="1">
        <v>1.9133241124942399</v>
      </c>
      <c r="L1040" s="1">
        <v>20.584794998168899</v>
      </c>
      <c r="M1040" s="1">
        <v>6.9301260022909501</v>
      </c>
      <c r="N1040" s="1">
        <v>46.729229919955799</v>
      </c>
      <c r="O1040" s="1">
        <v>58.971401267697203</v>
      </c>
      <c r="P1040" s="1" t="s">
        <v>20</v>
      </c>
      <c r="Q1040" s="1">
        <v>0.92341007184877999</v>
      </c>
    </row>
    <row r="1041" spans="1:17">
      <c r="A1041" s="1" t="s">
        <v>2015</v>
      </c>
      <c r="B1041" s="1" t="s">
        <v>2016</v>
      </c>
      <c r="C1041" s="1" t="s">
        <v>2077</v>
      </c>
      <c r="D1041" s="1" t="s">
        <v>2078</v>
      </c>
      <c r="E1041" s="1">
        <v>7185</v>
      </c>
      <c r="F1041" s="1">
        <v>26.425893033353098</v>
      </c>
      <c r="G1041" s="1">
        <v>63.372781065088802</v>
      </c>
      <c r="H1041" s="1">
        <v>0.93390804597701205</v>
      </c>
      <c r="I1041" s="1">
        <v>1.92528735632184</v>
      </c>
      <c r="J1041" s="1">
        <v>0.77586206896551702</v>
      </c>
      <c r="K1041" s="1">
        <v>16.580459770114899</v>
      </c>
      <c r="L1041" s="1">
        <v>29.507389068603501</v>
      </c>
      <c r="M1041" s="1">
        <v>100</v>
      </c>
      <c r="N1041" s="1">
        <v>81.008164714234994</v>
      </c>
      <c r="O1041" s="1">
        <v>50.807707557822901</v>
      </c>
      <c r="P1041" s="1" t="s">
        <v>90</v>
      </c>
      <c r="Q1041" s="1">
        <v>0.79557798997292095</v>
      </c>
    </row>
    <row r="1042" spans="1:17">
      <c r="A1042" s="1" t="s">
        <v>2015</v>
      </c>
      <c r="B1042" s="1" t="s">
        <v>2016</v>
      </c>
      <c r="C1042" s="1" t="s">
        <v>2079</v>
      </c>
      <c r="D1042" s="1" t="s">
        <v>2080</v>
      </c>
      <c r="E1042" s="1">
        <v>1077</v>
      </c>
      <c r="F1042" s="1">
        <v>23.7851662404092</v>
      </c>
      <c r="G1042" s="1">
        <v>62.148337595907897</v>
      </c>
      <c r="H1042" s="1">
        <v>6.3138347260909899</v>
      </c>
      <c r="I1042" s="1">
        <v>1.0213556174559</v>
      </c>
      <c r="J1042" s="1">
        <v>20.334261838440099</v>
      </c>
      <c r="K1042" s="1">
        <v>4.0854224698235804</v>
      </c>
      <c r="L1042" s="1">
        <v>23.8244514465332</v>
      </c>
      <c r="M1042" s="1">
        <v>100</v>
      </c>
      <c r="N1042" s="1">
        <v>93.675889328063207</v>
      </c>
      <c r="O1042" s="1">
        <v>49.714757882985097</v>
      </c>
      <c r="P1042" s="1" t="s">
        <v>90</v>
      </c>
      <c r="Q1042" s="1">
        <v>0.77846391915090096</v>
      </c>
    </row>
    <row r="1043" spans="1:17">
      <c r="A1043" s="1" t="s">
        <v>2015</v>
      </c>
      <c r="B1043" s="1" t="s">
        <v>2016</v>
      </c>
      <c r="C1043" s="1" t="s">
        <v>2081</v>
      </c>
      <c r="D1043" s="1" t="s">
        <v>2082</v>
      </c>
      <c r="E1043" s="1">
        <v>2929</v>
      </c>
      <c r="F1043" s="1">
        <v>3.1113058720420699</v>
      </c>
      <c r="G1043" s="1">
        <v>31.025416301489901</v>
      </c>
      <c r="H1043" s="1">
        <v>0.205690778196778</v>
      </c>
      <c r="I1043" s="1">
        <v>0.58279053822420301</v>
      </c>
      <c r="J1043" s="1">
        <v>1.5083990401097001</v>
      </c>
      <c r="K1043" s="1">
        <v>2.7119807758324699</v>
      </c>
      <c r="L1043" s="1">
        <v>15.304799079895</v>
      </c>
      <c r="M1043" s="1">
        <v>100</v>
      </c>
      <c r="N1043" s="1">
        <v>72.693452380952394</v>
      </c>
      <c r="O1043" s="1">
        <v>57.039077308998003</v>
      </c>
      <c r="P1043" s="1" t="s">
        <v>20</v>
      </c>
      <c r="Q1043" s="1">
        <v>0.89315256792009401</v>
      </c>
    </row>
    <row r="1044" spans="1:17">
      <c r="A1044" s="1" t="s">
        <v>2015</v>
      </c>
      <c r="B1044" s="1" t="s">
        <v>2016</v>
      </c>
      <c r="C1044" s="1" t="s">
        <v>2083</v>
      </c>
      <c r="D1044" s="1" t="s">
        <v>2084</v>
      </c>
      <c r="E1044" s="1">
        <v>1288</v>
      </c>
      <c r="F1044" s="1">
        <v>12.2863247863248</v>
      </c>
      <c r="G1044" s="1">
        <v>60.256410256410298</v>
      </c>
      <c r="H1044" s="1">
        <v>1.70807453416149</v>
      </c>
      <c r="I1044" s="1">
        <v>7.7639751552794997E-2</v>
      </c>
      <c r="J1044" s="1">
        <v>7.3757763975155299</v>
      </c>
      <c r="K1044" s="1">
        <v>3.0279503105590102</v>
      </c>
      <c r="L1044" s="1">
        <v>19.121446609497099</v>
      </c>
      <c r="M1044" s="1">
        <v>100</v>
      </c>
      <c r="N1044" s="1">
        <v>90.643274853801202</v>
      </c>
      <c r="O1044" s="1">
        <v>53.598394439223704</v>
      </c>
      <c r="P1044" s="1" t="s">
        <v>55</v>
      </c>
      <c r="Q1044" s="1">
        <v>0.83927626266554201</v>
      </c>
    </row>
    <row r="1045" spans="1:17">
      <c r="A1045" s="1" t="s">
        <v>2015</v>
      </c>
      <c r="B1045" s="1" t="s">
        <v>2016</v>
      </c>
      <c r="C1045" s="1" t="s">
        <v>2085</v>
      </c>
      <c r="D1045" s="1" t="s">
        <v>2086</v>
      </c>
      <c r="E1045" s="1">
        <v>657</v>
      </c>
      <c r="F1045" s="1">
        <v>1.6166281755196299</v>
      </c>
      <c r="G1045" s="1">
        <v>21.016166281755201</v>
      </c>
      <c r="H1045" s="1">
        <v>0</v>
      </c>
      <c r="I1045" s="1">
        <v>0</v>
      </c>
      <c r="J1045" s="1">
        <v>0</v>
      </c>
      <c r="K1045" s="1">
        <v>2.6315789473684199</v>
      </c>
      <c r="L1045" s="1">
        <v>11.5151519775391</v>
      </c>
      <c r="M1045" s="1">
        <v>100</v>
      </c>
      <c r="N1045" s="1">
        <v>64.743589743589794</v>
      </c>
      <c r="O1045" s="1">
        <v>58.307489066224697</v>
      </c>
      <c r="P1045" s="1" t="s">
        <v>20</v>
      </c>
      <c r="Q1045" s="1">
        <v>0.91301413075726601</v>
      </c>
    </row>
    <row r="1046" spans="1:17">
      <c r="A1046" s="1" t="s">
        <v>2015</v>
      </c>
      <c r="B1046" s="1" t="s">
        <v>2016</v>
      </c>
      <c r="C1046" s="1" t="s">
        <v>2087</v>
      </c>
      <c r="D1046" s="1" t="s">
        <v>2088</v>
      </c>
      <c r="E1046" s="1">
        <v>5256</v>
      </c>
      <c r="F1046" s="1">
        <v>18.020719738276998</v>
      </c>
      <c r="G1046" s="1">
        <v>62.738679759956298</v>
      </c>
      <c r="H1046" s="1">
        <v>2.1747424647081299</v>
      </c>
      <c r="I1046" s="1">
        <v>2.0412056466997299</v>
      </c>
      <c r="J1046" s="1">
        <v>0.55322396032048804</v>
      </c>
      <c r="K1046" s="1">
        <v>11.884776802747</v>
      </c>
      <c r="L1046" s="1">
        <v>32.478633880615199</v>
      </c>
      <c r="M1046" s="1">
        <v>100</v>
      </c>
      <c r="N1046" s="1">
        <v>93.473325766174796</v>
      </c>
      <c r="O1046" s="1">
        <v>51.461724763369098</v>
      </c>
      <c r="P1046" s="1" t="s">
        <v>90</v>
      </c>
      <c r="Q1046" s="1">
        <v>0.80581898919934603</v>
      </c>
    </row>
    <row r="1047" spans="1:17">
      <c r="A1047" s="1" t="s">
        <v>2015</v>
      </c>
      <c r="B1047" s="1" t="s">
        <v>2016</v>
      </c>
      <c r="C1047" s="1" t="s">
        <v>2089</v>
      </c>
      <c r="D1047" s="1" t="s">
        <v>2090</v>
      </c>
      <c r="E1047" s="1">
        <v>4424</v>
      </c>
      <c r="F1047" s="1">
        <v>24.393442622950801</v>
      </c>
      <c r="G1047" s="1">
        <v>65.704918032786907</v>
      </c>
      <c r="H1047" s="1">
        <v>4.6964490263459302</v>
      </c>
      <c r="I1047" s="1">
        <v>3.8717067583047</v>
      </c>
      <c r="J1047" s="1">
        <v>2.7949599083619701</v>
      </c>
      <c r="K1047" s="1">
        <v>13.676975945017199</v>
      </c>
      <c r="L1047" s="1">
        <v>34.247787475585902</v>
      </c>
      <c r="M1047" s="1">
        <v>100</v>
      </c>
      <c r="N1047" s="1">
        <v>92.373607540702693</v>
      </c>
      <c r="O1047" s="1">
        <v>49.398571498117001</v>
      </c>
      <c r="P1047" s="1" t="s">
        <v>90</v>
      </c>
      <c r="Q1047" s="1">
        <v>0.77351288040852495</v>
      </c>
    </row>
    <row r="1048" spans="1:17">
      <c r="A1048" s="1" t="s">
        <v>2015</v>
      </c>
      <c r="B1048" s="1" t="s">
        <v>2016</v>
      </c>
      <c r="C1048" s="1" t="s">
        <v>2091</v>
      </c>
      <c r="D1048" s="1" t="s">
        <v>1325</v>
      </c>
      <c r="E1048" s="1">
        <v>1885</v>
      </c>
      <c r="F1048" s="1">
        <v>16.826923076923102</v>
      </c>
      <c r="G1048" s="1">
        <v>64.423076923076906</v>
      </c>
      <c r="H1048" s="1">
        <v>1.2917115177610301</v>
      </c>
      <c r="I1048" s="1">
        <v>2.4757804090419802</v>
      </c>
      <c r="J1048" s="1">
        <v>2.2604951560818098</v>
      </c>
      <c r="K1048" s="1">
        <v>16.415500538213099</v>
      </c>
      <c r="L1048" s="1">
        <v>26.515151977539102</v>
      </c>
      <c r="M1048" s="1">
        <v>100</v>
      </c>
      <c r="N1048" s="1">
        <v>92.782305005820703</v>
      </c>
      <c r="O1048" s="1">
        <v>51.4303754229554</v>
      </c>
      <c r="P1048" s="1" t="s">
        <v>90</v>
      </c>
      <c r="Q1048" s="1">
        <v>0.80532810215814499</v>
      </c>
    </row>
    <row r="1049" spans="1:17">
      <c r="A1049" s="1" t="s">
        <v>2015</v>
      </c>
      <c r="B1049" s="1" t="s">
        <v>2016</v>
      </c>
      <c r="C1049" s="1" t="s">
        <v>2092</v>
      </c>
      <c r="D1049" s="1" t="s">
        <v>2093</v>
      </c>
      <c r="E1049" s="1">
        <v>78313</v>
      </c>
      <c r="F1049" s="1">
        <v>5.16339521605759</v>
      </c>
      <c r="G1049" s="1">
        <v>31.8369377860589</v>
      </c>
      <c r="H1049" s="1">
        <v>0.75066955088586695</v>
      </c>
      <c r="I1049" s="1">
        <v>0.715904408735064</v>
      </c>
      <c r="J1049" s="1">
        <v>6.6053770086526598</v>
      </c>
      <c r="K1049" s="1">
        <v>5.1529002768299703</v>
      </c>
      <c r="L1049" s="1">
        <v>22.693279266357401</v>
      </c>
      <c r="M1049" s="1">
        <v>28.2839375327213</v>
      </c>
      <c r="N1049" s="1">
        <v>72.738375110676898</v>
      </c>
      <c r="O1049" s="1">
        <v>56.852132865298202</v>
      </c>
      <c r="P1049" s="1" t="s">
        <v>20</v>
      </c>
      <c r="Q1049" s="1">
        <v>0.89022527810710494</v>
      </c>
    </row>
    <row r="1050" spans="1:17">
      <c r="A1050" s="1" t="s">
        <v>2015</v>
      </c>
      <c r="B1050" s="1" t="s">
        <v>2016</v>
      </c>
      <c r="C1050" s="1" t="s">
        <v>2094</v>
      </c>
      <c r="D1050" s="1" t="s">
        <v>2095</v>
      </c>
      <c r="E1050" s="1">
        <v>6385</v>
      </c>
      <c r="F1050" s="1">
        <v>37.1372356123955</v>
      </c>
      <c r="G1050" s="1">
        <v>74.200688637481505</v>
      </c>
      <c r="H1050" s="1">
        <v>1.2262222920924399</v>
      </c>
      <c r="I1050" s="1">
        <v>4.9206099669863201</v>
      </c>
      <c r="J1050" s="1">
        <v>35.246030498349299</v>
      </c>
      <c r="K1050" s="1">
        <v>14.3059267410784</v>
      </c>
      <c r="L1050" s="1">
        <v>57.238441467285199</v>
      </c>
      <c r="M1050" s="1">
        <v>100</v>
      </c>
      <c r="N1050" s="1">
        <v>97.365591397849499</v>
      </c>
      <c r="O1050" s="1">
        <v>43.528780779263499</v>
      </c>
      <c r="P1050" s="1" t="s">
        <v>210</v>
      </c>
      <c r="Q1050" s="1">
        <v>0.68160012688874605</v>
      </c>
    </row>
    <row r="1051" spans="1:17">
      <c r="A1051" s="1" t="s">
        <v>2015</v>
      </c>
      <c r="B1051" s="1" t="s">
        <v>2016</v>
      </c>
      <c r="C1051" s="1" t="s">
        <v>2096</v>
      </c>
      <c r="D1051" s="1" t="s">
        <v>2097</v>
      </c>
      <c r="E1051" s="1">
        <v>31710</v>
      </c>
      <c r="F1051" s="1">
        <v>27.880588950425501</v>
      </c>
      <c r="G1051" s="1">
        <v>57.070820764486101</v>
      </c>
      <c r="H1051" s="1">
        <v>1.1524822695035499</v>
      </c>
      <c r="I1051" s="1">
        <v>2.6120820668692999</v>
      </c>
      <c r="J1051" s="1">
        <v>24.164133738601802</v>
      </c>
      <c r="K1051" s="1">
        <v>25.6268996960486</v>
      </c>
      <c r="L1051" s="1">
        <v>42.154514312744098</v>
      </c>
      <c r="M1051" s="1">
        <v>60.637023021128996</v>
      </c>
      <c r="N1051" s="1">
        <v>88.773689130619502</v>
      </c>
      <c r="O1051" s="1">
        <v>47.731558028706303</v>
      </c>
      <c r="P1051" s="1" t="s">
        <v>210</v>
      </c>
      <c r="Q1051" s="1">
        <v>0.74740976950271898</v>
      </c>
    </row>
    <row r="1052" spans="1:17">
      <c r="A1052" s="1" t="s">
        <v>2015</v>
      </c>
      <c r="B1052" s="1" t="s">
        <v>2016</v>
      </c>
      <c r="C1052" s="1" t="s">
        <v>2098</v>
      </c>
      <c r="D1052" s="1" t="s">
        <v>2099</v>
      </c>
      <c r="E1052" s="1">
        <v>8385</v>
      </c>
      <c r="F1052" s="1">
        <v>5.6191289496157104</v>
      </c>
      <c r="G1052" s="1">
        <v>42.237403928266403</v>
      </c>
      <c r="H1052" s="1">
        <v>0.38498556304138598</v>
      </c>
      <c r="I1052" s="1">
        <v>0.32483156881616898</v>
      </c>
      <c r="J1052" s="1">
        <v>0.156400384985563</v>
      </c>
      <c r="K1052" s="1">
        <v>17.745428296438899</v>
      </c>
      <c r="L1052" s="1">
        <v>30.962705612182599</v>
      </c>
      <c r="M1052" s="1">
        <v>100</v>
      </c>
      <c r="N1052" s="1">
        <v>84.198043284909602</v>
      </c>
      <c r="O1052" s="1">
        <v>54.405420588252703</v>
      </c>
      <c r="P1052" s="1" t="s">
        <v>55</v>
      </c>
      <c r="Q1052" s="1">
        <v>0.85191316900045799</v>
      </c>
    </row>
    <row r="1053" spans="1:17">
      <c r="A1053" s="1" t="s">
        <v>2015</v>
      </c>
      <c r="B1053" s="1" t="s">
        <v>2016</v>
      </c>
      <c r="C1053" s="1" t="s">
        <v>2100</v>
      </c>
      <c r="D1053" s="1" t="s">
        <v>2101</v>
      </c>
      <c r="E1053" s="1">
        <v>113570</v>
      </c>
      <c r="F1053" s="1">
        <v>9.5355814232569305</v>
      </c>
      <c r="G1053" s="1">
        <v>39.112099316198702</v>
      </c>
      <c r="H1053" s="1">
        <v>0.65109392698828905</v>
      </c>
      <c r="I1053" s="1">
        <v>0.71601173438907195</v>
      </c>
      <c r="J1053" s="1">
        <v>2.5952482876712302</v>
      </c>
      <c r="K1053" s="1">
        <v>4.7558219514591702</v>
      </c>
      <c r="L1053" s="1">
        <v>35.046169281005902</v>
      </c>
      <c r="M1053" s="1">
        <v>17.418332306066699</v>
      </c>
      <c r="N1053" s="1">
        <v>65.9028019759362</v>
      </c>
      <c r="O1053" s="1">
        <v>56.300674104485303</v>
      </c>
      <c r="P1053" s="1" t="s">
        <v>72</v>
      </c>
      <c r="Q1053" s="1">
        <v>0.88159020139199995</v>
      </c>
    </row>
    <row r="1054" spans="1:17">
      <c r="A1054" s="1" t="s">
        <v>2015</v>
      </c>
      <c r="B1054" s="1" t="s">
        <v>2016</v>
      </c>
      <c r="C1054" s="1" t="s">
        <v>2102</v>
      </c>
      <c r="D1054" s="1" t="s">
        <v>2103</v>
      </c>
      <c r="E1054" s="1">
        <v>40934</v>
      </c>
      <c r="F1054" s="1">
        <v>10.416804718043901</v>
      </c>
      <c r="G1054" s="1">
        <v>49.715599555222603</v>
      </c>
      <c r="H1054" s="1">
        <v>1.43270693292773</v>
      </c>
      <c r="I1054" s="1">
        <v>0.72861979294440904</v>
      </c>
      <c r="J1054" s="1">
        <v>4.5925126343162797</v>
      </c>
      <c r="K1054" s="1">
        <v>6.8593297679210998</v>
      </c>
      <c r="L1054" s="1">
        <v>26.341730117797901</v>
      </c>
      <c r="M1054" s="1">
        <v>23.122587580006801</v>
      </c>
      <c r="N1054" s="1">
        <v>81.551062489260502</v>
      </c>
      <c r="O1054" s="1">
        <v>55.220049121413297</v>
      </c>
      <c r="P1054" s="1" t="s">
        <v>72</v>
      </c>
      <c r="Q1054" s="1">
        <v>0.864669118090444</v>
      </c>
    </row>
    <row r="1055" spans="1:17">
      <c r="A1055" s="1" t="s">
        <v>2015</v>
      </c>
      <c r="B1055" s="1" t="s">
        <v>2016</v>
      </c>
      <c r="C1055" s="1" t="s">
        <v>2104</v>
      </c>
      <c r="D1055" s="1" t="s">
        <v>2105</v>
      </c>
      <c r="E1055" s="1">
        <v>7888</v>
      </c>
      <c r="F1055" s="1">
        <v>1.9594707754145</v>
      </c>
      <c r="G1055" s="1">
        <v>27.0641433595713</v>
      </c>
      <c r="H1055" s="1">
        <v>0.31697730442500299</v>
      </c>
      <c r="I1055" s="1">
        <v>0.367693673133004</v>
      </c>
      <c r="J1055" s="1">
        <v>1.73703562824902</v>
      </c>
      <c r="K1055" s="1">
        <v>3.4360339799670299</v>
      </c>
      <c r="L1055" s="1">
        <v>19.597068786621101</v>
      </c>
      <c r="M1055" s="1">
        <v>100</v>
      </c>
      <c r="N1055" s="1">
        <v>62.642914118585502</v>
      </c>
      <c r="O1055" s="1">
        <v>57.450212015802002</v>
      </c>
      <c r="P1055" s="1" t="s">
        <v>20</v>
      </c>
      <c r="Q1055" s="1">
        <v>0.89959036524198499</v>
      </c>
    </row>
    <row r="1056" spans="1:17">
      <c r="A1056" s="1" t="s">
        <v>2015</v>
      </c>
      <c r="B1056" s="1" t="s">
        <v>2016</v>
      </c>
      <c r="C1056" s="1" t="s">
        <v>2106</v>
      </c>
      <c r="D1056" s="1" t="s">
        <v>2107</v>
      </c>
      <c r="E1056" s="1">
        <v>2943</v>
      </c>
      <c r="F1056" s="1">
        <v>9.2584466871434792</v>
      </c>
      <c r="G1056" s="1">
        <v>56.170399648660499</v>
      </c>
      <c r="H1056" s="1">
        <v>1.7088174982911799</v>
      </c>
      <c r="I1056" s="1">
        <v>1.1278195488721801</v>
      </c>
      <c r="J1056" s="1">
        <v>19.002050580997899</v>
      </c>
      <c r="K1056" s="1">
        <v>7.8263841421736204</v>
      </c>
      <c r="L1056" s="1">
        <v>23.706895828247099</v>
      </c>
      <c r="M1056" s="1">
        <v>100</v>
      </c>
      <c r="N1056" s="1">
        <v>92.084942084942099</v>
      </c>
      <c r="O1056" s="1">
        <v>52.247776171983098</v>
      </c>
      <c r="P1056" s="1" t="s">
        <v>90</v>
      </c>
      <c r="Q1056" s="1">
        <v>0.81812746029044603</v>
      </c>
    </row>
    <row r="1057" spans="1:17">
      <c r="A1057" s="1" t="s">
        <v>2015</v>
      </c>
      <c r="B1057" s="1" t="s">
        <v>2016</v>
      </c>
      <c r="C1057" s="1" t="s">
        <v>2108</v>
      </c>
      <c r="D1057" s="1" t="s">
        <v>2109</v>
      </c>
      <c r="E1057" s="1">
        <v>81</v>
      </c>
      <c r="F1057" s="1">
        <v>5.71428571428571</v>
      </c>
      <c r="G1057" s="1">
        <v>54.285714285714299</v>
      </c>
      <c r="H1057" s="1">
        <v>0</v>
      </c>
      <c r="I1057" s="1">
        <v>0</v>
      </c>
      <c r="J1057" s="1">
        <v>0</v>
      </c>
      <c r="K1057" s="1">
        <v>6.1728395061728403</v>
      </c>
      <c r="L1057" s="1">
        <v>10</v>
      </c>
      <c r="M1057" s="1">
        <v>100</v>
      </c>
      <c r="N1057" s="1">
        <v>100</v>
      </c>
      <c r="O1057" s="1">
        <v>55.363134477369996</v>
      </c>
      <c r="P1057" s="1" t="s">
        <v>72</v>
      </c>
      <c r="Q1057" s="1">
        <v>0.86690963562918599</v>
      </c>
    </row>
    <row r="1058" spans="1:17">
      <c r="A1058" s="1" t="s">
        <v>2015</v>
      </c>
      <c r="B1058" s="1" t="s">
        <v>2016</v>
      </c>
      <c r="C1058" s="1" t="s">
        <v>2110</v>
      </c>
      <c r="D1058" s="1" t="s">
        <v>2111</v>
      </c>
      <c r="E1058" s="1">
        <v>1433</v>
      </c>
      <c r="F1058" s="1">
        <v>12.6567844925884</v>
      </c>
      <c r="G1058" s="1">
        <v>58.722919042189297</v>
      </c>
      <c r="H1058" s="1">
        <v>2.3028611304954598</v>
      </c>
      <c r="I1058" s="1">
        <v>2.5122121423586901</v>
      </c>
      <c r="J1058" s="1">
        <v>0.76762037683182105</v>
      </c>
      <c r="K1058" s="1">
        <v>36.078157711095599</v>
      </c>
      <c r="L1058" s="1">
        <v>59.0106010437012</v>
      </c>
      <c r="M1058" s="1">
        <v>100</v>
      </c>
      <c r="N1058" s="1">
        <v>96.675191815856806</v>
      </c>
      <c r="O1058" s="1">
        <v>49.158054537532699</v>
      </c>
      <c r="P1058" s="1" t="s">
        <v>90</v>
      </c>
      <c r="Q1058" s="1">
        <v>0.76974671953936302</v>
      </c>
    </row>
    <row r="1059" spans="1:17">
      <c r="A1059" s="1" t="s">
        <v>2015</v>
      </c>
      <c r="B1059" s="1" t="s">
        <v>2016</v>
      </c>
      <c r="C1059" s="1" t="s">
        <v>2112</v>
      </c>
      <c r="D1059" s="1" t="s">
        <v>2113</v>
      </c>
      <c r="E1059" s="1">
        <v>1184</v>
      </c>
      <c r="F1059" s="1">
        <v>6.9086651053864196</v>
      </c>
      <c r="G1059" s="1">
        <v>46.4871194379391</v>
      </c>
      <c r="H1059" s="1">
        <v>0.337837837837838</v>
      </c>
      <c r="I1059" s="1">
        <v>0.76013513513513498</v>
      </c>
      <c r="J1059" s="1">
        <v>19.679054054054099</v>
      </c>
      <c r="K1059" s="1">
        <v>30.489864864864899</v>
      </c>
      <c r="L1059" s="1">
        <v>29.841270446777301</v>
      </c>
      <c r="M1059" s="1">
        <v>100</v>
      </c>
      <c r="N1059" s="1">
        <v>81.778741865509801</v>
      </c>
      <c r="O1059" s="1">
        <v>51.650302131466603</v>
      </c>
      <c r="P1059" s="1" t="s">
        <v>90</v>
      </c>
      <c r="Q1059" s="1">
        <v>0.80877184833582105</v>
      </c>
    </row>
    <row r="1060" spans="1:17">
      <c r="A1060" s="1" t="s">
        <v>2015</v>
      </c>
      <c r="B1060" s="1" t="s">
        <v>2016</v>
      </c>
      <c r="C1060" s="1" t="s">
        <v>2114</v>
      </c>
      <c r="D1060" s="1" t="s">
        <v>2115</v>
      </c>
      <c r="E1060" s="1">
        <v>3750</v>
      </c>
      <c r="F1060" s="1">
        <v>27.394560504532901</v>
      </c>
      <c r="G1060" s="1">
        <v>63.776113519905401</v>
      </c>
      <c r="H1060" s="1">
        <v>0.71154898741105599</v>
      </c>
      <c r="I1060" s="1">
        <v>1.8609742747673801</v>
      </c>
      <c r="J1060" s="1">
        <v>11.412151067323499</v>
      </c>
      <c r="K1060" s="1">
        <v>13.6836343732895</v>
      </c>
      <c r="L1060" s="1">
        <v>25.510204315185501</v>
      </c>
      <c r="M1060" s="1">
        <v>100</v>
      </c>
      <c r="N1060" s="1">
        <v>97.560975609756099</v>
      </c>
      <c r="O1060" s="1">
        <v>49.561155262574999</v>
      </c>
      <c r="P1060" s="1" t="s">
        <v>90</v>
      </c>
      <c r="Q1060" s="1">
        <v>0.77605871588796405</v>
      </c>
    </row>
    <row r="1061" spans="1:17">
      <c r="A1061" s="1" t="s">
        <v>2015</v>
      </c>
      <c r="B1061" s="1" t="s">
        <v>2016</v>
      </c>
      <c r="C1061" s="1" t="s">
        <v>2116</v>
      </c>
      <c r="D1061" s="1" t="s">
        <v>2117</v>
      </c>
      <c r="E1061" s="1">
        <v>4764</v>
      </c>
      <c r="F1061" s="1">
        <v>24.4010088272383</v>
      </c>
      <c r="G1061" s="1">
        <v>88.328075709779199</v>
      </c>
      <c r="H1061" s="1">
        <v>0.54956668780384699</v>
      </c>
      <c r="I1061" s="1">
        <v>0.61297822870429097</v>
      </c>
      <c r="J1061" s="1">
        <v>51.616994292961301</v>
      </c>
      <c r="K1061" s="1">
        <v>22.194039315155401</v>
      </c>
      <c r="L1061" s="1">
        <v>45.228630065917997</v>
      </c>
      <c r="M1061" s="1">
        <v>100</v>
      </c>
      <c r="N1061" s="1">
        <v>96.291012838801706</v>
      </c>
      <c r="O1061" s="1">
        <v>44.7347354370376</v>
      </c>
      <c r="P1061" s="1" t="s">
        <v>210</v>
      </c>
      <c r="Q1061" s="1">
        <v>0.70048369847162995</v>
      </c>
    </row>
    <row r="1062" spans="1:17">
      <c r="A1062" s="1" t="s">
        <v>2015</v>
      </c>
      <c r="B1062" s="1" t="s">
        <v>2016</v>
      </c>
      <c r="C1062" s="1" t="s">
        <v>2118</v>
      </c>
      <c r="D1062" s="1" t="s">
        <v>2119</v>
      </c>
      <c r="E1062" s="1">
        <v>5996</v>
      </c>
      <c r="F1062" s="1">
        <v>10.022172949002201</v>
      </c>
      <c r="G1062" s="1">
        <v>42.549889135255</v>
      </c>
      <c r="H1062" s="1">
        <v>2.9058116232464899</v>
      </c>
      <c r="I1062" s="1">
        <v>3.3734134936539699</v>
      </c>
      <c r="J1062" s="1">
        <v>3.8911155644622601</v>
      </c>
      <c r="K1062" s="1">
        <v>11.189044756178999</v>
      </c>
      <c r="L1062" s="1">
        <v>25.212314605712901</v>
      </c>
      <c r="M1062" s="1">
        <v>100</v>
      </c>
      <c r="N1062" s="1">
        <v>80.463917525773198</v>
      </c>
      <c r="O1062" s="1">
        <v>53.221178706792401</v>
      </c>
      <c r="P1062" s="1" t="s">
        <v>55</v>
      </c>
      <c r="Q1062" s="1">
        <v>0.83336958927642302</v>
      </c>
    </row>
    <row r="1063" spans="1:17">
      <c r="A1063" s="1" t="s">
        <v>2015</v>
      </c>
      <c r="B1063" s="1" t="s">
        <v>2016</v>
      </c>
      <c r="C1063" s="1" t="s">
        <v>2120</v>
      </c>
      <c r="D1063" s="1" t="s">
        <v>2121</v>
      </c>
      <c r="E1063" s="1">
        <v>1297</v>
      </c>
      <c r="F1063" s="1">
        <v>10.8863198458574</v>
      </c>
      <c r="G1063" s="1">
        <v>42.967244701348697</v>
      </c>
      <c r="H1063" s="1">
        <v>3.4910783553142002</v>
      </c>
      <c r="I1063" s="1">
        <v>7.7579519006982206E-2</v>
      </c>
      <c r="J1063" s="1">
        <v>5.7408844065166802</v>
      </c>
      <c r="K1063" s="1">
        <v>3.1807602792862699</v>
      </c>
      <c r="L1063" s="1">
        <v>15.9904537200928</v>
      </c>
      <c r="M1063" s="1">
        <v>100</v>
      </c>
      <c r="N1063" s="1">
        <v>65.7596371882086</v>
      </c>
      <c r="O1063" s="1">
        <v>55.260668653947803</v>
      </c>
      <c r="P1063" s="1" t="s">
        <v>72</v>
      </c>
      <c r="Q1063" s="1">
        <v>0.86530516343869501</v>
      </c>
    </row>
    <row r="1064" spans="1:17">
      <c r="A1064" s="1" t="s">
        <v>2015</v>
      </c>
      <c r="B1064" s="1" t="s">
        <v>2016</v>
      </c>
      <c r="C1064" s="1" t="s">
        <v>2122</v>
      </c>
      <c r="D1064" s="1" t="s">
        <v>2123</v>
      </c>
      <c r="E1064" s="1">
        <v>404</v>
      </c>
      <c r="F1064" s="1">
        <v>6.1093247588424404</v>
      </c>
      <c r="G1064" s="1">
        <v>50.1607717041801</v>
      </c>
      <c r="H1064" s="1">
        <v>0.99009900990098998</v>
      </c>
      <c r="I1064" s="1">
        <v>1.48514851485149</v>
      </c>
      <c r="J1064" s="1">
        <v>0.99009900990098998</v>
      </c>
      <c r="K1064" s="1">
        <v>14.6039603960396</v>
      </c>
      <c r="L1064" s="1">
        <v>26.9230766296387</v>
      </c>
      <c r="M1064" s="1">
        <v>100</v>
      </c>
      <c r="N1064" s="1">
        <v>88.8888888888889</v>
      </c>
      <c r="O1064" s="1">
        <v>53.886675384693099</v>
      </c>
      <c r="P1064" s="1" t="s">
        <v>55</v>
      </c>
      <c r="Q1064" s="1">
        <v>0.84379034106364703</v>
      </c>
    </row>
    <row r="1065" spans="1:17">
      <c r="A1065" s="1" t="s">
        <v>2015</v>
      </c>
      <c r="B1065" s="1" t="s">
        <v>2016</v>
      </c>
      <c r="C1065" s="1" t="s">
        <v>2124</v>
      </c>
      <c r="D1065" s="1" t="s">
        <v>2125</v>
      </c>
      <c r="E1065" s="1">
        <v>3739</v>
      </c>
      <c r="F1065" s="1">
        <v>10.722347629796801</v>
      </c>
      <c r="G1065" s="1">
        <v>58.427389014296502</v>
      </c>
      <c r="H1065" s="1">
        <v>3.1852248394004299</v>
      </c>
      <c r="I1065" s="1">
        <v>0.37473233404710898</v>
      </c>
      <c r="J1065" s="1">
        <v>5.1927194860813701</v>
      </c>
      <c r="K1065" s="1">
        <v>2.5695931477516099</v>
      </c>
      <c r="L1065" s="1">
        <v>26.070762634277301</v>
      </c>
      <c r="M1065" s="1">
        <v>100</v>
      </c>
      <c r="N1065" s="1">
        <v>86.661466458658296</v>
      </c>
      <c r="O1065" s="1">
        <v>53.631643676255003</v>
      </c>
      <c r="P1065" s="1" t="s">
        <v>55</v>
      </c>
      <c r="Q1065" s="1">
        <v>0.83979689944364</v>
      </c>
    </row>
    <row r="1066" spans="1:17">
      <c r="A1066" s="1" t="s">
        <v>2015</v>
      </c>
      <c r="B1066" s="1" t="s">
        <v>2016</v>
      </c>
      <c r="C1066" s="1" t="s">
        <v>2126</v>
      </c>
      <c r="D1066" s="1" t="s">
        <v>2127</v>
      </c>
      <c r="E1066" s="1">
        <v>1446</v>
      </c>
      <c r="F1066" s="1">
        <v>12.8875968992248</v>
      </c>
      <c r="G1066" s="1">
        <v>53.2945736434108</v>
      </c>
      <c r="H1066" s="1">
        <v>9.6594857539958294</v>
      </c>
      <c r="I1066" s="1">
        <v>0.48644892286309899</v>
      </c>
      <c r="J1066" s="1">
        <v>3.4051424600417</v>
      </c>
      <c r="K1066" s="1">
        <v>12.9256428075052</v>
      </c>
      <c r="L1066" s="1">
        <v>43.276283264160199</v>
      </c>
      <c r="M1066" s="1">
        <v>100</v>
      </c>
      <c r="N1066" s="1">
        <v>90.9677419354839</v>
      </c>
      <c r="O1066" s="1">
        <v>51.177747563970698</v>
      </c>
      <c r="P1066" s="1" t="s">
        <v>90</v>
      </c>
      <c r="Q1066" s="1">
        <v>0.80137230147507998</v>
      </c>
    </row>
    <row r="1067" spans="1:17">
      <c r="A1067" s="1" t="s">
        <v>2015</v>
      </c>
      <c r="B1067" s="1" t="s">
        <v>2016</v>
      </c>
      <c r="C1067" s="1" t="s">
        <v>2128</v>
      </c>
      <c r="D1067" s="1" t="s">
        <v>2129</v>
      </c>
      <c r="E1067" s="1">
        <v>38183</v>
      </c>
      <c r="F1067" s="1">
        <v>9.6480822459470108</v>
      </c>
      <c r="G1067" s="1">
        <v>41.426361633929197</v>
      </c>
      <c r="H1067" s="1">
        <v>1.4274094093568801</v>
      </c>
      <c r="I1067" s="1">
        <v>1.0679331426622201</v>
      </c>
      <c r="J1067" s="1">
        <v>12.571173676891201</v>
      </c>
      <c r="K1067" s="1">
        <v>4.4422870037521998</v>
      </c>
      <c r="L1067" s="1">
        <v>25.145631790161101</v>
      </c>
      <c r="M1067" s="1">
        <v>54.102611109656102</v>
      </c>
      <c r="N1067" s="1">
        <v>79.623532779845405</v>
      </c>
      <c r="O1067" s="1">
        <v>54.566248299029397</v>
      </c>
      <c r="P1067" s="1" t="s">
        <v>55</v>
      </c>
      <c r="Q1067" s="1">
        <v>0.85443150712319405</v>
      </c>
    </row>
    <row r="1068" spans="1:17">
      <c r="A1068" s="1" t="s">
        <v>2015</v>
      </c>
      <c r="B1068" s="1" t="s">
        <v>2016</v>
      </c>
      <c r="C1068" s="1" t="s">
        <v>2130</v>
      </c>
      <c r="D1068" s="1" t="s">
        <v>2131</v>
      </c>
      <c r="E1068" s="1">
        <v>12722</v>
      </c>
      <c r="F1068" s="1">
        <v>32.108406063389999</v>
      </c>
      <c r="G1068" s="1">
        <v>69.795496323529406</v>
      </c>
      <c r="H1068" s="1">
        <v>2.5041472470179298</v>
      </c>
      <c r="I1068" s="1">
        <v>2.99368088467615</v>
      </c>
      <c r="J1068" s="1">
        <v>7.11746583458409</v>
      </c>
      <c r="K1068" s="1">
        <v>41.527766806224797</v>
      </c>
      <c r="L1068" s="1">
        <v>44.506412506103501</v>
      </c>
      <c r="M1068" s="1">
        <v>100</v>
      </c>
      <c r="N1068" s="1">
        <v>96.534653465346494</v>
      </c>
      <c r="O1068" s="1">
        <v>45.945438152793898</v>
      </c>
      <c r="P1068" s="1" t="s">
        <v>210</v>
      </c>
      <c r="Q1068" s="1">
        <v>0.719441618034521</v>
      </c>
    </row>
    <row r="1069" spans="1:17">
      <c r="A1069" s="1" t="s">
        <v>2015</v>
      </c>
      <c r="B1069" s="1" t="s">
        <v>2016</v>
      </c>
      <c r="C1069" s="1" t="s">
        <v>2132</v>
      </c>
      <c r="D1069" s="1" t="s">
        <v>2133</v>
      </c>
      <c r="E1069" s="1">
        <v>50375</v>
      </c>
      <c r="F1069" s="1">
        <v>10.801840747455</v>
      </c>
      <c r="G1069" s="1">
        <v>44.771232920709799</v>
      </c>
      <c r="H1069" s="1">
        <v>0.81974000165604</v>
      </c>
      <c r="I1069" s="1">
        <v>1.2627308106317801</v>
      </c>
      <c r="J1069" s="1">
        <v>9.1910242609919699</v>
      </c>
      <c r="K1069" s="1">
        <v>17.8500455411112</v>
      </c>
      <c r="L1069" s="1">
        <v>29.738462448120099</v>
      </c>
      <c r="M1069" s="1">
        <v>42.1736972704715</v>
      </c>
      <c r="N1069" s="1">
        <v>76.537289574903795</v>
      </c>
      <c r="O1069" s="1">
        <v>53.848791924035098</v>
      </c>
      <c r="P1069" s="1" t="s">
        <v>55</v>
      </c>
      <c r="Q1069" s="1">
        <v>0.84319713879312097</v>
      </c>
    </row>
    <row r="1070" spans="1:17">
      <c r="A1070" s="1" t="s">
        <v>2015</v>
      </c>
      <c r="B1070" s="1" t="s">
        <v>2016</v>
      </c>
      <c r="C1070" s="1" t="s">
        <v>2134</v>
      </c>
      <c r="D1070" s="1" t="s">
        <v>2135</v>
      </c>
      <c r="E1070" s="1">
        <v>2487</v>
      </c>
      <c r="F1070" s="1">
        <v>18.746470920383999</v>
      </c>
      <c r="G1070" s="1">
        <v>57.4727113158905</v>
      </c>
      <c r="H1070" s="1">
        <v>1.5359741309620001</v>
      </c>
      <c r="I1070" s="1">
        <v>3.7995149555375902</v>
      </c>
      <c r="J1070" s="1">
        <v>3.2740501212611202</v>
      </c>
      <c r="K1070" s="1">
        <v>17.6637025060631</v>
      </c>
      <c r="L1070" s="1">
        <v>26.708074569702099</v>
      </c>
      <c r="M1070" s="1">
        <v>100</v>
      </c>
      <c r="N1070" s="1">
        <v>95.720250521920704</v>
      </c>
      <c r="O1070" s="1">
        <v>50.701642944246501</v>
      </c>
      <c r="P1070" s="1" t="s">
        <v>90</v>
      </c>
      <c r="Q1070" s="1">
        <v>0.79391716573714299</v>
      </c>
    </row>
    <row r="1071" spans="1:17">
      <c r="A1071" s="1" t="s">
        <v>2015</v>
      </c>
      <c r="B1071" s="1" t="s">
        <v>2016</v>
      </c>
      <c r="C1071" s="1" t="s">
        <v>2136</v>
      </c>
      <c r="D1071" s="1" t="s">
        <v>2137</v>
      </c>
      <c r="E1071" s="1">
        <v>2893</v>
      </c>
      <c r="F1071" s="1">
        <v>22.883064516129</v>
      </c>
      <c r="G1071" s="1">
        <v>65.675403225806406</v>
      </c>
      <c r="H1071" s="1">
        <v>7.4497574497574499</v>
      </c>
      <c r="I1071" s="1">
        <v>1.4899514899514901</v>
      </c>
      <c r="J1071" s="1">
        <v>21.344421344421299</v>
      </c>
      <c r="K1071" s="1">
        <v>19.993069993070002</v>
      </c>
      <c r="L1071" s="1">
        <v>31.6645812988281</v>
      </c>
      <c r="M1071" s="1">
        <v>100</v>
      </c>
      <c r="N1071" s="1">
        <v>88.532110091743107</v>
      </c>
      <c r="O1071" s="1">
        <v>48.169730504476597</v>
      </c>
      <c r="P1071" s="1" t="s">
        <v>210</v>
      </c>
      <c r="Q1071" s="1">
        <v>0.75427094065747202</v>
      </c>
    </row>
    <row r="1072" spans="1:17">
      <c r="A1072" s="1" t="s">
        <v>2015</v>
      </c>
      <c r="B1072" s="1" t="s">
        <v>2016</v>
      </c>
      <c r="C1072" s="1" t="s">
        <v>2138</v>
      </c>
      <c r="D1072" s="1" t="s">
        <v>2139</v>
      </c>
      <c r="E1072" s="1">
        <v>498</v>
      </c>
      <c r="F1072" s="1">
        <v>4.3256997455470696</v>
      </c>
      <c r="G1072" s="1">
        <v>41.730279898218797</v>
      </c>
      <c r="H1072" s="1">
        <v>0</v>
      </c>
      <c r="I1072" s="1">
        <v>0.60240963855421703</v>
      </c>
      <c r="J1072" s="1">
        <v>0</v>
      </c>
      <c r="K1072" s="1">
        <v>7.4297188755020098</v>
      </c>
      <c r="L1072" s="1">
        <v>21.935483932495099</v>
      </c>
      <c r="M1072" s="1">
        <v>100</v>
      </c>
      <c r="N1072" s="1">
        <v>85.849056603773604</v>
      </c>
      <c r="O1072" s="1">
        <v>55.614181125585503</v>
      </c>
      <c r="P1072" s="1" t="s">
        <v>72</v>
      </c>
      <c r="Q1072" s="1">
        <v>0.87084067675221699</v>
      </c>
    </row>
    <row r="1073" spans="1:17">
      <c r="A1073" s="1" t="s">
        <v>2015</v>
      </c>
      <c r="B1073" s="1" t="s">
        <v>2016</v>
      </c>
      <c r="C1073" s="1" t="s">
        <v>2140</v>
      </c>
      <c r="D1073" s="1" t="s">
        <v>2141</v>
      </c>
      <c r="E1073" s="1">
        <v>4293</v>
      </c>
      <c r="F1073" s="1">
        <v>1.3856132075471701</v>
      </c>
      <c r="G1073" s="1">
        <v>23.702830188679201</v>
      </c>
      <c r="H1073" s="1">
        <v>0.48951048951048998</v>
      </c>
      <c r="I1073" s="1">
        <v>0.74592074592074598</v>
      </c>
      <c r="J1073" s="1">
        <v>7.6456876456876497</v>
      </c>
      <c r="K1073" s="1">
        <v>2.1445221445221399</v>
      </c>
      <c r="L1073" s="1">
        <v>15.971606254577599</v>
      </c>
      <c r="M1073" s="1">
        <v>100</v>
      </c>
      <c r="N1073" s="1">
        <v>72.565922920892504</v>
      </c>
      <c r="O1073" s="1">
        <v>56.875839901788602</v>
      </c>
      <c r="P1073" s="1" t="s">
        <v>20</v>
      </c>
      <c r="Q1073" s="1">
        <v>0.89059649730485801</v>
      </c>
    </row>
    <row r="1074" spans="1:17">
      <c r="A1074" s="1" t="s">
        <v>2015</v>
      </c>
      <c r="B1074" s="1" t="s">
        <v>2016</v>
      </c>
      <c r="C1074" s="1" t="s">
        <v>2142</v>
      </c>
      <c r="D1074" s="1" t="s">
        <v>2143</v>
      </c>
      <c r="E1074" s="1">
        <v>8494</v>
      </c>
      <c r="F1074" s="1">
        <v>7.6265822784810098</v>
      </c>
      <c r="G1074" s="1">
        <v>51.836024058246302</v>
      </c>
      <c r="H1074" s="1">
        <v>1.2139423076923099</v>
      </c>
      <c r="I1074" s="1">
        <v>2.8725961538461502</v>
      </c>
      <c r="J1074" s="1">
        <v>3.6899038461538498</v>
      </c>
      <c r="K1074" s="1">
        <v>15.180288461538501</v>
      </c>
      <c r="L1074" s="1">
        <v>28.1798706054688</v>
      </c>
      <c r="M1074" s="1">
        <v>100</v>
      </c>
      <c r="N1074" s="1">
        <v>88.366557572151194</v>
      </c>
      <c r="O1074" s="1">
        <v>52.9341703715452</v>
      </c>
      <c r="P1074" s="1" t="s">
        <v>55</v>
      </c>
      <c r="Q1074" s="1">
        <v>0.82887543818327303</v>
      </c>
    </row>
    <row r="1075" spans="1:17">
      <c r="A1075" s="1" t="s">
        <v>2015</v>
      </c>
      <c r="B1075" s="1" t="s">
        <v>2016</v>
      </c>
      <c r="C1075" s="1" t="s">
        <v>2144</v>
      </c>
      <c r="D1075" s="1" t="s">
        <v>2145</v>
      </c>
      <c r="E1075" s="1">
        <v>1079</v>
      </c>
      <c r="F1075" s="1">
        <v>28.537455410225899</v>
      </c>
      <c r="G1075" s="1">
        <v>75.029726516052307</v>
      </c>
      <c r="H1075" s="1">
        <v>3.1015037593985002</v>
      </c>
      <c r="I1075" s="1">
        <v>1.69172932330827</v>
      </c>
      <c r="J1075" s="1">
        <v>3.47744360902256</v>
      </c>
      <c r="K1075" s="1">
        <v>10.526315789473699</v>
      </c>
      <c r="L1075" s="1">
        <v>23.209169387817401</v>
      </c>
      <c r="M1075" s="1">
        <v>100</v>
      </c>
      <c r="N1075" s="1">
        <v>96.474358974359006</v>
      </c>
      <c r="O1075" s="1">
        <v>49.8898988786068</v>
      </c>
      <c r="P1075" s="1" t="s">
        <v>90</v>
      </c>
      <c r="Q1075" s="1">
        <v>0.78120638339414605</v>
      </c>
    </row>
    <row r="1076" spans="1:17">
      <c r="A1076" s="1" t="s">
        <v>2015</v>
      </c>
      <c r="B1076" s="1" t="s">
        <v>2016</v>
      </c>
      <c r="C1076" s="1" t="s">
        <v>2146</v>
      </c>
      <c r="D1076" s="1" t="s">
        <v>2147</v>
      </c>
      <c r="E1076" s="1">
        <v>5342</v>
      </c>
      <c r="F1076" s="1">
        <v>13.9262580966617</v>
      </c>
      <c r="G1076" s="1">
        <v>50.373692077728002</v>
      </c>
      <c r="H1076" s="1">
        <v>2.1086626139817599</v>
      </c>
      <c r="I1076" s="1">
        <v>1.6337386018237099</v>
      </c>
      <c r="J1076" s="1">
        <v>3.4574468085106398</v>
      </c>
      <c r="K1076" s="1">
        <v>3.8753799392097301</v>
      </c>
      <c r="L1076" s="1">
        <v>20.034843444824201</v>
      </c>
      <c r="M1076" s="1">
        <v>100</v>
      </c>
      <c r="N1076" s="1">
        <v>83.342465753424605</v>
      </c>
      <c r="O1076" s="1">
        <v>53.704972175594598</v>
      </c>
      <c r="P1076" s="1" t="s">
        <v>55</v>
      </c>
      <c r="Q1076" s="1">
        <v>0.84094512169015501</v>
      </c>
    </row>
    <row r="1077" spans="1:17">
      <c r="A1077" s="1" t="s">
        <v>2015</v>
      </c>
      <c r="B1077" s="1" t="s">
        <v>2016</v>
      </c>
      <c r="C1077" s="1" t="s">
        <v>2148</v>
      </c>
      <c r="D1077" s="1" t="s">
        <v>2149</v>
      </c>
      <c r="E1077" s="1">
        <v>270955</v>
      </c>
      <c r="F1077" s="1">
        <v>2.7108376081463899</v>
      </c>
      <c r="G1077" s="1">
        <v>21.632525452398198</v>
      </c>
      <c r="H1077" s="1">
        <v>0.119713883817676</v>
      </c>
      <c r="I1077" s="1">
        <v>0.46426540568042401</v>
      </c>
      <c r="J1077" s="1">
        <v>5.3283901475473598</v>
      </c>
      <c r="K1077" s="1">
        <v>5.2452000059859598</v>
      </c>
      <c r="L1077" s="1">
        <v>17.4442749023438</v>
      </c>
      <c r="M1077" s="1">
        <v>1.3050137476702801</v>
      </c>
      <c r="N1077" s="1">
        <v>64.971536424244306</v>
      </c>
      <c r="O1077" s="1">
        <v>58.680253545101898</v>
      </c>
      <c r="P1077" s="1" t="s">
        <v>20</v>
      </c>
      <c r="Q1077" s="1">
        <v>0.91885110371065104</v>
      </c>
    </row>
    <row r="1078" spans="1:17">
      <c r="A1078" s="1" t="s">
        <v>2015</v>
      </c>
      <c r="B1078" s="1" t="s">
        <v>2016</v>
      </c>
      <c r="C1078" s="1" t="s">
        <v>2150</v>
      </c>
      <c r="D1078" s="1" t="s">
        <v>2151</v>
      </c>
      <c r="E1078" s="1">
        <v>23751</v>
      </c>
      <c r="F1078" s="1">
        <v>7.2713813916410404</v>
      </c>
      <c r="G1078" s="1">
        <v>38.307085025393398</v>
      </c>
      <c r="H1078" s="1">
        <v>0.90656097149603598</v>
      </c>
      <c r="I1078" s="1">
        <v>0.927643784786642</v>
      </c>
      <c r="J1078" s="1">
        <v>22.0441895766571</v>
      </c>
      <c r="K1078" s="1">
        <v>19.619666048237502</v>
      </c>
      <c r="L1078" s="1">
        <v>27.525671005248999</v>
      </c>
      <c r="M1078" s="1">
        <v>29.918740263567901</v>
      </c>
      <c r="N1078" s="1">
        <v>74.939017923427699</v>
      </c>
      <c r="O1078" s="1">
        <v>53.717607290766701</v>
      </c>
      <c r="P1078" s="1" t="s">
        <v>55</v>
      </c>
      <c r="Q1078" s="1">
        <v>0.84114297000913896</v>
      </c>
    </row>
    <row r="1079" spans="1:17">
      <c r="A1079" s="1" t="s">
        <v>2015</v>
      </c>
      <c r="B1079" s="1" t="s">
        <v>2016</v>
      </c>
      <c r="C1079" s="1" t="s">
        <v>2152</v>
      </c>
      <c r="D1079" s="1" t="s">
        <v>2153</v>
      </c>
      <c r="E1079" s="1">
        <v>3052</v>
      </c>
      <c r="F1079" s="1">
        <v>13.3134624937904</v>
      </c>
      <c r="G1079" s="1">
        <v>62.835820895522403</v>
      </c>
      <c r="H1079" s="1">
        <v>0.39318479685452201</v>
      </c>
      <c r="I1079" s="1">
        <v>0.72083879423329</v>
      </c>
      <c r="J1079" s="1">
        <v>7.6343381389252896</v>
      </c>
      <c r="K1079" s="1">
        <v>17.3984272608126</v>
      </c>
      <c r="L1079" s="1">
        <v>45.769229888916001</v>
      </c>
      <c r="M1079" s="1">
        <v>100</v>
      </c>
      <c r="N1079" s="1">
        <v>93.510324483775804</v>
      </c>
      <c r="O1079" s="1">
        <v>51.044338517419199</v>
      </c>
      <c r="P1079" s="1" t="s">
        <v>90</v>
      </c>
      <c r="Q1079" s="1">
        <v>0.79928330147485604</v>
      </c>
    </row>
    <row r="1080" spans="1:17">
      <c r="A1080" s="1" t="s">
        <v>2015</v>
      </c>
      <c r="B1080" s="1" t="s">
        <v>2016</v>
      </c>
      <c r="C1080" s="1" t="s">
        <v>2154</v>
      </c>
      <c r="D1080" s="1" t="s">
        <v>2155</v>
      </c>
      <c r="E1080" s="1">
        <v>6416</v>
      </c>
      <c r="F1080" s="1">
        <v>19.793072424651399</v>
      </c>
      <c r="G1080" s="1">
        <v>51.979307242465097</v>
      </c>
      <c r="H1080" s="1">
        <v>5.7544956997654397</v>
      </c>
      <c r="I1080" s="1">
        <v>2.6114151681000801</v>
      </c>
      <c r="J1080" s="1">
        <v>9.9139953088350303</v>
      </c>
      <c r="K1080" s="1">
        <v>16.731821735731</v>
      </c>
      <c r="L1080" s="1">
        <v>35.662651062011697</v>
      </c>
      <c r="M1080" s="1">
        <v>14.7288029925187</v>
      </c>
      <c r="N1080" s="1">
        <v>88.415390980554406</v>
      </c>
      <c r="O1080" s="1">
        <v>51.2388780696729</v>
      </c>
      <c r="P1080" s="1" t="s">
        <v>90</v>
      </c>
      <c r="Q1080" s="1">
        <v>0.80232952011749203</v>
      </c>
    </row>
    <row r="1081" spans="1:17">
      <c r="A1081" s="1" t="s">
        <v>2015</v>
      </c>
      <c r="B1081" s="1" t="s">
        <v>2016</v>
      </c>
      <c r="C1081" s="1" t="s">
        <v>2156</v>
      </c>
      <c r="D1081" s="1" t="s">
        <v>2157</v>
      </c>
      <c r="E1081" s="1">
        <v>3255</v>
      </c>
      <c r="F1081" s="1">
        <v>17.709251101321598</v>
      </c>
      <c r="G1081" s="1">
        <v>57.312775330396498</v>
      </c>
      <c r="H1081" s="1">
        <v>2.52385349338258</v>
      </c>
      <c r="I1081" s="1">
        <v>5.3247152970144702</v>
      </c>
      <c r="J1081" s="1">
        <v>6.00184672206833</v>
      </c>
      <c r="K1081" s="1">
        <v>22.683902739304401</v>
      </c>
      <c r="L1081" s="1">
        <v>48.424736022949197</v>
      </c>
      <c r="M1081" s="1">
        <v>100</v>
      </c>
      <c r="N1081" s="1">
        <v>89.262820512820497</v>
      </c>
      <c r="O1081" s="1">
        <v>48.9623664960151</v>
      </c>
      <c r="P1081" s="1" t="s">
        <v>90</v>
      </c>
      <c r="Q1081" s="1">
        <v>0.76668251715323599</v>
      </c>
    </row>
    <row r="1082" spans="1:17">
      <c r="A1082" s="1" t="s">
        <v>2015</v>
      </c>
      <c r="B1082" s="1" t="s">
        <v>2016</v>
      </c>
      <c r="C1082" s="1" t="s">
        <v>2158</v>
      </c>
      <c r="D1082" s="1" t="s">
        <v>2159</v>
      </c>
      <c r="E1082" s="1">
        <v>8059</v>
      </c>
      <c r="F1082" s="1">
        <v>11.2202965874576</v>
      </c>
      <c r="G1082" s="1">
        <v>54.497322337687201</v>
      </c>
      <c r="H1082" s="1">
        <v>2.5561484055093699</v>
      </c>
      <c r="I1082" s="1">
        <v>1.15398932870083</v>
      </c>
      <c r="J1082" s="1">
        <v>27.534433552549899</v>
      </c>
      <c r="K1082" s="1">
        <v>14.5799727013277</v>
      </c>
      <c r="L1082" s="1">
        <v>35.1119575500488</v>
      </c>
      <c r="M1082" s="1">
        <v>100</v>
      </c>
      <c r="N1082" s="1">
        <v>77.926312357352501</v>
      </c>
      <c r="O1082" s="1">
        <v>50.7456443679553</v>
      </c>
      <c r="P1082" s="1" t="s">
        <v>90</v>
      </c>
      <c r="Q1082" s="1">
        <v>0.79460616679451901</v>
      </c>
    </row>
    <row r="1083" spans="1:17">
      <c r="A1083" s="1" t="s">
        <v>2015</v>
      </c>
      <c r="B1083" s="1" t="s">
        <v>2016</v>
      </c>
      <c r="C1083" s="1" t="s">
        <v>2160</v>
      </c>
      <c r="D1083" s="1" t="s">
        <v>2161</v>
      </c>
      <c r="E1083" s="1">
        <v>34652</v>
      </c>
      <c r="F1083" s="1">
        <v>11.4794453105768</v>
      </c>
      <c r="G1083" s="1">
        <v>44.555227310027902</v>
      </c>
      <c r="H1083" s="1">
        <v>1.87962232161127</v>
      </c>
      <c r="I1083" s="1">
        <v>1.4879125376362901</v>
      </c>
      <c r="J1083" s="1">
        <v>1.99947382267824</v>
      </c>
      <c r="K1083" s="1">
        <v>13.984623929375299</v>
      </c>
      <c r="L1083" s="1">
        <v>33.763439178466797</v>
      </c>
      <c r="M1083" s="1">
        <v>63.266189541729197</v>
      </c>
      <c r="N1083" s="1">
        <v>81.914237914942305</v>
      </c>
      <c r="O1083" s="1">
        <v>53.712298643893199</v>
      </c>
      <c r="P1083" s="1" t="s">
        <v>55</v>
      </c>
      <c r="Q1083" s="1">
        <v>0.84105984398727796</v>
      </c>
    </row>
    <row r="1084" spans="1:17">
      <c r="A1084" s="1" t="s">
        <v>2015</v>
      </c>
      <c r="B1084" s="1" t="s">
        <v>2016</v>
      </c>
      <c r="C1084" s="1" t="s">
        <v>2162</v>
      </c>
      <c r="D1084" s="1" t="s">
        <v>2163</v>
      </c>
      <c r="E1084" s="1">
        <v>456</v>
      </c>
      <c r="F1084" s="1">
        <v>7.3015873015872996</v>
      </c>
      <c r="G1084" s="1">
        <v>58.095238095238102</v>
      </c>
      <c r="H1084" s="1">
        <v>0.21929824561403499</v>
      </c>
      <c r="I1084" s="1">
        <v>0.21929824561403499</v>
      </c>
      <c r="J1084" s="1">
        <v>1.31578947368421</v>
      </c>
      <c r="K1084" s="1">
        <v>3.2894736842105301</v>
      </c>
      <c r="L1084" s="1">
        <v>34.375</v>
      </c>
      <c r="M1084" s="1">
        <v>100</v>
      </c>
      <c r="N1084" s="1">
        <v>97.520661157024804</v>
      </c>
      <c r="O1084" s="1">
        <v>53.970988175904097</v>
      </c>
      <c r="P1084" s="1" t="s">
        <v>55</v>
      </c>
      <c r="Q1084" s="1">
        <v>0.84511056203374901</v>
      </c>
    </row>
    <row r="1085" spans="1:17">
      <c r="A1085" s="1" t="s">
        <v>2015</v>
      </c>
      <c r="B1085" s="1" t="s">
        <v>2016</v>
      </c>
      <c r="C1085" s="1" t="s">
        <v>2164</v>
      </c>
      <c r="D1085" s="1" t="s">
        <v>2165</v>
      </c>
      <c r="E1085" s="1">
        <v>2660</v>
      </c>
      <c r="F1085" s="1">
        <v>12.189292543021001</v>
      </c>
      <c r="G1085" s="1">
        <v>48.374760994263902</v>
      </c>
      <c r="H1085" s="1">
        <v>1.9303557910673701</v>
      </c>
      <c r="I1085" s="1">
        <v>0.83270249810749397</v>
      </c>
      <c r="J1085" s="1">
        <v>0.56775170325511004</v>
      </c>
      <c r="K1085" s="1">
        <v>2.0817562452687399</v>
      </c>
      <c r="L1085" s="1">
        <v>14.5661153793335</v>
      </c>
      <c r="M1085" s="1">
        <v>100</v>
      </c>
      <c r="N1085" s="1">
        <v>86.6666666666667</v>
      </c>
      <c r="O1085" s="1">
        <v>54.723992543744302</v>
      </c>
      <c r="P1085" s="1" t="s">
        <v>72</v>
      </c>
      <c r="Q1085" s="1">
        <v>0.85690156245874005</v>
      </c>
    </row>
    <row r="1086" spans="1:17">
      <c r="A1086" s="1" t="s">
        <v>2015</v>
      </c>
      <c r="B1086" s="1" t="s">
        <v>2016</v>
      </c>
      <c r="C1086" s="1" t="s">
        <v>2166</v>
      </c>
      <c r="D1086" s="1" t="s">
        <v>2167</v>
      </c>
      <c r="E1086" s="1">
        <v>3411</v>
      </c>
      <c r="F1086" s="1">
        <v>8.5115131578947398</v>
      </c>
      <c r="G1086" s="1">
        <v>53.371710526315802</v>
      </c>
      <c r="H1086" s="1">
        <v>2.1422195775066899</v>
      </c>
      <c r="I1086" s="1">
        <v>2.1124665278190999</v>
      </c>
      <c r="J1086" s="1">
        <v>0.83308539125260295</v>
      </c>
      <c r="K1086" s="1">
        <v>13.954180303481101</v>
      </c>
      <c r="L1086" s="1">
        <v>28.748590469360401</v>
      </c>
      <c r="M1086" s="1">
        <v>100</v>
      </c>
      <c r="N1086" s="1">
        <v>92.149866190900994</v>
      </c>
      <c r="O1086" s="1">
        <v>53.022158254435801</v>
      </c>
      <c r="P1086" s="1" t="s">
        <v>55</v>
      </c>
      <c r="Q1086" s="1">
        <v>0.83025320597435803</v>
      </c>
    </row>
    <row r="1087" spans="1:17">
      <c r="A1087" s="1" t="s">
        <v>2015</v>
      </c>
      <c r="B1087" s="1" t="s">
        <v>2016</v>
      </c>
      <c r="C1087" s="1" t="s">
        <v>2168</v>
      </c>
      <c r="D1087" s="1" t="s">
        <v>2169</v>
      </c>
      <c r="E1087" s="1">
        <v>4370</v>
      </c>
      <c r="F1087" s="1">
        <v>2.5390027531355202</v>
      </c>
      <c r="G1087" s="1">
        <v>36.127256041602898</v>
      </c>
      <c r="H1087" s="1">
        <v>0.55033249254758099</v>
      </c>
      <c r="I1087" s="1">
        <v>0.82549873882137104</v>
      </c>
      <c r="J1087" s="1">
        <v>15.180004586104101</v>
      </c>
      <c r="K1087" s="1">
        <v>8.02568218298555</v>
      </c>
      <c r="L1087" s="1">
        <v>25.231054306030298</v>
      </c>
      <c r="M1087" s="1">
        <v>100</v>
      </c>
      <c r="N1087" s="1">
        <v>75.918762088974901</v>
      </c>
      <c r="O1087" s="1">
        <v>54.755236382436898</v>
      </c>
      <c r="P1087" s="1" t="s">
        <v>72</v>
      </c>
      <c r="Q1087" s="1">
        <v>0.85739079748981895</v>
      </c>
    </row>
    <row r="1088" spans="1:17">
      <c r="A1088" s="1" t="s">
        <v>2015</v>
      </c>
      <c r="B1088" s="1" t="s">
        <v>2016</v>
      </c>
      <c r="C1088" s="1" t="s">
        <v>2170</v>
      </c>
      <c r="D1088" s="1" t="s">
        <v>2171</v>
      </c>
      <c r="E1088" s="1">
        <v>1301</v>
      </c>
      <c r="F1088" s="1">
        <v>3.3041788143829001</v>
      </c>
      <c r="G1088" s="1">
        <v>39.552964042760003</v>
      </c>
      <c r="H1088" s="1">
        <v>7.6863950807071493E-2</v>
      </c>
      <c r="I1088" s="1">
        <v>0.15372790161414299</v>
      </c>
      <c r="J1088" s="1">
        <v>5.7647963105303601</v>
      </c>
      <c r="K1088" s="1">
        <v>5.84166026133743</v>
      </c>
      <c r="L1088" s="1">
        <v>14.0211639404297</v>
      </c>
      <c r="M1088" s="1">
        <v>100</v>
      </c>
      <c r="N1088" s="1">
        <v>74.437299035369804</v>
      </c>
      <c r="O1088" s="1">
        <v>56.334068248981403</v>
      </c>
      <c r="P1088" s="1" t="s">
        <v>72</v>
      </c>
      <c r="Q1088" s="1">
        <v>0.88211310721932501</v>
      </c>
    </row>
    <row r="1089" spans="1:17">
      <c r="A1089" s="1" t="s">
        <v>2015</v>
      </c>
      <c r="B1089" s="1" t="s">
        <v>2016</v>
      </c>
      <c r="C1089" s="1" t="s">
        <v>2172</v>
      </c>
      <c r="D1089" s="1" t="s">
        <v>2173</v>
      </c>
      <c r="E1089" s="1">
        <v>84438</v>
      </c>
      <c r="F1089" s="1">
        <v>4.0864189860835003</v>
      </c>
      <c r="G1089" s="1">
        <v>28.012298308215598</v>
      </c>
      <c r="H1089" s="1">
        <v>0.66862574803992703</v>
      </c>
      <c r="I1089" s="1">
        <v>0.61746755023616096</v>
      </c>
      <c r="J1089" s="1">
        <v>9.0740366197518192</v>
      </c>
      <c r="K1089" s="1">
        <v>2.6400323609194301</v>
      </c>
      <c r="L1089" s="1">
        <v>26.575569152831999</v>
      </c>
      <c r="M1089" s="1">
        <v>9.2114924560032208</v>
      </c>
      <c r="N1089" s="1">
        <v>67.057127962957296</v>
      </c>
      <c r="O1089" s="1">
        <v>57.423498773846397</v>
      </c>
      <c r="P1089" s="1" t="s">
        <v>20</v>
      </c>
      <c r="Q1089" s="1">
        <v>0.89917207305046098</v>
      </c>
    </row>
    <row r="1090" spans="1:17">
      <c r="A1090" s="1" t="s">
        <v>2015</v>
      </c>
      <c r="B1090" s="1" t="s">
        <v>2016</v>
      </c>
      <c r="C1090" s="1" t="s">
        <v>2174</v>
      </c>
      <c r="D1090" s="1" t="s">
        <v>2175</v>
      </c>
      <c r="E1090" s="1">
        <v>1593</v>
      </c>
      <c r="F1090" s="1">
        <v>20.456397718011399</v>
      </c>
      <c r="G1090" s="1">
        <v>66.829665851670697</v>
      </c>
      <c r="H1090" s="1">
        <v>1.75768989328311</v>
      </c>
      <c r="I1090" s="1">
        <v>1.88323917137476</v>
      </c>
      <c r="J1090" s="1">
        <v>3.5153797865662302</v>
      </c>
      <c r="K1090" s="1">
        <v>21.594475831764001</v>
      </c>
      <c r="L1090" s="1">
        <v>20.6378993988037</v>
      </c>
      <c r="M1090" s="1">
        <v>100</v>
      </c>
      <c r="N1090" s="1">
        <v>94.258373205741606</v>
      </c>
      <c r="O1090" s="1">
        <v>50.7699913151665</v>
      </c>
      <c r="P1090" s="1" t="s">
        <v>90</v>
      </c>
      <c r="Q1090" s="1">
        <v>0.79498740610357899</v>
      </c>
    </row>
    <row r="1091" spans="1:17">
      <c r="A1091" s="1" t="s">
        <v>2015</v>
      </c>
      <c r="B1091" s="1" t="s">
        <v>2016</v>
      </c>
      <c r="C1091" s="1" t="s">
        <v>2176</v>
      </c>
      <c r="D1091" s="1" t="s">
        <v>2177</v>
      </c>
      <c r="E1091" s="1">
        <v>1871</v>
      </c>
      <c r="F1091" s="1">
        <v>21.3687150837989</v>
      </c>
      <c r="G1091" s="1">
        <v>73.044692737430196</v>
      </c>
      <c r="H1091" s="1">
        <v>2.2031166039763601</v>
      </c>
      <c r="I1091" s="1">
        <v>2.2031166039763601</v>
      </c>
      <c r="J1091" s="1">
        <v>8.4900591080064505</v>
      </c>
      <c r="K1091" s="1">
        <v>6.6093498119290697</v>
      </c>
      <c r="L1091" s="1">
        <v>16.1564617156982</v>
      </c>
      <c r="M1091" s="1">
        <v>100</v>
      </c>
      <c r="N1091" s="1">
        <v>92.432432432432407</v>
      </c>
      <c r="O1091" s="1">
        <v>51.169416349514599</v>
      </c>
      <c r="P1091" s="1" t="s">
        <v>90</v>
      </c>
      <c r="Q1091" s="1">
        <v>0.801241846251462</v>
      </c>
    </row>
    <row r="1092" spans="1:17">
      <c r="A1092" s="1" t="s">
        <v>2015</v>
      </c>
      <c r="B1092" s="1" t="s">
        <v>2016</v>
      </c>
      <c r="C1092" s="1" t="s">
        <v>2178</v>
      </c>
      <c r="D1092" s="1" t="s">
        <v>2179</v>
      </c>
      <c r="E1092" s="1">
        <v>4163</v>
      </c>
      <c r="F1092" s="1">
        <v>14.429530201342301</v>
      </c>
      <c r="G1092" s="1">
        <v>54.261744966442897</v>
      </c>
      <c r="H1092" s="1">
        <v>1.2820512820512799</v>
      </c>
      <c r="I1092" s="1">
        <v>3.1446540880503102</v>
      </c>
      <c r="J1092" s="1">
        <v>1.2820512820512799</v>
      </c>
      <c r="K1092" s="1">
        <v>12.723754233188201</v>
      </c>
      <c r="L1092" s="1">
        <v>30.591259002685501</v>
      </c>
      <c r="M1092" s="1">
        <v>100</v>
      </c>
      <c r="N1092" s="1">
        <v>93.021411578112605</v>
      </c>
      <c r="O1092" s="1">
        <v>51.970911847463903</v>
      </c>
      <c r="P1092" s="1" t="s">
        <v>90</v>
      </c>
      <c r="Q1092" s="1">
        <v>0.81379215028761898</v>
      </c>
    </row>
    <row r="1093" spans="1:17">
      <c r="A1093" s="1" t="s">
        <v>2015</v>
      </c>
      <c r="B1093" s="1" t="s">
        <v>2016</v>
      </c>
      <c r="C1093" s="1" t="s">
        <v>2180</v>
      </c>
      <c r="D1093" s="1" t="s">
        <v>2181</v>
      </c>
      <c r="E1093" s="1">
        <v>11391</v>
      </c>
      <c r="F1093" s="1">
        <v>3.59209257473481</v>
      </c>
      <c r="G1093" s="1">
        <v>26.503675124364801</v>
      </c>
      <c r="H1093" s="1">
        <v>0.15081618168914099</v>
      </c>
      <c r="I1093" s="1">
        <v>0.47906316536550703</v>
      </c>
      <c r="J1093" s="1">
        <v>3.9478353442157599</v>
      </c>
      <c r="K1093" s="1">
        <v>10.264371894961</v>
      </c>
      <c r="L1093" s="1">
        <v>26.2162170410156</v>
      </c>
      <c r="M1093" s="1">
        <v>24.475463084891601</v>
      </c>
      <c r="N1093" s="1">
        <v>65.0469906018796</v>
      </c>
      <c r="O1093" s="1">
        <v>57.4191093230082</v>
      </c>
      <c r="P1093" s="1" t="s">
        <v>20</v>
      </c>
      <c r="Q1093" s="1">
        <v>0.89910334035924599</v>
      </c>
    </row>
    <row r="1094" spans="1:17">
      <c r="A1094" s="1" t="s">
        <v>2015</v>
      </c>
      <c r="B1094" s="1" t="s">
        <v>2016</v>
      </c>
      <c r="C1094" s="1" t="s">
        <v>2182</v>
      </c>
      <c r="D1094" s="1" t="s">
        <v>2183</v>
      </c>
      <c r="E1094" s="1">
        <v>4168</v>
      </c>
      <c r="F1094" s="1">
        <v>2.06812652068127</v>
      </c>
      <c r="G1094" s="1">
        <v>23.509732360097299</v>
      </c>
      <c r="H1094" s="1">
        <v>0.67356266538369003</v>
      </c>
      <c r="I1094" s="1">
        <v>0.26461390425787801</v>
      </c>
      <c r="J1094" s="1">
        <v>0.192446475823911</v>
      </c>
      <c r="K1094" s="1">
        <v>3.43998075535242</v>
      </c>
      <c r="L1094" s="1">
        <v>17.140468597412099</v>
      </c>
      <c r="M1094" s="1">
        <v>100</v>
      </c>
      <c r="N1094" s="1">
        <v>62.982273201251303</v>
      </c>
      <c r="O1094" s="1">
        <v>57.755818986114797</v>
      </c>
      <c r="P1094" s="1" t="s">
        <v>20</v>
      </c>
      <c r="Q1094" s="1">
        <v>0.90437574507606899</v>
      </c>
    </row>
    <row r="1095" spans="1:17">
      <c r="A1095" s="1" t="s">
        <v>2015</v>
      </c>
      <c r="B1095" s="1" t="s">
        <v>2016</v>
      </c>
      <c r="C1095" s="1" t="s">
        <v>2184</v>
      </c>
      <c r="D1095" s="1" t="s">
        <v>2185</v>
      </c>
      <c r="E1095" s="1">
        <v>26194</v>
      </c>
      <c r="F1095" s="1">
        <v>21.608448415921998</v>
      </c>
      <c r="G1095" s="1">
        <v>65.152849425806593</v>
      </c>
      <c r="H1095" s="1">
        <v>0.918280731537927</v>
      </c>
      <c r="I1095" s="1">
        <v>6.9411220001543299</v>
      </c>
      <c r="J1095" s="1">
        <v>3.8621807238212802</v>
      </c>
      <c r="K1095" s="1">
        <v>52.079154451473499</v>
      </c>
      <c r="L1095" s="1">
        <v>59.557193756103501</v>
      </c>
      <c r="M1095" s="1">
        <v>100</v>
      </c>
      <c r="N1095" s="1">
        <v>91.861665519614604</v>
      </c>
      <c r="O1095" s="1">
        <v>45.636498894762099</v>
      </c>
      <c r="P1095" s="1" t="s">
        <v>210</v>
      </c>
      <c r="Q1095" s="1">
        <v>0.71460405921239001</v>
      </c>
    </row>
    <row r="1096" spans="1:17">
      <c r="A1096" s="1" t="s">
        <v>2015</v>
      </c>
      <c r="B1096" s="1" t="s">
        <v>2016</v>
      </c>
      <c r="C1096" s="1" t="s">
        <v>2186</v>
      </c>
      <c r="D1096" s="1" t="s">
        <v>2187</v>
      </c>
      <c r="E1096" s="1">
        <v>1032</v>
      </c>
      <c r="F1096" s="1">
        <v>8.3003952569169996</v>
      </c>
      <c r="G1096" s="1">
        <v>37.549407114624501</v>
      </c>
      <c r="H1096" s="1">
        <v>3.4846884899683199</v>
      </c>
      <c r="I1096" s="1">
        <v>4.9630411826821499</v>
      </c>
      <c r="J1096" s="1">
        <v>5.5966209081309399</v>
      </c>
      <c r="K1096" s="1">
        <v>15.7338965153115</v>
      </c>
      <c r="L1096" s="1">
        <v>25.531915664672901</v>
      </c>
      <c r="M1096" s="1">
        <v>100</v>
      </c>
      <c r="N1096" s="1">
        <v>93.203883495145604</v>
      </c>
      <c r="O1096" s="1">
        <v>52.156293760098102</v>
      </c>
      <c r="P1096" s="1" t="s">
        <v>90</v>
      </c>
      <c r="Q1096" s="1">
        <v>0.81669497303873395</v>
      </c>
    </row>
    <row r="1097" spans="1:17">
      <c r="A1097" s="1" t="s">
        <v>2015</v>
      </c>
      <c r="B1097" s="1" t="s">
        <v>2016</v>
      </c>
      <c r="C1097" s="1" t="s">
        <v>2188</v>
      </c>
      <c r="D1097" s="1" t="s">
        <v>2189</v>
      </c>
      <c r="E1097" s="1">
        <v>5521</v>
      </c>
      <c r="F1097" s="1">
        <v>4.9851190476190501</v>
      </c>
      <c r="G1097" s="1">
        <v>53.199404761904802</v>
      </c>
      <c r="H1097" s="1">
        <v>0.98576122672508204</v>
      </c>
      <c r="I1097" s="1">
        <v>0.21905805038335199</v>
      </c>
      <c r="J1097" s="1">
        <v>36.381891201168301</v>
      </c>
      <c r="K1097" s="1">
        <v>10.660825118656399</v>
      </c>
      <c r="L1097" s="1">
        <v>29.7316379547119</v>
      </c>
      <c r="M1097" s="1">
        <v>100</v>
      </c>
      <c r="N1097" s="1">
        <v>80.772142316426994</v>
      </c>
      <c r="O1097" s="1">
        <v>51.685479692955198</v>
      </c>
      <c r="P1097" s="1" t="s">
        <v>90</v>
      </c>
      <c r="Q1097" s="1">
        <v>0.80932267999122198</v>
      </c>
    </row>
    <row r="1098" spans="1:17">
      <c r="A1098" s="1" t="s">
        <v>2015</v>
      </c>
      <c r="B1098" s="1" t="s">
        <v>2016</v>
      </c>
      <c r="C1098" s="1" t="s">
        <v>2190</v>
      </c>
      <c r="D1098" s="1" t="s">
        <v>2191</v>
      </c>
      <c r="E1098" s="1">
        <v>2881</v>
      </c>
      <c r="F1098" s="1">
        <v>13.204747774480699</v>
      </c>
      <c r="G1098" s="1">
        <v>61.078140454995101</v>
      </c>
      <c r="H1098" s="1">
        <v>1.1883956658510999</v>
      </c>
      <c r="I1098" s="1">
        <v>4.5089129674938802</v>
      </c>
      <c r="J1098" s="1">
        <v>7.6546662006291504</v>
      </c>
      <c r="K1098" s="1">
        <v>14.819993009437299</v>
      </c>
      <c r="L1098" s="1">
        <v>37.982566833496101</v>
      </c>
      <c r="M1098" s="1">
        <v>100</v>
      </c>
      <c r="N1098" s="1">
        <v>96.112600536193</v>
      </c>
      <c r="O1098" s="1">
        <v>50.437871666370199</v>
      </c>
      <c r="P1098" s="1" t="s">
        <v>90</v>
      </c>
      <c r="Q1098" s="1">
        <v>0.78978687462281505</v>
      </c>
    </row>
    <row r="1099" spans="1:17">
      <c r="A1099" s="1" t="s">
        <v>2015</v>
      </c>
      <c r="B1099" s="1" t="s">
        <v>2016</v>
      </c>
      <c r="C1099" s="1" t="s">
        <v>2192</v>
      </c>
      <c r="D1099" s="1" t="s">
        <v>2193</v>
      </c>
      <c r="E1099" s="1">
        <v>2308</v>
      </c>
      <c r="F1099" s="1">
        <v>10.5448154657294</v>
      </c>
      <c r="G1099" s="1">
        <v>54.7744581136497</v>
      </c>
      <c r="H1099" s="1">
        <v>3.3683289588801402</v>
      </c>
      <c r="I1099" s="1">
        <v>0.43649061545176798</v>
      </c>
      <c r="J1099" s="1">
        <v>0.43744531933508302</v>
      </c>
      <c r="K1099" s="1">
        <v>3.7182852143482101</v>
      </c>
      <c r="L1099" s="1">
        <v>30</v>
      </c>
      <c r="M1099" s="1">
        <v>100</v>
      </c>
      <c r="N1099" s="1">
        <v>88.584474885844699</v>
      </c>
      <c r="O1099" s="1">
        <v>53.791202403899398</v>
      </c>
      <c r="P1099" s="1" t="s">
        <v>55</v>
      </c>
      <c r="Q1099" s="1">
        <v>0.84229536705659902</v>
      </c>
    </row>
    <row r="1100" spans="1:17">
      <c r="A1100" s="1" t="s">
        <v>2015</v>
      </c>
      <c r="B1100" s="1" t="s">
        <v>2016</v>
      </c>
      <c r="C1100" s="1" t="s">
        <v>2194</v>
      </c>
      <c r="D1100" s="1" t="s">
        <v>2195</v>
      </c>
      <c r="E1100" s="1">
        <v>6234</v>
      </c>
      <c r="F1100" s="1">
        <v>12.9692065632726</v>
      </c>
      <c r="G1100" s="1">
        <v>44.167228590694499</v>
      </c>
      <c r="H1100" s="1">
        <v>1.9906887140793099</v>
      </c>
      <c r="I1100" s="1">
        <v>1.46090865307433</v>
      </c>
      <c r="J1100" s="1">
        <v>38.272595922298898</v>
      </c>
      <c r="K1100" s="1">
        <v>11.960186225718401</v>
      </c>
      <c r="L1100" s="1">
        <v>25.963150024414102</v>
      </c>
      <c r="M1100" s="1">
        <v>100</v>
      </c>
      <c r="N1100" s="1">
        <v>84.948174853537594</v>
      </c>
      <c r="O1100" s="1">
        <v>50.214059158291001</v>
      </c>
      <c r="P1100" s="1" t="s">
        <v>90</v>
      </c>
      <c r="Q1100" s="1">
        <v>0.78628228223187002</v>
      </c>
    </row>
    <row r="1101" spans="1:17">
      <c r="A1101" s="1" t="s">
        <v>2015</v>
      </c>
      <c r="B1101" s="1" t="s">
        <v>2016</v>
      </c>
      <c r="C1101" s="1" t="s">
        <v>2196</v>
      </c>
      <c r="D1101" s="1" t="s">
        <v>2197</v>
      </c>
      <c r="E1101" s="1">
        <v>6279</v>
      </c>
      <c r="F1101" s="1">
        <v>2.2394136807817602</v>
      </c>
      <c r="G1101" s="1">
        <v>19.035016286645</v>
      </c>
      <c r="H1101" s="1">
        <v>0.22457491177414199</v>
      </c>
      <c r="I1101" s="1">
        <v>0.16041065126724399</v>
      </c>
      <c r="J1101" s="1">
        <v>2.8071863971767699</v>
      </c>
      <c r="K1101" s="1">
        <v>6.6570420275906299</v>
      </c>
      <c r="L1101" s="1">
        <v>11.697497367858899</v>
      </c>
      <c r="M1101" s="1">
        <v>9.2371396719222805</v>
      </c>
      <c r="N1101" s="1">
        <v>52.865378094269197</v>
      </c>
      <c r="O1101" s="1">
        <v>59.606904640901398</v>
      </c>
      <c r="P1101" s="1" t="s">
        <v>20</v>
      </c>
      <c r="Q1101" s="1">
        <v>0.93336117022690501</v>
      </c>
    </row>
    <row r="1102" spans="1:17">
      <c r="A1102" s="1" t="s">
        <v>2015</v>
      </c>
      <c r="B1102" s="1" t="s">
        <v>2016</v>
      </c>
      <c r="C1102" s="1" t="s">
        <v>2198</v>
      </c>
      <c r="D1102" s="1" t="s">
        <v>2199</v>
      </c>
      <c r="E1102" s="1">
        <v>1776</v>
      </c>
      <c r="F1102" s="1">
        <v>8.3333333333333304</v>
      </c>
      <c r="G1102" s="1">
        <v>44.219219219219198</v>
      </c>
      <c r="H1102" s="1">
        <v>1.01351351351351</v>
      </c>
      <c r="I1102" s="1">
        <v>1.4639639639639599</v>
      </c>
      <c r="J1102" s="1">
        <v>9.0090090090090094</v>
      </c>
      <c r="K1102" s="1">
        <v>9.2342342342342292</v>
      </c>
      <c r="L1102" s="1">
        <v>21.659919738769499</v>
      </c>
      <c r="M1102" s="1">
        <v>100</v>
      </c>
      <c r="N1102" s="1">
        <v>83.002832861189802</v>
      </c>
      <c r="O1102" s="1">
        <v>53.8980277956531</v>
      </c>
      <c r="P1102" s="1" t="s">
        <v>55</v>
      </c>
      <c r="Q1102" s="1">
        <v>0.84396810401984101</v>
      </c>
    </row>
    <row r="1103" spans="1:17">
      <c r="A1103" s="1" t="s">
        <v>2015</v>
      </c>
      <c r="B1103" s="1" t="s">
        <v>2016</v>
      </c>
      <c r="C1103" s="1" t="s">
        <v>2200</v>
      </c>
      <c r="D1103" s="1" t="s">
        <v>2201</v>
      </c>
      <c r="E1103" s="1">
        <v>518</v>
      </c>
      <c r="F1103" s="1">
        <v>5.0761421319797</v>
      </c>
      <c r="G1103" s="1">
        <v>68.274111675126903</v>
      </c>
      <c r="H1103" s="1">
        <v>0.38610038610038599</v>
      </c>
      <c r="I1103" s="1">
        <v>0.57915057915057899</v>
      </c>
      <c r="J1103" s="1">
        <v>2.31660231660232</v>
      </c>
      <c r="K1103" s="1">
        <v>6.3706563706563699</v>
      </c>
      <c r="L1103" s="1">
        <v>17.679557800293001</v>
      </c>
      <c r="M1103" s="1">
        <v>100</v>
      </c>
      <c r="N1103" s="1">
        <v>98.581560283687907</v>
      </c>
      <c r="O1103" s="1">
        <v>54.331686107562099</v>
      </c>
      <c r="P1103" s="1" t="s">
        <v>55</v>
      </c>
      <c r="Q1103" s="1">
        <v>0.85075858965100104</v>
      </c>
    </row>
    <row r="1104" spans="1:17">
      <c r="A1104" s="1" t="s">
        <v>2015</v>
      </c>
      <c r="B1104" s="1" t="s">
        <v>2016</v>
      </c>
      <c r="C1104" s="1" t="s">
        <v>2202</v>
      </c>
      <c r="D1104" s="1" t="s">
        <v>2203</v>
      </c>
      <c r="E1104" s="1">
        <v>1850</v>
      </c>
      <c r="F1104" s="1">
        <v>6.7365269461077801</v>
      </c>
      <c r="G1104" s="1">
        <v>43.712574850299397</v>
      </c>
      <c r="H1104" s="1">
        <v>0.76045627376425895</v>
      </c>
      <c r="I1104" s="1">
        <v>1.2493210211841399</v>
      </c>
      <c r="J1104" s="1">
        <v>18.902770233568699</v>
      </c>
      <c r="K1104" s="1">
        <v>5.1059206952743104</v>
      </c>
      <c r="L1104" s="1">
        <v>27.303754806518601</v>
      </c>
      <c r="M1104" s="1">
        <v>100</v>
      </c>
      <c r="N1104" s="1">
        <v>94.098360655737693</v>
      </c>
      <c r="O1104" s="1">
        <v>52.946088571781999</v>
      </c>
      <c r="P1104" s="1" t="s">
        <v>55</v>
      </c>
      <c r="Q1104" s="1">
        <v>0.82906206061211896</v>
      </c>
    </row>
    <row r="1105" spans="1:17">
      <c r="A1105" s="1" t="s">
        <v>2015</v>
      </c>
      <c r="B1105" s="1" t="s">
        <v>2016</v>
      </c>
      <c r="C1105" s="1" t="s">
        <v>2204</v>
      </c>
      <c r="D1105" s="1" t="s">
        <v>2205</v>
      </c>
      <c r="E1105" s="1">
        <v>4562</v>
      </c>
      <c r="F1105" s="1">
        <v>24.9376558603491</v>
      </c>
      <c r="G1105" s="1">
        <v>61.2219451371571</v>
      </c>
      <c r="H1105" s="1">
        <v>0.57662452872033698</v>
      </c>
      <c r="I1105" s="1">
        <v>1.8407629186072301</v>
      </c>
      <c r="J1105" s="1">
        <v>8.7380793967620303</v>
      </c>
      <c r="K1105" s="1">
        <v>27.944111776447102</v>
      </c>
      <c r="L1105" s="1">
        <v>39.067054748535199</v>
      </c>
      <c r="M1105" s="1">
        <v>100</v>
      </c>
      <c r="N1105" s="1">
        <v>93.306825712392296</v>
      </c>
      <c r="O1105" s="1">
        <v>48.7904353620807</v>
      </c>
      <c r="P1105" s="1" t="s">
        <v>90</v>
      </c>
      <c r="Q1105" s="1">
        <v>0.76399031487676905</v>
      </c>
    </row>
    <row r="1106" spans="1:17">
      <c r="A1106" s="1" t="s">
        <v>2015</v>
      </c>
      <c r="B1106" s="1" t="s">
        <v>2016</v>
      </c>
      <c r="C1106" s="1" t="s">
        <v>2206</v>
      </c>
      <c r="D1106" s="1" t="s">
        <v>2207</v>
      </c>
      <c r="E1106" s="1">
        <v>756</v>
      </c>
      <c r="F1106" s="1">
        <v>4.4483985765124601</v>
      </c>
      <c r="G1106" s="1">
        <v>33.6298932384342</v>
      </c>
      <c r="H1106" s="1">
        <v>0.79893475366178401</v>
      </c>
      <c r="I1106" s="1">
        <v>0.66577896138481996</v>
      </c>
      <c r="J1106" s="1">
        <v>1.9973368841544601</v>
      </c>
      <c r="K1106" s="1">
        <v>6.1251664447403504</v>
      </c>
      <c r="L1106" s="1">
        <v>22.222221374511701</v>
      </c>
      <c r="M1106" s="1">
        <v>100</v>
      </c>
      <c r="N1106" s="1">
        <v>81.877022653721696</v>
      </c>
      <c r="O1106" s="1">
        <v>55.759651888231602</v>
      </c>
      <c r="P1106" s="1" t="s">
        <v>72</v>
      </c>
      <c r="Q1106" s="1">
        <v>0.87311854643988496</v>
      </c>
    </row>
    <row r="1107" spans="1:17">
      <c r="A1107" s="1" t="s">
        <v>2015</v>
      </c>
      <c r="B1107" s="1" t="s">
        <v>2016</v>
      </c>
      <c r="C1107" s="1" t="s">
        <v>2208</v>
      </c>
      <c r="D1107" s="1" t="s">
        <v>2209</v>
      </c>
      <c r="E1107" s="1">
        <v>1771</v>
      </c>
      <c r="F1107" s="1">
        <v>6.9935111751982699</v>
      </c>
      <c r="G1107" s="1">
        <v>73.251622206200395</v>
      </c>
      <c r="H1107" s="1">
        <v>5.7903879559930503E-2</v>
      </c>
      <c r="I1107" s="1">
        <v>0.57903879559930505</v>
      </c>
      <c r="J1107" s="1">
        <v>5.7903879559930503E-2</v>
      </c>
      <c r="K1107" s="1">
        <v>28.257093225246098</v>
      </c>
      <c r="L1107" s="1">
        <v>20.571428298950199</v>
      </c>
      <c r="M1107" s="1">
        <v>100</v>
      </c>
      <c r="N1107" s="1">
        <v>96.827794561933501</v>
      </c>
      <c r="O1107" s="1">
        <v>52.678101823665699</v>
      </c>
      <c r="P1107" s="1" t="s">
        <v>55</v>
      </c>
      <c r="Q1107" s="1">
        <v>0.82486576110061005</v>
      </c>
    </row>
    <row r="1108" spans="1:17">
      <c r="A1108" s="1" t="s">
        <v>2015</v>
      </c>
      <c r="B1108" s="1" t="s">
        <v>2016</v>
      </c>
      <c r="C1108" s="1" t="s">
        <v>2210</v>
      </c>
      <c r="D1108" s="1" t="s">
        <v>2211</v>
      </c>
      <c r="E1108" s="1">
        <v>4233</v>
      </c>
      <c r="F1108" s="1">
        <v>19.728353140916798</v>
      </c>
      <c r="G1108" s="1">
        <v>61.765704584040698</v>
      </c>
      <c r="H1108" s="1">
        <v>1.00430416068867</v>
      </c>
      <c r="I1108" s="1">
        <v>2.79770444763271</v>
      </c>
      <c r="J1108" s="1">
        <v>4.6389287422286003</v>
      </c>
      <c r="K1108" s="1">
        <v>16.068866571018599</v>
      </c>
      <c r="L1108" s="1">
        <v>37.232143402099602</v>
      </c>
      <c r="M1108" s="1">
        <v>100</v>
      </c>
      <c r="N1108" s="1">
        <v>94.553706505294997</v>
      </c>
      <c r="O1108" s="1">
        <v>50.314929345096999</v>
      </c>
      <c r="P1108" s="1" t="s">
        <v>90</v>
      </c>
      <c r="Q1108" s="1">
        <v>0.78786176897364102</v>
      </c>
    </row>
    <row r="1109" spans="1:17">
      <c r="A1109" s="1" t="s">
        <v>2015</v>
      </c>
      <c r="B1109" s="1" t="s">
        <v>2016</v>
      </c>
      <c r="C1109" s="1" t="s">
        <v>2212</v>
      </c>
      <c r="D1109" s="1" t="s">
        <v>2213</v>
      </c>
      <c r="E1109" s="1">
        <v>381</v>
      </c>
      <c r="F1109" s="1">
        <v>33.208955223880601</v>
      </c>
      <c r="G1109" s="1">
        <v>70.546855884511899</v>
      </c>
      <c r="H1109" s="1">
        <v>6.5616797900262496</v>
      </c>
      <c r="I1109" s="1">
        <v>0</v>
      </c>
      <c r="J1109" s="1">
        <v>3.1496062992125999</v>
      </c>
      <c r="K1109" s="1">
        <v>17.060367454068199</v>
      </c>
      <c r="L1109" s="1">
        <v>38.596492767333999</v>
      </c>
      <c r="M1109" s="1">
        <v>100</v>
      </c>
      <c r="N1109" s="1">
        <v>94.047619047619094</v>
      </c>
      <c r="O1109" s="1">
        <v>48.398462632162598</v>
      </c>
      <c r="P1109" s="1" t="s">
        <v>210</v>
      </c>
      <c r="Q1109" s="1">
        <v>0.75785256744469698</v>
      </c>
    </row>
    <row r="1110" spans="1:17">
      <c r="A1110" s="1" t="s">
        <v>2015</v>
      </c>
      <c r="B1110" s="1" t="s">
        <v>2016</v>
      </c>
      <c r="C1110" s="1" t="s">
        <v>2214</v>
      </c>
      <c r="D1110" s="1" t="s">
        <v>2215</v>
      </c>
      <c r="E1110" s="1">
        <v>393</v>
      </c>
      <c r="F1110" s="1">
        <v>28.703703703703699</v>
      </c>
      <c r="G1110" s="1">
        <v>73.148148148148195</v>
      </c>
      <c r="H1110" s="1">
        <v>1.78117048346056</v>
      </c>
      <c r="I1110" s="1">
        <v>2.7989821882951702</v>
      </c>
      <c r="J1110" s="1">
        <v>1.01781170483461</v>
      </c>
      <c r="K1110" s="1">
        <v>19.083969465648899</v>
      </c>
      <c r="L1110" s="1">
        <v>14.935065269470201</v>
      </c>
      <c r="M1110" s="1">
        <v>100</v>
      </c>
      <c r="N1110" s="1">
        <v>89.729729729729698</v>
      </c>
      <c r="O1110" s="1">
        <v>50.0842628400557</v>
      </c>
      <c r="P1110" s="1" t="s">
        <v>90</v>
      </c>
      <c r="Q1110" s="1">
        <v>0.78424985252915302</v>
      </c>
    </row>
    <row r="1111" spans="1:17">
      <c r="A1111" s="1" t="s">
        <v>2015</v>
      </c>
      <c r="B1111" s="1" t="s">
        <v>2016</v>
      </c>
      <c r="C1111" s="1" t="s">
        <v>2216</v>
      </c>
      <c r="D1111" s="1" t="s">
        <v>2217</v>
      </c>
      <c r="E1111" s="1">
        <v>748</v>
      </c>
      <c r="F1111" s="1">
        <v>24.5115452930728</v>
      </c>
      <c r="G1111" s="1">
        <v>70.692717584369404</v>
      </c>
      <c r="H1111" s="1">
        <v>2.1534320323014802</v>
      </c>
      <c r="I1111" s="1">
        <v>1.74966352624495</v>
      </c>
      <c r="J1111" s="1">
        <v>3.3647375504710602</v>
      </c>
      <c r="K1111" s="1">
        <v>29.340511440107701</v>
      </c>
      <c r="L1111" s="1">
        <v>24.271844863891602</v>
      </c>
      <c r="M1111" s="1">
        <v>100</v>
      </c>
      <c r="N1111" s="1">
        <v>92.342342342342306</v>
      </c>
      <c r="O1111" s="1">
        <v>49.526419126210698</v>
      </c>
      <c r="P1111" s="1" t="s">
        <v>90</v>
      </c>
      <c r="Q1111" s="1">
        <v>0.775514796335666</v>
      </c>
    </row>
    <row r="1112" spans="1:17">
      <c r="A1112" s="1" t="s">
        <v>2015</v>
      </c>
      <c r="B1112" s="1" t="s">
        <v>2016</v>
      </c>
      <c r="C1112" s="1" t="s">
        <v>2218</v>
      </c>
      <c r="D1112" s="1" t="s">
        <v>2219</v>
      </c>
      <c r="E1112" s="1">
        <v>5326</v>
      </c>
      <c r="F1112" s="1">
        <v>3.0408773678963099</v>
      </c>
      <c r="G1112" s="1">
        <v>33.998005982053797</v>
      </c>
      <c r="H1112" s="1">
        <v>1.3143071723619999</v>
      </c>
      <c r="I1112" s="1">
        <v>2.4784078107397698</v>
      </c>
      <c r="J1112" s="1">
        <v>21.479534359744601</v>
      </c>
      <c r="K1112" s="1">
        <v>9.4254600075103294</v>
      </c>
      <c r="L1112" s="1">
        <v>23.174158096313501</v>
      </c>
      <c r="M1112" s="1">
        <v>100</v>
      </c>
      <c r="N1112" s="1">
        <v>76.624548736462103</v>
      </c>
      <c r="O1112" s="1">
        <v>53.655562275358598</v>
      </c>
      <c r="P1112" s="1" t="s">
        <v>55</v>
      </c>
      <c r="Q1112" s="1">
        <v>0.84017143141747697</v>
      </c>
    </row>
    <row r="1113" spans="1:17">
      <c r="A1113" s="1" t="s">
        <v>2015</v>
      </c>
      <c r="B1113" s="1" t="s">
        <v>2016</v>
      </c>
      <c r="C1113" s="1" t="s">
        <v>2220</v>
      </c>
      <c r="D1113" s="1" t="s">
        <v>2221</v>
      </c>
      <c r="E1113" s="1">
        <v>6064</v>
      </c>
      <c r="F1113" s="1">
        <v>8.3444001770695007</v>
      </c>
      <c r="G1113" s="1">
        <v>58.919876051350201</v>
      </c>
      <c r="H1113" s="1">
        <v>0.97811671087533203</v>
      </c>
      <c r="I1113" s="1">
        <v>0.29840848806365999</v>
      </c>
      <c r="J1113" s="1">
        <v>53.166445623342199</v>
      </c>
      <c r="K1113" s="1">
        <v>27.536472148541101</v>
      </c>
      <c r="L1113" s="1">
        <v>30.690536499023398</v>
      </c>
      <c r="M1113" s="1">
        <v>4.2875989445910303</v>
      </c>
      <c r="N1113" s="1">
        <v>84.932368669392901</v>
      </c>
      <c r="O1113" s="1">
        <v>49.869512191260696</v>
      </c>
      <c r="P1113" s="1" t="s">
        <v>90</v>
      </c>
      <c r="Q1113" s="1">
        <v>0.780887156242979</v>
      </c>
    </row>
    <row r="1114" spans="1:17">
      <c r="A1114" s="1" t="s">
        <v>2015</v>
      </c>
      <c r="B1114" s="1" t="s">
        <v>2016</v>
      </c>
      <c r="C1114" s="1" t="s">
        <v>2222</v>
      </c>
      <c r="D1114" s="1" t="s">
        <v>2223</v>
      </c>
      <c r="E1114" s="1">
        <v>2705</v>
      </c>
      <c r="F1114" s="1">
        <v>10.157894736842101</v>
      </c>
      <c r="G1114" s="1">
        <v>49.526315789473699</v>
      </c>
      <c r="H1114" s="1">
        <v>0.60037523452157604</v>
      </c>
      <c r="I1114" s="1">
        <v>2.9268292682926802</v>
      </c>
      <c r="J1114" s="1">
        <v>0.52532833020637903</v>
      </c>
      <c r="K1114" s="1">
        <v>21.838649155722301</v>
      </c>
      <c r="L1114" s="1">
        <v>35.502120971679702</v>
      </c>
      <c r="M1114" s="1">
        <v>100</v>
      </c>
      <c r="N1114" s="1">
        <v>95.930232558139494</v>
      </c>
      <c r="O1114" s="1">
        <v>51.931562963771697</v>
      </c>
      <c r="P1114" s="1" t="s">
        <v>90</v>
      </c>
      <c r="Q1114" s="1">
        <v>0.81317600153184399</v>
      </c>
    </row>
    <row r="1115" spans="1:17">
      <c r="A1115" s="1" t="s">
        <v>2015</v>
      </c>
      <c r="B1115" s="1" t="s">
        <v>2016</v>
      </c>
      <c r="C1115" s="1" t="s">
        <v>2224</v>
      </c>
      <c r="D1115" s="1" t="s">
        <v>2225</v>
      </c>
      <c r="E1115" s="1">
        <v>7678</v>
      </c>
      <c r="F1115" s="1">
        <v>12.439729990356801</v>
      </c>
      <c r="G1115" s="1">
        <v>50.607521697203502</v>
      </c>
      <c r="H1115" s="1">
        <v>0.91767173571053995</v>
      </c>
      <c r="I1115" s="1">
        <v>0.747246984792868</v>
      </c>
      <c r="J1115" s="1">
        <v>0.498164656528579</v>
      </c>
      <c r="K1115" s="1">
        <v>11.6019926586261</v>
      </c>
      <c r="L1115" s="1">
        <v>30.146289825439499</v>
      </c>
      <c r="M1115" s="1">
        <v>100</v>
      </c>
      <c r="N1115" s="1">
        <v>92.808850645359598</v>
      </c>
      <c r="O1115" s="1">
        <v>53.187902041515699</v>
      </c>
      <c r="P1115" s="1" t="s">
        <v>55</v>
      </c>
      <c r="Q1115" s="1">
        <v>0.83284852301017398</v>
      </c>
    </row>
    <row r="1116" spans="1:17">
      <c r="A1116" s="1" t="s">
        <v>2015</v>
      </c>
      <c r="B1116" s="1" t="s">
        <v>2016</v>
      </c>
      <c r="C1116" s="1" t="s">
        <v>2226</v>
      </c>
      <c r="D1116" s="1" t="s">
        <v>2227</v>
      </c>
      <c r="E1116" s="1">
        <v>249</v>
      </c>
      <c r="F1116" s="1">
        <v>16.243654822334999</v>
      </c>
      <c r="G1116" s="1">
        <v>67.005076142131998</v>
      </c>
      <c r="H1116" s="1">
        <v>2.0080321285140599</v>
      </c>
      <c r="I1116" s="1">
        <v>0</v>
      </c>
      <c r="J1116" s="1">
        <v>0</v>
      </c>
      <c r="K1116" s="1">
        <v>2.8112449799196799</v>
      </c>
      <c r="L1116" s="1">
        <v>18.072288513183601</v>
      </c>
      <c r="M1116" s="1">
        <v>100</v>
      </c>
      <c r="N1116" s="1">
        <v>90.721649484536101</v>
      </c>
      <c r="O1116" s="1">
        <v>53.5690449158839</v>
      </c>
      <c r="P1116" s="1" t="s">
        <v>55</v>
      </c>
      <c r="Q1116" s="1">
        <v>0.83881668997652004</v>
      </c>
    </row>
    <row r="1117" spans="1:17">
      <c r="A1117" s="1" t="s">
        <v>2015</v>
      </c>
      <c r="B1117" s="1" t="s">
        <v>2016</v>
      </c>
      <c r="C1117" s="1" t="s">
        <v>2228</v>
      </c>
      <c r="D1117" s="1" t="s">
        <v>2229</v>
      </c>
      <c r="E1117" s="1">
        <v>26282</v>
      </c>
      <c r="F1117" s="1">
        <v>4.75765841376416</v>
      </c>
      <c r="G1117" s="1">
        <v>31.684446055363502</v>
      </c>
      <c r="H1117" s="1">
        <v>0.16470047495020701</v>
      </c>
      <c r="I1117" s="1">
        <v>0.26811705224452298</v>
      </c>
      <c r="J1117" s="1">
        <v>6.9020989734947102</v>
      </c>
      <c r="K1117" s="1">
        <v>9.7939328941320696</v>
      </c>
      <c r="L1117" s="1">
        <v>26.3618679046631</v>
      </c>
      <c r="M1117" s="1">
        <v>7.0885016361007498</v>
      </c>
      <c r="N1117" s="1">
        <v>68.510638297872305</v>
      </c>
      <c r="O1117" s="1">
        <v>57.097601682761997</v>
      </c>
      <c r="P1117" s="1" t="s">
        <v>20</v>
      </c>
      <c r="Q1117" s="1">
        <v>0.89406897816337405</v>
      </c>
    </row>
    <row r="1118" spans="1:17">
      <c r="A1118" s="1" t="s">
        <v>2015</v>
      </c>
      <c r="B1118" s="1" t="s">
        <v>2016</v>
      </c>
      <c r="C1118" s="1" t="s">
        <v>2230</v>
      </c>
      <c r="D1118" s="1" t="s">
        <v>2231</v>
      </c>
      <c r="E1118" s="1">
        <v>2936</v>
      </c>
      <c r="F1118" s="1">
        <v>9.9806201550387605</v>
      </c>
      <c r="G1118" s="1">
        <v>50.387596899224803</v>
      </c>
      <c r="H1118" s="1">
        <v>1.0258224266006399</v>
      </c>
      <c r="I1118" s="1">
        <v>2.65298903431199</v>
      </c>
      <c r="J1118" s="1">
        <v>12.486735054828401</v>
      </c>
      <c r="K1118" s="1">
        <v>17.7219667492041</v>
      </c>
      <c r="L1118" s="1">
        <v>29.937889099121101</v>
      </c>
      <c r="M1118" s="1">
        <v>100</v>
      </c>
      <c r="N1118" s="1">
        <v>89.158576051779903</v>
      </c>
      <c r="O1118" s="1">
        <v>51.715462134897997</v>
      </c>
      <c r="P1118" s="1" t="s">
        <v>90</v>
      </c>
      <c r="Q1118" s="1">
        <v>0.80979216330471704</v>
      </c>
    </row>
    <row r="1119" spans="1:17">
      <c r="A1119" s="1" t="s">
        <v>2015</v>
      </c>
      <c r="B1119" s="1" t="s">
        <v>2016</v>
      </c>
      <c r="C1119" s="1" t="s">
        <v>2232</v>
      </c>
      <c r="D1119" s="1" t="s">
        <v>2233</v>
      </c>
      <c r="E1119" s="1">
        <v>1232</v>
      </c>
      <c r="F1119" s="1">
        <v>5.9912854030501101</v>
      </c>
      <c r="G1119" s="1">
        <v>36.819172113289802</v>
      </c>
      <c r="H1119" s="1">
        <v>1.0551948051948099</v>
      </c>
      <c r="I1119" s="1">
        <v>1.8668831168831199</v>
      </c>
      <c r="J1119" s="1">
        <v>2.5162337662337699</v>
      </c>
      <c r="K1119" s="1">
        <v>8.6038961038960995</v>
      </c>
      <c r="L1119" s="1">
        <v>28.3185844421387</v>
      </c>
      <c r="M1119" s="1">
        <v>100</v>
      </c>
      <c r="N1119" s="1">
        <v>84.562211981566804</v>
      </c>
      <c r="O1119" s="1">
        <v>54.519645264136201</v>
      </c>
      <c r="P1119" s="1" t="s">
        <v>55</v>
      </c>
      <c r="Q1119" s="1">
        <v>0.85370176845539902</v>
      </c>
    </row>
    <row r="1120" spans="1:17">
      <c r="A1120" s="1" t="s">
        <v>2015</v>
      </c>
      <c r="B1120" s="1" t="s">
        <v>2016</v>
      </c>
      <c r="C1120" s="1" t="s">
        <v>2234</v>
      </c>
      <c r="D1120" s="1" t="s">
        <v>2235</v>
      </c>
      <c r="E1120" s="1">
        <v>1668</v>
      </c>
      <c r="F1120" s="1">
        <v>21.880998080614201</v>
      </c>
      <c r="G1120" s="1">
        <v>57.197696737044097</v>
      </c>
      <c r="H1120" s="1">
        <v>3.1559405940594099</v>
      </c>
      <c r="I1120" s="1">
        <v>4.1460396039603999</v>
      </c>
      <c r="J1120" s="1">
        <v>45.6683168316832</v>
      </c>
      <c r="K1120" s="1">
        <v>20.235148514851499</v>
      </c>
      <c r="L1120" s="1">
        <v>32.036613464355497</v>
      </c>
      <c r="M1120" s="1">
        <v>100</v>
      </c>
      <c r="N1120" s="1">
        <v>97.890295358649794</v>
      </c>
      <c r="O1120" s="1">
        <v>45.878089997349797</v>
      </c>
      <c r="P1120" s="1" t="s">
        <v>210</v>
      </c>
      <c r="Q1120" s="1">
        <v>0.71838703965041195</v>
      </c>
    </row>
    <row r="1121" spans="1:17">
      <c r="A1121" s="1" t="s">
        <v>2015</v>
      </c>
      <c r="B1121" s="1" t="s">
        <v>2016</v>
      </c>
      <c r="C1121" s="1" t="s">
        <v>2236</v>
      </c>
      <c r="D1121" s="1" t="s">
        <v>2237</v>
      </c>
      <c r="E1121" s="1">
        <v>4873</v>
      </c>
      <c r="F1121" s="1">
        <v>22.0530003045995</v>
      </c>
      <c r="G1121" s="1">
        <v>51.4814176778318</v>
      </c>
      <c r="H1121" s="1">
        <v>5.8348851644941</v>
      </c>
      <c r="I1121" s="1">
        <v>2.1932547072211901</v>
      </c>
      <c r="J1121" s="1">
        <v>21.3945789364784</v>
      </c>
      <c r="K1121" s="1">
        <v>20.525553486447301</v>
      </c>
      <c r="L1121" s="1">
        <v>36.233184814453097</v>
      </c>
      <c r="M1121" s="1">
        <v>100</v>
      </c>
      <c r="N1121" s="1">
        <v>94.075587334014301</v>
      </c>
      <c r="O1121" s="1">
        <v>48.216380035285802</v>
      </c>
      <c r="P1121" s="1" t="s">
        <v>210</v>
      </c>
      <c r="Q1121" s="1">
        <v>0.75500140738660104</v>
      </c>
    </row>
    <row r="1122" spans="1:17">
      <c r="A1122" s="1" t="s">
        <v>2015</v>
      </c>
      <c r="B1122" s="1" t="s">
        <v>2016</v>
      </c>
      <c r="C1122" s="1" t="s">
        <v>2238</v>
      </c>
      <c r="D1122" s="1" t="s">
        <v>2239</v>
      </c>
      <c r="E1122" s="1">
        <v>2576</v>
      </c>
      <c r="F1122" s="1">
        <v>21.8293257897218</v>
      </c>
      <c r="G1122" s="1">
        <v>49.8349834983498</v>
      </c>
      <c r="H1122" s="1">
        <v>1.47859922178988</v>
      </c>
      <c r="I1122" s="1">
        <v>0.81712062256809304</v>
      </c>
      <c r="J1122" s="1">
        <v>1.47859922178988</v>
      </c>
      <c r="K1122" s="1">
        <v>10.778210116731501</v>
      </c>
      <c r="L1122" s="1">
        <v>26.291618347168001</v>
      </c>
      <c r="M1122" s="1">
        <v>100</v>
      </c>
      <c r="N1122" s="1">
        <v>82.823871906841305</v>
      </c>
      <c r="O1122" s="1">
        <v>52.4204519350181</v>
      </c>
      <c r="P1122" s="1" t="s">
        <v>90</v>
      </c>
      <c r="Q1122" s="1">
        <v>0.82083132242231105</v>
      </c>
    </row>
    <row r="1123" spans="1:17">
      <c r="A1123" s="1" t="s">
        <v>2015</v>
      </c>
      <c r="B1123" s="1" t="s">
        <v>2016</v>
      </c>
      <c r="C1123" s="1" t="s">
        <v>2240</v>
      </c>
      <c r="D1123" s="1" t="s">
        <v>2241</v>
      </c>
      <c r="E1123" s="1">
        <v>3169</v>
      </c>
      <c r="F1123" s="1">
        <v>10.798548094373899</v>
      </c>
      <c r="G1123" s="1">
        <v>63.430127041742303</v>
      </c>
      <c r="H1123" s="1">
        <v>3.1665611146295097E-2</v>
      </c>
      <c r="I1123" s="1">
        <v>0.759974667511083</v>
      </c>
      <c r="J1123" s="1">
        <v>0.22165927802406599</v>
      </c>
      <c r="K1123" s="1">
        <v>12.096263457884699</v>
      </c>
      <c r="L1123" s="1">
        <v>31.026527404785199</v>
      </c>
      <c r="M1123" s="1">
        <v>100</v>
      </c>
      <c r="N1123" s="1">
        <v>91.214953271027994</v>
      </c>
      <c r="O1123" s="1">
        <v>53.1585043861825</v>
      </c>
      <c r="P1123" s="1" t="s">
        <v>55</v>
      </c>
      <c r="Q1123" s="1">
        <v>0.83238819664112296</v>
      </c>
    </row>
    <row r="1124" spans="1:17">
      <c r="A1124" s="1" t="s">
        <v>2015</v>
      </c>
      <c r="B1124" s="1" t="s">
        <v>2016</v>
      </c>
      <c r="C1124" s="1" t="s">
        <v>2242</v>
      </c>
      <c r="D1124" s="1" t="s">
        <v>2243</v>
      </c>
      <c r="E1124" s="1">
        <v>674</v>
      </c>
      <c r="F1124" s="1">
        <v>13.619402985074601</v>
      </c>
      <c r="G1124" s="1">
        <v>63.619402985074601</v>
      </c>
      <c r="H1124" s="1">
        <v>1.9287833827893199</v>
      </c>
      <c r="I1124" s="1">
        <v>0.14836795252225499</v>
      </c>
      <c r="J1124" s="1">
        <v>0.59347181008902095</v>
      </c>
      <c r="K1124" s="1">
        <v>11.721068249258201</v>
      </c>
      <c r="L1124" s="1">
        <v>17.283950805664102</v>
      </c>
      <c r="M1124" s="1">
        <v>100</v>
      </c>
      <c r="N1124" s="1">
        <v>93.415637860082299</v>
      </c>
      <c r="O1124" s="1">
        <v>53.282834572782299</v>
      </c>
      <c r="P1124" s="1" t="s">
        <v>55</v>
      </c>
      <c r="Q1124" s="1">
        <v>0.83433503432978395</v>
      </c>
    </row>
    <row r="1125" spans="1:17">
      <c r="A1125" s="1" t="s">
        <v>2015</v>
      </c>
      <c r="B1125" s="1" t="s">
        <v>2016</v>
      </c>
      <c r="C1125" s="1" t="s">
        <v>2244</v>
      </c>
      <c r="D1125" s="1" t="s">
        <v>2245</v>
      </c>
      <c r="E1125" s="1">
        <v>10391</v>
      </c>
      <c r="F1125" s="1">
        <v>3.33973128598848</v>
      </c>
      <c r="G1125" s="1">
        <v>24.467584754668501</v>
      </c>
      <c r="H1125" s="1">
        <v>0.13949780789159</v>
      </c>
      <c r="I1125" s="1">
        <v>0.77720207253885998</v>
      </c>
      <c r="J1125" s="1">
        <v>8.0609804703068999</v>
      </c>
      <c r="K1125" s="1">
        <v>6.8652849740932602</v>
      </c>
      <c r="L1125" s="1">
        <v>17.2852592468262</v>
      </c>
      <c r="M1125" s="1">
        <v>100</v>
      </c>
      <c r="N1125" s="1">
        <v>67.143449419568796</v>
      </c>
      <c r="O1125" s="1">
        <v>56.430270864508998</v>
      </c>
      <c r="P1125" s="1" t="s">
        <v>72</v>
      </c>
      <c r="Q1125" s="1">
        <v>0.88361950629085395</v>
      </c>
    </row>
    <row r="1126" spans="1:17">
      <c r="A1126" s="1" t="s">
        <v>2015</v>
      </c>
      <c r="B1126" s="1" t="s">
        <v>2016</v>
      </c>
      <c r="C1126" s="1" t="s">
        <v>2246</v>
      </c>
      <c r="D1126" s="1" t="s">
        <v>2247</v>
      </c>
      <c r="E1126" s="1">
        <v>4131</v>
      </c>
      <c r="F1126" s="1">
        <v>34.149855907781003</v>
      </c>
      <c r="G1126" s="1">
        <v>70.425072046109506</v>
      </c>
      <c r="H1126" s="1">
        <v>1.0169491525423699</v>
      </c>
      <c r="I1126" s="1">
        <v>1.1864406779661001</v>
      </c>
      <c r="J1126" s="1">
        <v>5.4963680387409202</v>
      </c>
      <c r="K1126" s="1">
        <v>17.627118644067799</v>
      </c>
      <c r="L1126" s="1">
        <v>51.815765380859403</v>
      </c>
      <c r="M1126" s="1">
        <v>100</v>
      </c>
      <c r="N1126" s="1">
        <v>95.402298850574695</v>
      </c>
      <c r="O1126" s="1">
        <v>47.712202000430203</v>
      </c>
      <c r="P1126" s="1" t="s">
        <v>210</v>
      </c>
      <c r="Q1126" s="1">
        <v>0.747106681038193</v>
      </c>
    </row>
    <row r="1127" spans="1:17">
      <c r="A1127" s="1" t="s">
        <v>2015</v>
      </c>
      <c r="B1127" s="1" t="s">
        <v>2016</v>
      </c>
      <c r="C1127" s="1" t="s">
        <v>2248</v>
      </c>
      <c r="D1127" s="1" t="s">
        <v>2249</v>
      </c>
      <c r="E1127" s="1">
        <v>2213</v>
      </c>
      <c r="F1127" s="1">
        <v>17.537072856221801</v>
      </c>
      <c r="G1127" s="1">
        <v>61.637653127014801</v>
      </c>
      <c r="H1127" s="1">
        <v>1.03931314957072</v>
      </c>
      <c r="I1127" s="1">
        <v>8.1337550835969292</v>
      </c>
      <c r="J1127" s="1">
        <v>7.1848169905106198</v>
      </c>
      <c r="K1127" s="1">
        <v>11.613194758246699</v>
      </c>
      <c r="L1127" s="1">
        <v>35.265701293945298</v>
      </c>
      <c r="M1127" s="1">
        <v>100</v>
      </c>
      <c r="N1127" s="1">
        <v>89.897510980966302</v>
      </c>
      <c r="O1127" s="1">
        <v>49.514607877209002</v>
      </c>
      <c r="P1127" s="1" t="s">
        <v>90</v>
      </c>
      <c r="Q1127" s="1">
        <v>0.77532984861431598</v>
      </c>
    </row>
    <row r="1128" spans="1:17">
      <c r="A1128" s="1" t="s">
        <v>2015</v>
      </c>
      <c r="B1128" s="1" t="s">
        <v>2016</v>
      </c>
      <c r="C1128" s="1" t="s">
        <v>2250</v>
      </c>
      <c r="D1128" s="1" t="s">
        <v>2251</v>
      </c>
      <c r="E1128" s="1">
        <v>2389</v>
      </c>
      <c r="F1128" s="1">
        <v>22.283507997793699</v>
      </c>
      <c r="G1128" s="1">
        <v>79.316050744622203</v>
      </c>
      <c r="H1128" s="1">
        <v>0.62787777312683102</v>
      </c>
      <c r="I1128" s="1">
        <v>1.5069066555044</v>
      </c>
      <c r="J1128" s="1">
        <v>0.83717036416910795</v>
      </c>
      <c r="K1128" s="1">
        <v>15.864378401004601</v>
      </c>
      <c r="L1128" s="1">
        <v>21.1940307617188</v>
      </c>
      <c r="M1128" s="1">
        <v>100</v>
      </c>
      <c r="N1128" s="1">
        <v>90.860215053763397</v>
      </c>
      <c r="O1128" s="1">
        <v>51.122909512608601</v>
      </c>
      <c r="P1128" s="1" t="s">
        <v>90</v>
      </c>
      <c r="Q1128" s="1">
        <v>0.80051361391026399</v>
      </c>
    </row>
    <row r="1129" spans="1:17">
      <c r="A1129" s="1" t="s">
        <v>2015</v>
      </c>
      <c r="B1129" s="1" t="s">
        <v>2016</v>
      </c>
      <c r="C1129" s="1" t="s">
        <v>2252</v>
      </c>
      <c r="D1129" s="1" t="s">
        <v>2253</v>
      </c>
      <c r="E1129" s="1">
        <v>735</v>
      </c>
      <c r="F1129" s="1">
        <v>12.2112211221122</v>
      </c>
      <c r="G1129" s="1">
        <v>42.739273927392702</v>
      </c>
      <c r="H1129" s="1">
        <v>0.68027210884353695</v>
      </c>
      <c r="I1129" s="1">
        <v>0.68027210884353695</v>
      </c>
      <c r="J1129" s="1">
        <v>1.6326530612244901</v>
      </c>
      <c r="K1129" s="1">
        <v>25.850340136054399</v>
      </c>
      <c r="L1129" s="1">
        <v>33.944953918457003</v>
      </c>
      <c r="M1129" s="1">
        <v>100</v>
      </c>
      <c r="N1129" s="1">
        <v>96.199524940617593</v>
      </c>
      <c r="O1129" s="1">
        <v>52.1509442527787</v>
      </c>
      <c r="P1129" s="1" t="s">
        <v>90</v>
      </c>
      <c r="Q1129" s="1">
        <v>0.81661120719915703</v>
      </c>
    </row>
    <row r="1130" spans="1:17">
      <c r="A1130" s="1" t="s">
        <v>2015</v>
      </c>
      <c r="B1130" s="1" t="s">
        <v>2016</v>
      </c>
      <c r="C1130" s="1" t="s">
        <v>2254</v>
      </c>
      <c r="D1130" s="1" t="s">
        <v>2255</v>
      </c>
      <c r="E1130" s="1">
        <v>449</v>
      </c>
      <c r="F1130" s="1">
        <v>9.2198581560283692</v>
      </c>
      <c r="G1130" s="1">
        <v>56.3829787234042</v>
      </c>
      <c r="H1130" s="1">
        <v>2.3333333333333299</v>
      </c>
      <c r="I1130" s="1">
        <v>0.33333333333333298</v>
      </c>
      <c r="J1130" s="1">
        <v>2</v>
      </c>
      <c r="K1130" s="1">
        <v>17.6666666666667</v>
      </c>
      <c r="L1130" s="1">
        <v>19.298246383666999</v>
      </c>
      <c r="M1130" s="1">
        <v>100</v>
      </c>
      <c r="N1130" s="1">
        <v>89.7959183673469</v>
      </c>
      <c r="O1130" s="1">
        <v>53.494975947487703</v>
      </c>
      <c r="P1130" s="1" t="s">
        <v>55</v>
      </c>
      <c r="Q1130" s="1">
        <v>0.83765687301510805</v>
      </c>
    </row>
    <row r="1131" spans="1:17">
      <c r="A1131" s="1" t="s">
        <v>2015</v>
      </c>
      <c r="B1131" s="1" t="s">
        <v>2016</v>
      </c>
      <c r="C1131" s="1" t="s">
        <v>2256</v>
      </c>
      <c r="D1131" s="1" t="s">
        <v>2257</v>
      </c>
      <c r="E1131" s="1">
        <v>596</v>
      </c>
      <c r="F1131" s="1">
        <v>9.3360995850622395</v>
      </c>
      <c r="G1131" s="1">
        <v>53.319502074688799</v>
      </c>
      <c r="H1131" s="1">
        <v>3.3557046979865799</v>
      </c>
      <c r="I1131" s="1">
        <v>1.5100671140939601</v>
      </c>
      <c r="J1131" s="1">
        <v>1.6778523489932899</v>
      </c>
      <c r="K1131" s="1">
        <v>6.5436241610738302</v>
      </c>
      <c r="L1131" s="1">
        <v>19.417476654052699</v>
      </c>
      <c r="M1131" s="1">
        <v>100</v>
      </c>
      <c r="N1131" s="1">
        <v>94.480519480519504</v>
      </c>
      <c r="O1131" s="1">
        <v>53.697321132962998</v>
      </c>
      <c r="P1131" s="1" t="s">
        <v>55</v>
      </c>
      <c r="Q1131" s="1">
        <v>0.84082531701069496</v>
      </c>
    </row>
    <row r="1132" spans="1:17">
      <c r="A1132" s="1" t="s">
        <v>2015</v>
      </c>
      <c r="B1132" s="1" t="s">
        <v>2016</v>
      </c>
      <c r="C1132" s="1" t="s">
        <v>2258</v>
      </c>
      <c r="D1132" s="1" t="s">
        <v>2259</v>
      </c>
      <c r="E1132" s="1">
        <v>653</v>
      </c>
      <c r="F1132" s="1">
        <v>3.1380753138075299</v>
      </c>
      <c r="G1132" s="1">
        <v>53.347280334727998</v>
      </c>
      <c r="H1132" s="1">
        <v>0.61255742725880602</v>
      </c>
      <c r="I1132" s="1">
        <v>0.61255742725880602</v>
      </c>
      <c r="J1132" s="1">
        <v>1.37825421133231</v>
      </c>
      <c r="K1132" s="1">
        <v>27.258805513016799</v>
      </c>
      <c r="L1132" s="1">
        <v>23.1527099609375</v>
      </c>
      <c r="M1132" s="1">
        <v>100</v>
      </c>
      <c r="N1132" s="1">
        <v>97.008547008546998</v>
      </c>
      <c r="O1132" s="1">
        <v>53.4842135833253</v>
      </c>
      <c r="P1132" s="1" t="s">
        <v>55</v>
      </c>
      <c r="Q1132" s="1">
        <v>0.83748834937058203</v>
      </c>
    </row>
    <row r="1133" spans="1:17">
      <c r="A1133" s="1" t="s">
        <v>2015</v>
      </c>
      <c r="B1133" s="1" t="s">
        <v>2016</v>
      </c>
      <c r="C1133" s="1" t="s">
        <v>2260</v>
      </c>
      <c r="D1133" s="1" t="s">
        <v>2261</v>
      </c>
      <c r="E1133" s="1">
        <v>2829</v>
      </c>
      <c r="F1133" s="1">
        <v>11.1682964487905</v>
      </c>
      <c r="G1133" s="1">
        <v>54.246011322696901</v>
      </c>
      <c r="H1133" s="1">
        <v>0.35348179568752203</v>
      </c>
      <c r="I1133" s="1">
        <v>2.0501944149876299</v>
      </c>
      <c r="J1133" s="1">
        <v>9.5440084835631005</v>
      </c>
      <c r="K1133" s="1">
        <v>16.3308589607635</v>
      </c>
      <c r="L1133" s="1">
        <v>29.117259979248001</v>
      </c>
      <c r="M1133" s="1">
        <v>100</v>
      </c>
      <c r="N1133" s="1">
        <v>92.720763723150398</v>
      </c>
      <c r="O1133" s="1">
        <v>51.942706394554101</v>
      </c>
      <c r="P1133" s="1" t="s">
        <v>90</v>
      </c>
      <c r="Q1133" s="1">
        <v>0.8133504921493</v>
      </c>
    </row>
    <row r="1134" spans="1:17">
      <c r="A1134" s="1" t="s">
        <v>2015</v>
      </c>
      <c r="B1134" s="1" t="s">
        <v>2016</v>
      </c>
      <c r="C1134" s="1" t="s">
        <v>2262</v>
      </c>
      <c r="D1134" s="1" t="s">
        <v>2263</v>
      </c>
      <c r="E1134" s="1">
        <v>19696</v>
      </c>
      <c r="F1134" s="1">
        <v>23.961616586117501</v>
      </c>
      <c r="G1134" s="1">
        <v>60.604900468643699</v>
      </c>
      <c r="H1134" s="1">
        <v>4.4813362529917997</v>
      </c>
      <c r="I1134" s="1">
        <v>3.4373886031471201</v>
      </c>
      <c r="J1134" s="1">
        <v>15.6643071752304</v>
      </c>
      <c r="K1134" s="1">
        <v>42.267148749809003</v>
      </c>
      <c r="L1134" s="1">
        <v>47.458629608154297</v>
      </c>
      <c r="M1134" s="1">
        <v>33.402721364744103</v>
      </c>
      <c r="N1134" s="1">
        <v>84.486075949367105</v>
      </c>
      <c r="O1134" s="1">
        <v>47.515339041842701</v>
      </c>
      <c r="P1134" s="1" t="s">
        <v>210</v>
      </c>
      <c r="Q1134" s="1">
        <v>0.744024081085915</v>
      </c>
    </row>
    <row r="1135" spans="1:17">
      <c r="A1135" s="1" t="s">
        <v>2015</v>
      </c>
      <c r="B1135" s="1" t="s">
        <v>2016</v>
      </c>
      <c r="C1135" s="1" t="s">
        <v>2264</v>
      </c>
      <c r="D1135" s="1" t="s">
        <v>2265</v>
      </c>
      <c r="E1135" s="1">
        <v>11662</v>
      </c>
      <c r="F1135" s="1">
        <v>12.4672407338076</v>
      </c>
      <c r="G1135" s="1">
        <v>60.289878882060997</v>
      </c>
      <c r="H1135" s="1">
        <v>2.31876562365313</v>
      </c>
      <c r="I1135" s="1">
        <v>6.4821998103611804</v>
      </c>
      <c r="J1135" s="1">
        <v>11.852426514955599</v>
      </c>
      <c r="K1135" s="1">
        <v>27.618308766485701</v>
      </c>
      <c r="L1135" s="1">
        <v>36.239780426025398</v>
      </c>
      <c r="M1135" s="1">
        <v>100</v>
      </c>
      <c r="N1135" s="1">
        <v>93.598774885145502</v>
      </c>
      <c r="O1135" s="1">
        <v>48.877043561317002</v>
      </c>
      <c r="P1135" s="1" t="s">
        <v>90</v>
      </c>
      <c r="Q1135" s="1">
        <v>0.76534647874196804</v>
      </c>
    </row>
    <row r="1136" spans="1:17">
      <c r="A1136" s="1" t="s">
        <v>2015</v>
      </c>
      <c r="B1136" s="1" t="s">
        <v>2016</v>
      </c>
      <c r="C1136" s="1" t="s">
        <v>2266</v>
      </c>
      <c r="D1136" s="1" t="s">
        <v>2267</v>
      </c>
      <c r="E1136" s="1">
        <v>5396</v>
      </c>
      <c r="F1136" s="1">
        <v>25.068418171866401</v>
      </c>
      <c r="G1136" s="1">
        <v>58.187073971087401</v>
      </c>
      <c r="H1136" s="1">
        <v>3.5025945144551498</v>
      </c>
      <c r="I1136" s="1">
        <v>2.9836916234247601</v>
      </c>
      <c r="J1136" s="1">
        <v>4.6330615270570803</v>
      </c>
      <c r="K1136" s="1">
        <v>25.6856931060044</v>
      </c>
      <c r="L1136" s="1">
        <v>45.079593658447301</v>
      </c>
      <c r="M1136" s="1">
        <v>100</v>
      </c>
      <c r="N1136" s="1">
        <v>96.4871194379391</v>
      </c>
      <c r="O1136" s="1">
        <v>48.291955445030297</v>
      </c>
      <c r="P1136" s="1" t="s">
        <v>210</v>
      </c>
      <c r="Q1136" s="1">
        <v>0.75618481312297503</v>
      </c>
    </row>
    <row r="1137" spans="1:17">
      <c r="A1137" s="1" t="s">
        <v>2015</v>
      </c>
      <c r="B1137" s="1" t="s">
        <v>2016</v>
      </c>
      <c r="C1137" s="1" t="s">
        <v>2268</v>
      </c>
      <c r="D1137" s="1" t="s">
        <v>2269</v>
      </c>
      <c r="E1137" s="1">
        <v>1252</v>
      </c>
      <c r="F1137" s="1">
        <v>17.221584385763499</v>
      </c>
      <c r="G1137" s="1">
        <v>51.2055109070035</v>
      </c>
      <c r="H1137" s="1">
        <v>2.79776179056755</v>
      </c>
      <c r="I1137" s="1">
        <v>6.2350119904076697</v>
      </c>
      <c r="J1137" s="1">
        <v>5.7553956834532398</v>
      </c>
      <c r="K1137" s="1">
        <v>22.621902478017599</v>
      </c>
      <c r="L1137" s="1">
        <v>23.0964469909668</v>
      </c>
      <c r="M1137" s="1">
        <v>100</v>
      </c>
      <c r="N1137" s="1">
        <v>96.306818181818201</v>
      </c>
      <c r="O1137" s="1">
        <v>49.887244444276597</v>
      </c>
      <c r="P1137" s="1" t="s">
        <v>90</v>
      </c>
      <c r="Q1137" s="1">
        <v>0.781164818646779</v>
      </c>
    </row>
    <row r="1138" spans="1:17">
      <c r="A1138" s="1" t="s">
        <v>2015</v>
      </c>
      <c r="B1138" s="1" t="s">
        <v>2016</v>
      </c>
      <c r="C1138" s="1" t="s">
        <v>2270</v>
      </c>
      <c r="D1138" s="1" t="s">
        <v>2271</v>
      </c>
      <c r="E1138" s="1">
        <v>1342</v>
      </c>
      <c r="F1138" s="1">
        <v>12.6829268292683</v>
      </c>
      <c r="G1138" s="1">
        <v>62.98828125</v>
      </c>
      <c r="H1138" s="1">
        <v>0.54263565891472898</v>
      </c>
      <c r="I1138" s="1">
        <v>7.7519379844961198E-2</v>
      </c>
      <c r="J1138" s="1">
        <v>0</v>
      </c>
      <c r="K1138" s="1">
        <v>5.1937984496123999</v>
      </c>
      <c r="L1138" s="1">
        <v>13.5699377059937</v>
      </c>
      <c r="M1138" s="1">
        <v>100</v>
      </c>
      <c r="N1138" s="1">
        <v>84.773662551440296</v>
      </c>
      <c r="O1138" s="1">
        <v>54.5860113680138</v>
      </c>
      <c r="P1138" s="1" t="s">
        <v>55</v>
      </c>
      <c r="Q1138" s="1">
        <v>0.85474096927872201</v>
      </c>
    </row>
    <row r="1139" spans="1:17">
      <c r="A1139" s="1" t="s">
        <v>2015</v>
      </c>
      <c r="B1139" s="1" t="s">
        <v>2016</v>
      </c>
      <c r="C1139" s="1" t="s">
        <v>2272</v>
      </c>
      <c r="D1139" s="1" t="s">
        <v>2273</v>
      </c>
      <c r="E1139" s="1">
        <v>356</v>
      </c>
      <c r="F1139" s="1">
        <v>3.1007751937984498</v>
      </c>
      <c r="G1139" s="1">
        <v>42.248062015503898</v>
      </c>
      <c r="H1139" s="1">
        <v>2.5280898876404501</v>
      </c>
      <c r="I1139" s="1">
        <v>0</v>
      </c>
      <c r="J1139" s="1">
        <v>0</v>
      </c>
      <c r="K1139" s="1">
        <v>2.80898876404494</v>
      </c>
      <c r="L1139" s="1">
        <v>18.584070205688501</v>
      </c>
      <c r="M1139" s="1">
        <v>100</v>
      </c>
      <c r="N1139" s="1">
        <v>88.8888888888889</v>
      </c>
      <c r="O1139" s="1">
        <v>55.962687039398602</v>
      </c>
      <c r="P1139" s="1" t="s">
        <v>72</v>
      </c>
      <c r="Q1139" s="1">
        <v>0.87629779433796096</v>
      </c>
    </row>
    <row r="1140" spans="1:17">
      <c r="A1140" s="1" t="s">
        <v>2015</v>
      </c>
      <c r="B1140" s="1" t="s">
        <v>2016</v>
      </c>
      <c r="C1140" s="1" t="s">
        <v>2274</v>
      </c>
      <c r="D1140" s="1" t="s">
        <v>2275</v>
      </c>
      <c r="E1140" s="1">
        <v>5180</v>
      </c>
      <c r="F1140" s="1">
        <v>19.016571583808702</v>
      </c>
      <c r="G1140" s="1">
        <v>56.098886172235801</v>
      </c>
      <c r="H1140" s="1">
        <v>7.6818093195554704</v>
      </c>
      <c r="I1140" s="1">
        <v>4.3868200428933504</v>
      </c>
      <c r="J1140" s="1">
        <v>25.5605381165919</v>
      </c>
      <c r="K1140" s="1">
        <v>7.7987911873659597</v>
      </c>
      <c r="L1140" s="1">
        <v>26.197883605956999</v>
      </c>
      <c r="M1140" s="1">
        <v>100</v>
      </c>
      <c r="N1140" s="1">
        <v>92.163910855499594</v>
      </c>
      <c r="O1140" s="1">
        <v>48.697424654780299</v>
      </c>
      <c r="P1140" s="1" t="s">
        <v>210</v>
      </c>
      <c r="Q1140" s="1">
        <v>0.76253389664581706</v>
      </c>
    </row>
    <row r="1141" spans="1:17">
      <c r="A1141" s="1" t="s">
        <v>2015</v>
      </c>
      <c r="B1141" s="1" t="s">
        <v>2016</v>
      </c>
      <c r="C1141" s="1" t="s">
        <v>2276</v>
      </c>
      <c r="D1141" s="1" t="s">
        <v>2277</v>
      </c>
      <c r="E1141" s="1">
        <v>11411</v>
      </c>
      <c r="F1141" s="1">
        <v>18.599976350951898</v>
      </c>
      <c r="G1141" s="1">
        <v>69.906586259902994</v>
      </c>
      <c r="H1141" s="1">
        <v>1.6177246351327601</v>
      </c>
      <c r="I1141" s="1">
        <v>2.32987515385968</v>
      </c>
      <c r="J1141" s="1">
        <v>4.2553191489361701</v>
      </c>
      <c r="K1141" s="1">
        <v>26.2088974854932</v>
      </c>
      <c r="L1141" s="1">
        <v>40.071811676025398</v>
      </c>
      <c r="M1141" s="1">
        <v>47.769695907457702</v>
      </c>
      <c r="N1141" s="1">
        <v>89.899789029535896</v>
      </c>
      <c r="O1141" s="1">
        <v>50.540080848444397</v>
      </c>
      <c r="P1141" s="1" t="s">
        <v>90</v>
      </c>
      <c r="Q1141" s="1">
        <v>0.79138732816697099</v>
      </c>
    </row>
    <row r="1142" spans="1:17">
      <c r="A1142" s="1" t="s">
        <v>2015</v>
      </c>
      <c r="B1142" s="1" t="s">
        <v>2016</v>
      </c>
      <c r="C1142" s="1" t="s">
        <v>2278</v>
      </c>
      <c r="D1142" s="1" t="s">
        <v>2279</v>
      </c>
      <c r="E1142" s="1">
        <v>1380</v>
      </c>
      <c r="F1142" s="1">
        <v>5.2736318407960203</v>
      </c>
      <c r="G1142" s="1">
        <v>40.099502487562198</v>
      </c>
      <c r="H1142" s="1">
        <v>0</v>
      </c>
      <c r="I1142" s="1">
        <v>2.07407407407407</v>
      </c>
      <c r="J1142" s="1">
        <v>24.6666666666667</v>
      </c>
      <c r="K1142" s="1">
        <v>8.4444444444444393</v>
      </c>
      <c r="L1142" s="1">
        <v>26.6129035949707</v>
      </c>
      <c r="M1142" s="1">
        <v>100</v>
      </c>
      <c r="N1142" s="1">
        <v>70.743405275779395</v>
      </c>
      <c r="O1142" s="1">
        <v>53.307479581741703</v>
      </c>
      <c r="P1142" s="1" t="s">
        <v>55</v>
      </c>
      <c r="Q1142" s="1">
        <v>0.83472094087100102</v>
      </c>
    </row>
    <row r="1143" spans="1:17">
      <c r="A1143" s="1" t="s">
        <v>2015</v>
      </c>
      <c r="B1143" s="1" t="s">
        <v>2016</v>
      </c>
      <c r="C1143" s="1" t="s">
        <v>2280</v>
      </c>
      <c r="D1143" s="1" t="s">
        <v>2281</v>
      </c>
      <c r="E1143" s="1">
        <v>3934</v>
      </c>
      <c r="F1143" s="1">
        <v>12.2286541244573</v>
      </c>
      <c r="G1143" s="1">
        <v>56.222865412445699</v>
      </c>
      <c r="H1143" s="1">
        <v>1.68841135840368</v>
      </c>
      <c r="I1143" s="1">
        <v>7.3164492197493001</v>
      </c>
      <c r="J1143" s="1">
        <v>10.7188539268355</v>
      </c>
      <c r="K1143" s="1">
        <v>28.765368852459002</v>
      </c>
      <c r="L1143" s="1">
        <v>18.181818008422901</v>
      </c>
      <c r="M1143" s="1">
        <v>100</v>
      </c>
      <c r="N1143" s="1">
        <v>95.576923076923094</v>
      </c>
      <c r="O1143" s="1">
        <v>49.682846344069198</v>
      </c>
      <c r="P1143" s="1" t="s">
        <v>90</v>
      </c>
      <c r="Q1143" s="1">
        <v>0.77796422886358196</v>
      </c>
    </row>
    <row r="1144" spans="1:17">
      <c r="A1144" s="1" t="s">
        <v>2015</v>
      </c>
      <c r="B1144" s="1" t="s">
        <v>2016</v>
      </c>
      <c r="C1144" s="1" t="s">
        <v>2282</v>
      </c>
      <c r="D1144" s="1" t="s">
        <v>2283</v>
      </c>
      <c r="E1144" s="1">
        <v>28500</v>
      </c>
      <c r="F1144" s="1">
        <v>23.585912486659598</v>
      </c>
      <c r="G1144" s="1">
        <v>67.484042373904003</v>
      </c>
      <c r="H1144" s="1">
        <v>2.1328929336940901</v>
      </c>
      <c r="I1144" s="1">
        <v>1.2895744755613301</v>
      </c>
      <c r="J1144" s="1">
        <v>23.135036368108501</v>
      </c>
      <c r="K1144" s="1">
        <v>19.9198847464774</v>
      </c>
      <c r="L1144" s="1">
        <v>55.450992584228501</v>
      </c>
      <c r="M1144" s="1">
        <v>75.919298245614002</v>
      </c>
      <c r="N1144" s="1">
        <v>95.238095238095198</v>
      </c>
      <c r="O1144" s="1">
        <v>47.577350364115802</v>
      </c>
      <c r="P1144" s="1" t="s">
        <v>210</v>
      </c>
      <c r="Q1144" s="1">
        <v>0.74499509208997206</v>
      </c>
    </row>
    <row r="1145" spans="1:17">
      <c r="A1145" s="1" t="s">
        <v>2015</v>
      </c>
      <c r="B1145" s="1" t="s">
        <v>2016</v>
      </c>
      <c r="C1145" s="1" t="s">
        <v>2284</v>
      </c>
      <c r="D1145" s="1" t="s">
        <v>2285</v>
      </c>
      <c r="E1145" s="1">
        <v>8231</v>
      </c>
      <c r="F1145" s="1">
        <v>6.9023853831838897</v>
      </c>
      <c r="G1145" s="1">
        <v>45.897479275926202</v>
      </c>
      <c r="H1145" s="1">
        <v>0.85054678007290396</v>
      </c>
      <c r="I1145" s="1">
        <v>1.10571081409478</v>
      </c>
      <c r="J1145" s="1">
        <v>10.8869987849332</v>
      </c>
      <c r="K1145" s="1">
        <v>13.2563791008505</v>
      </c>
      <c r="L1145" s="1">
        <v>28.221460342407202</v>
      </c>
      <c r="M1145" s="1">
        <v>100</v>
      </c>
      <c r="N1145" s="1">
        <v>85.461630695443603</v>
      </c>
      <c r="O1145" s="1">
        <v>53.3269090157916</v>
      </c>
      <c r="P1145" s="1" t="s">
        <v>55</v>
      </c>
      <c r="Q1145" s="1">
        <v>0.83502517876778304</v>
      </c>
    </row>
    <row r="1146" spans="1:17">
      <c r="A1146" s="1" t="s">
        <v>2015</v>
      </c>
      <c r="B1146" s="1" t="s">
        <v>2016</v>
      </c>
      <c r="C1146" s="1" t="s">
        <v>2286</v>
      </c>
      <c r="D1146" s="1" t="s">
        <v>2287</v>
      </c>
      <c r="E1146" s="1">
        <v>12191</v>
      </c>
      <c r="F1146" s="1">
        <v>19.148166023165999</v>
      </c>
      <c r="G1146" s="1">
        <v>54.710176257095597</v>
      </c>
      <c r="H1146" s="1">
        <v>0.20721094073767099</v>
      </c>
      <c r="I1146" s="1">
        <v>1.2681309573145501</v>
      </c>
      <c r="J1146" s="1">
        <v>4.64981351015334</v>
      </c>
      <c r="K1146" s="1">
        <v>16.775797762121801</v>
      </c>
      <c r="L1146" s="1">
        <v>27.613479614257798</v>
      </c>
      <c r="M1146" s="1">
        <v>55.606595029119802</v>
      </c>
      <c r="N1146" s="1">
        <v>92.144122858830499</v>
      </c>
      <c r="O1146" s="1">
        <v>52.309167319280597</v>
      </c>
      <c r="P1146" s="1" t="s">
        <v>90</v>
      </c>
      <c r="Q1146" s="1">
        <v>0.81908876021749999</v>
      </c>
    </row>
    <row r="1147" spans="1:17">
      <c r="A1147" s="1" t="s">
        <v>2015</v>
      </c>
      <c r="B1147" s="1" t="s">
        <v>2016</v>
      </c>
      <c r="C1147" s="1" t="s">
        <v>2288</v>
      </c>
      <c r="D1147" s="1" t="s">
        <v>2289</v>
      </c>
      <c r="E1147" s="1">
        <v>3450</v>
      </c>
      <c r="F1147" s="1">
        <v>9.7164303586321896</v>
      </c>
      <c r="G1147" s="1">
        <v>54.430326152646899</v>
      </c>
      <c r="H1147" s="1">
        <v>0.90616778719672597</v>
      </c>
      <c r="I1147" s="1">
        <v>7.5416544869921101</v>
      </c>
      <c r="J1147" s="1">
        <v>2.6892721426483499</v>
      </c>
      <c r="K1147" s="1">
        <v>27.2142648348436</v>
      </c>
      <c r="L1147" s="1">
        <v>49.500553131103501</v>
      </c>
      <c r="M1147" s="1">
        <v>100</v>
      </c>
      <c r="N1147" s="1">
        <v>95.570469798657697</v>
      </c>
      <c r="O1147" s="1">
        <v>49.393218885861799</v>
      </c>
      <c r="P1147" s="1" t="s">
        <v>90</v>
      </c>
      <c r="Q1147" s="1">
        <v>0.77342906594997496</v>
      </c>
    </row>
    <row r="1148" spans="1:17">
      <c r="A1148" s="1" t="s">
        <v>2015</v>
      </c>
      <c r="B1148" s="1" t="s">
        <v>2016</v>
      </c>
      <c r="C1148" s="1" t="s">
        <v>2290</v>
      </c>
      <c r="D1148" s="1" t="s">
        <v>2291</v>
      </c>
      <c r="E1148" s="1">
        <v>451</v>
      </c>
      <c r="F1148" s="1">
        <v>11.4754098360656</v>
      </c>
      <c r="G1148" s="1">
        <v>58.743169398907099</v>
      </c>
      <c r="H1148" s="1">
        <v>0.223214285714286</v>
      </c>
      <c r="I1148" s="1">
        <v>0</v>
      </c>
      <c r="J1148" s="1">
        <v>0</v>
      </c>
      <c r="K1148" s="1">
        <v>14.9553571428571</v>
      </c>
      <c r="L1148" s="1">
        <v>23.9263801574707</v>
      </c>
      <c r="M1148" s="1">
        <v>100</v>
      </c>
      <c r="N1148" s="1">
        <v>91.477272727272705</v>
      </c>
      <c r="O1148" s="1">
        <v>53.541739964666199</v>
      </c>
      <c r="P1148" s="1" t="s">
        <v>55</v>
      </c>
      <c r="Q1148" s="1">
        <v>0.83838913244144797</v>
      </c>
    </row>
    <row r="1149" spans="1:17">
      <c r="A1149" s="1" t="s">
        <v>2015</v>
      </c>
      <c r="B1149" s="1" t="s">
        <v>2016</v>
      </c>
      <c r="C1149" s="1" t="s">
        <v>2292</v>
      </c>
      <c r="D1149" s="1" t="s">
        <v>2293</v>
      </c>
      <c r="E1149" s="1">
        <v>2195</v>
      </c>
      <c r="F1149" s="1">
        <v>22.3066298342541</v>
      </c>
      <c r="G1149" s="1">
        <v>65.193370165745904</v>
      </c>
      <c r="H1149" s="1">
        <v>0.96818810511756603</v>
      </c>
      <c r="I1149" s="1">
        <v>1.4292300599354499</v>
      </c>
      <c r="J1149" s="1">
        <v>3.22729368372522</v>
      </c>
      <c r="K1149" s="1">
        <v>19.2715537113877</v>
      </c>
      <c r="L1149" s="1">
        <v>50.959861755371101</v>
      </c>
      <c r="M1149" s="1">
        <v>100</v>
      </c>
      <c r="N1149" s="1">
        <v>95.474137931034505</v>
      </c>
      <c r="O1149" s="1">
        <v>49.476004117033398</v>
      </c>
      <c r="P1149" s="1" t="s">
        <v>90</v>
      </c>
      <c r="Q1149" s="1">
        <v>0.774725367455803</v>
      </c>
    </row>
    <row r="1150" spans="1:17">
      <c r="A1150" s="1" t="s">
        <v>2015</v>
      </c>
      <c r="B1150" s="1" t="s">
        <v>2016</v>
      </c>
      <c r="C1150" s="1" t="s">
        <v>2294</v>
      </c>
      <c r="D1150" s="1" t="s">
        <v>2295</v>
      </c>
      <c r="E1150" s="1">
        <v>812</v>
      </c>
      <c r="F1150" s="1">
        <v>6.1359867330016602</v>
      </c>
      <c r="G1150" s="1">
        <v>44.112769485903797</v>
      </c>
      <c r="H1150" s="1">
        <v>0.24630541871921199</v>
      </c>
      <c r="I1150" s="1">
        <v>0.369458128078818</v>
      </c>
      <c r="J1150" s="1">
        <v>0.369458128078818</v>
      </c>
      <c r="K1150" s="1">
        <v>13.9162561576355</v>
      </c>
      <c r="L1150" s="1">
        <v>29.2181072235107</v>
      </c>
      <c r="M1150" s="1">
        <v>100</v>
      </c>
      <c r="N1150" s="1">
        <v>92.720306513409994</v>
      </c>
      <c r="O1150" s="1">
        <v>54.284787448248998</v>
      </c>
      <c r="P1150" s="1" t="s">
        <v>55</v>
      </c>
      <c r="Q1150" s="1">
        <v>0.85002422191621896</v>
      </c>
    </row>
    <row r="1151" spans="1:17">
      <c r="A1151" s="1" t="s">
        <v>2015</v>
      </c>
      <c r="B1151" s="1" t="s">
        <v>2016</v>
      </c>
      <c r="C1151" s="1" t="s">
        <v>2296</v>
      </c>
      <c r="D1151" s="1" t="s">
        <v>2297</v>
      </c>
      <c r="E1151" s="1">
        <v>8710</v>
      </c>
      <c r="F1151" s="1">
        <v>11.4784672770431</v>
      </c>
      <c r="G1151" s="1">
        <v>54.6117327907765</v>
      </c>
      <c r="H1151" s="1">
        <v>5.6820795951230698</v>
      </c>
      <c r="I1151" s="1">
        <v>10.7430411778238</v>
      </c>
      <c r="J1151" s="1">
        <v>13.917644352427001</v>
      </c>
      <c r="K1151" s="1">
        <v>8.85668276972625</v>
      </c>
      <c r="L1151" s="1">
        <v>31.753166198730501</v>
      </c>
      <c r="M1151" s="1">
        <v>37.301951779563701</v>
      </c>
      <c r="N1151" s="1">
        <v>90.656121851200894</v>
      </c>
      <c r="O1151" s="1">
        <v>49.997474266670103</v>
      </c>
      <c r="P1151" s="1" t="s">
        <v>90</v>
      </c>
      <c r="Q1151" s="1">
        <v>0.78289086425580601</v>
      </c>
    </row>
    <row r="1152" spans="1:17">
      <c r="A1152" s="1" t="s">
        <v>2015</v>
      </c>
      <c r="B1152" s="1" t="s">
        <v>2016</v>
      </c>
      <c r="C1152" s="1" t="s">
        <v>2298</v>
      </c>
      <c r="D1152" s="1" t="s">
        <v>2299</v>
      </c>
      <c r="E1152" s="1">
        <v>842</v>
      </c>
      <c r="F1152" s="1">
        <v>34.441087613293</v>
      </c>
      <c r="G1152" s="1">
        <v>72.809667673716007</v>
      </c>
      <c r="H1152" s="1">
        <v>2.25653206650831</v>
      </c>
      <c r="I1152" s="1">
        <v>0.237529691211401</v>
      </c>
      <c r="J1152" s="1">
        <v>7.2446555819477396</v>
      </c>
      <c r="K1152" s="1">
        <v>11.0451306413302</v>
      </c>
      <c r="L1152" s="1">
        <v>25</v>
      </c>
      <c r="M1152" s="1">
        <v>100</v>
      </c>
      <c r="N1152" s="1">
        <v>98.161764705882305</v>
      </c>
      <c r="O1152" s="1">
        <v>49.164237323095698</v>
      </c>
      <c r="P1152" s="1" t="s">
        <v>90</v>
      </c>
      <c r="Q1152" s="1">
        <v>0.76984353335653899</v>
      </c>
    </row>
    <row r="1153" spans="1:17">
      <c r="A1153" s="1" t="s">
        <v>2015</v>
      </c>
      <c r="B1153" s="1" t="s">
        <v>2016</v>
      </c>
      <c r="C1153" s="1" t="s">
        <v>2300</v>
      </c>
      <c r="D1153" s="1" t="s">
        <v>2301</v>
      </c>
      <c r="E1153" s="1">
        <v>9461</v>
      </c>
      <c r="F1153" s="1">
        <v>11.8651301749893</v>
      </c>
      <c r="G1153" s="1">
        <v>49.177370186759902</v>
      </c>
      <c r="H1153" s="1">
        <v>3.29389190917813</v>
      </c>
      <c r="I1153" s="1">
        <v>1.22588210212131</v>
      </c>
      <c r="J1153" s="1">
        <v>4.87154887538642</v>
      </c>
      <c r="K1153" s="1">
        <v>5.9695128451124599</v>
      </c>
      <c r="L1153" s="1">
        <v>21.852098464965799</v>
      </c>
      <c r="M1153" s="1">
        <v>42.574780678575202</v>
      </c>
      <c r="N1153" s="1">
        <v>81.946256196191001</v>
      </c>
      <c r="O1153" s="1">
        <v>54.607494331504803</v>
      </c>
      <c r="P1153" s="1" t="s">
        <v>72</v>
      </c>
      <c r="Q1153" s="1">
        <v>0.85507736258860401</v>
      </c>
    </row>
    <row r="1154" spans="1:17">
      <c r="A1154" s="1" t="s">
        <v>2015</v>
      </c>
      <c r="B1154" s="1" t="s">
        <v>2016</v>
      </c>
      <c r="C1154" s="1" t="s">
        <v>2302</v>
      </c>
      <c r="D1154" s="1" t="s">
        <v>2303</v>
      </c>
      <c r="E1154" s="1">
        <v>1075</v>
      </c>
      <c r="F1154" s="1">
        <v>10.3015075376884</v>
      </c>
      <c r="G1154" s="1">
        <v>58.793969849246203</v>
      </c>
      <c r="H1154" s="1">
        <v>0.87804878048780499</v>
      </c>
      <c r="I1154" s="1">
        <v>3.8048780487804899</v>
      </c>
      <c r="J1154" s="1">
        <v>10.048780487804899</v>
      </c>
      <c r="K1154" s="1">
        <v>7.2195121951219496</v>
      </c>
      <c r="L1154" s="1">
        <v>27.635328292846701</v>
      </c>
      <c r="M1154" s="1">
        <v>100</v>
      </c>
      <c r="N1154" s="1">
        <v>96.187683284457506</v>
      </c>
      <c r="O1154" s="1">
        <v>51.887433733519799</v>
      </c>
      <c r="P1154" s="1" t="s">
        <v>90</v>
      </c>
      <c r="Q1154" s="1">
        <v>0.812484999201875</v>
      </c>
    </row>
    <row r="1155" spans="1:17">
      <c r="A1155" s="1" t="s">
        <v>2015</v>
      </c>
      <c r="B1155" s="1" t="s">
        <v>2016</v>
      </c>
      <c r="C1155" s="1" t="s">
        <v>2304</v>
      </c>
      <c r="D1155" s="1" t="s">
        <v>2305</v>
      </c>
      <c r="E1155" s="1">
        <v>5215</v>
      </c>
      <c r="F1155" s="1">
        <v>2.89705121572685</v>
      </c>
      <c r="G1155" s="1">
        <v>30.383022774327099</v>
      </c>
      <c r="H1155" s="1">
        <v>0.251499322886438</v>
      </c>
      <c r="I1155" s="1">
        <v>2.3989166183014099</v>
      </c>
      <c r="J1155" s="1">
        <v>17.043915650996301</v>
      </c>
      <c r="K1155" s="1">
        <v>6.2294447668794701</v>
      </c>
      <c r="L1155" s="1">
        <v>16.6666660308838</v>
      </c>
      <c r="M1155" s="1">
        <v>2.3777564717162001</v>
      </c>
      <c r="N1155" s="1">
        <v>64.377327265204798</v>
      </c>
      <c r="O1155" s="1">
        <v>56.853598014755399</v>
      </c>
      <c r="P1155" s="1" t="s">
        <v>20</v>
      </c>
      <c r="Q1155" s="1">
        <v>0.89024822030851902</v>
      </c>
    </row>
    <row r="1156" spans="1:17">
      <c r="A1156" s="1" t="s">
        <v>2015</v>
      </c>
      <c r="B1156" s="1" t="s">
        <v>2016</v>
      </c>
      <c r="C1156" s="1" t="s">
        <v>2306</v>
      </c>
      <c r="D1156" s="1" t="s">
        <v>2307</v>
      </c>
      <c r="E1156" s="1">
        <v>2803</v>
      </c>
      <c r="F1156" s="1">
        <v>23.250920568122002</v>
      </c>
      <c r="G1156" s="1">
        <v>47.1330878485008</v>
      </c>
      <c r="H1156" s="1">
        <v>0.611510791366906</v>
      </c>
      <c r="I1156" s="1">
        <v>0.32374100719424498</v>
      </c>
      <c r="J1156" s="1">
        <v>8.0935251798561207</v>
      </c>
      <c r="K1156" s="1">
        <v>20.323741007194201</v>
      </c>
      <c r="L1156" s="1">
        <v>45.727134704589801</v>
      </c>
      <c r="M1156" s="1">
        <v>100</v>
      </c>
      <c r="N1156" s="1">
        <v>91.424619640387306</v>
      </c>
      <c r="O1156" s="1">
        <v>50.110156635182399</v>
      </c>
      <c r="P1156" s="1" t="s">
        <v>90</v>
      </c>
      <c r="Q1156" s="1">
        <v>0.78465531332378202</v>
      </c>
    </row>
    <row r="1157" spans="1:17">
      <c r="A1157" s="1" t="s">
        <v>2015</v>
      </c>
      <c r="B1157" s="1" t="s">
        <v>2016</v>
      </c>
      <c r="C1157" s="1" t="s">
        <v>2308</v>
      </c>
      <c r="D1157" s="1" t="s">
        <v>2309</v>
      </c>
      <c r="E1157" s="1">
        <v>376</v>
      </c>
      <c r="F1157" s="1">
        <v>9.8591549295774605</v>
      </c>
      <c r="G1157" s="1">
        <v>55.2816901408451</v>
      </c>
      <c r="H1157" s="1">
        <v>0.53191489361702105</v>
      </c>
      <c r="I1157" s="1">
        <v>0.53191489361702105</v>
      </c>
      <c r="J1157" s="1">
        <v>0.53191489361702105</v>
      </c>
      <c r="K1157" s="1">
        <v>5.8510638297872299</v>
      </c>
      <c r="L1157" s="1">
        <v>19.834711074829102</v>
      </c>
      <c r="M1157" s="1">
        <v>100</v>
      </c>
      <c r="N1157" s="1">
        <v>98.039215686274503</v>
      </c>
      <c r="O1157" s="1">
        <v>54.166377246359097</v>
      </c>
      <c r="P1157" s="1" t="s">
        <v>55</v>
      </c>
      <c r="Q1157" s="1">
        <v>0.848170082949121</v>
      </c>
    </row>
    <row r="1158" spans="1:17">
      <c r="A1158" s="1" t="s">
        <v>2015</v>
      </c>
      <c r="B1158" s="1" t="s">
        <v>2016</v>
      </c>
      <c r="C1158" s="1" t="s">
        <v>2310</v>
      </c>
      <c r="D1158" s="1" t="s">
        <v>2311</v>
      </c>
      <c r="E1158" s="1">
        <v>2182</v>
      </c>
      <c r="F1158" s="1">
        <v>20.4052098408104</v>
      </c>
      <c r="G1158" s="1">
        <v>55.209840810419699</v>
      </c>
      <c r="H1158" s="1">
        <v>0.50505050505050497</v>
      </c>
      <c r="I1158" s="1">
        <v>4.95867768595041</v>
      </c>
      <c r="J1158" s="1">
        <v>4.7291092745638199</v>
      </c>
      <c r="K1158" s="1">
        <v>10.7438016528926</v>
      </c>
      <c r="L1158" s="1">
        <v>43.712574005127003</v>
      </c>
      <c r="M1158" s="1">
        <v>100</v>
      </c>
      <c r="N1158" s="1">
        <v>96.279069767441896</v>
      </c>
      <c r="O1158" s="1">
        <v>49.856809141719197</v>
      </c>
      <c r="P1158" s="1" t="s">
        <v>90</v>
      </c>
      <c r="Q1158" s="1">
        <v>0.78068824416631699</v>
      </c>
    </row>
    <row r="1159" spans="1:17">
      <c r="A1159" s="1" t="s">
        <v>2015</v>
      </c>
      <c r="B1159" s="1" t="s">
        <v>2016</v>
      </c>
      <c r="C1159" s="1" t="s">
        <v>2312</v>
      </c>
      <c r="D1159" s="1" t="s">
        <v>2313</v>
      </c>
      <c r="E1159" s="1">
        <v>2019</v>
      </c>
      <c r="F1159" s="1">
        <v>13.805697589481399</v>
      </c>
      <c r="G1159" s="1">
        <v>66.471877282688098</v>
      </c>
      <c r="H1159" s="1">
        <v>2.9294935451837101</v>
      </c>
      <c r="I1159" s="1">
        <v>3.4260178748758698</v>
      </c>
      <c r="J1159" s="1">
        <v>4.0218470705064604</v>
      </c>
      <c r="K1159" s="1">
        <v>34.756703078450798</v>
      </c>
      <c r="L1159" s="1">
        <v>38.610038757324197</v>
      </c>
      <c r="M1159" s="1">
        <v>100</v>
      </c>
      <c r="N1159" s="1">
        <v>90.921985815602795</v>
      </c>
      <c r="O1159" s="1">
        <v>49.466324859658201</v>
      </c>
      <c r="P1159" s="1" t="s">
        <v>90</v>
      </c>
      <c r="Q1159" s="1">
        <v>0.77457380375617801</v>
      </c>
    </row>
    <row r="1160" spans="1:17">
      <c r="A1160" s="1" t="s">
        <v>2015</v>
      </c>
      <c r="B1160" s="1" t="s">
        <v>2016</v>
      </c>
      <c r="C1160" s="1" t="s">
        <v>2314</v>
      </c>
      <c r="D1160" s="1" t="s">
        <v>2315</v>
      </c>
      <c r="E1160" s="1">
        <v>13856</v>
      </c>
      <c r="F1160" s="1">
        <v>3.3015554440541899</v>
      </c>
      <c r="G1160" s="1">
        <v>31.299548419468099</v>
      </c>
      <c r="H1160" s="1">
        <v>1.1998554391037199</v>
      </c>
      <c r="I1160" s="1">
        <v>1.12757499096494</v>
      </c>
      <c r="J1160" s="1">
        <v>7.2858691723888702</v>
      </c>
      <c r="K1160" s="1">
        <v>9.8445970365016304</v>
      </c>
      <c r="L1160" s="1">
        <v>29.229406356811499</v>
      </c>
      <c r="M1160" s="1">
        <v>9.9740184757505794</v>
      </c>
      <c r="N1160" s="1">
        <v>69.218091924555907</v>
      </c>
      <c r="O1160" s="1">
        <v>56.698610934369498</v>
      </c>
      <c r="P1160" s="1" t="s">
        <v>20</v>
      </c>
      <c r="Q1160" s="1">
        <v>0.887821338329148</v>
      </c>
    </row>
    <row r="1161" spans="1:17">
      <c r="A1161" s="1" t="s">
        <v>2015</v>
      </c>
      <c r="B1161" s="1" t="s">
        <v>2016</v>
      </c>
      <c r="C1161" s="1" t="s">
        <v>2316</v>
      </c>
      <c r="D1161" s="1" t="s">
        <v>2317</v>
      </c>
      <c r="E1161" s="1">
        <v>312</v>
      </c>
      <c r="F1161" s="1">
        <v>10.3305785123967</v>
      </c>
      <c r="G1161" s="1">
        <v>73.553719008264494</v>
      </c>
      <c r="H1161" s="1">
        <v>3.8461538461538498</v>
      </c>
      <c r="I1161" s="1">
        <v>1.6025641025641</v>
      </c>
      <c r="J1161" s="1">
        <v>0</v>
      </c>
      <c r="K1161" s="1">
        <v>16.346153846153801</v>
      </c>
      <c r="L1161" s="1">
        <v>28.7128715515137</v>
      </c>
      <c r="M1161" s="1">
        <v>100</v>
      </c>
      <c r="N1161" s="1">
        <v>98.3333333333333</v>
      </c>
      <c r="O1161" s="1">
        <v>51.837635106947197</v>
      </c>
      <c r="P1161" s="1" t="s">
        <v>90</v>
      </c>
      <c r="Q1161" s="1">
        <v>0.811705222015766</v>
      </c>
    </row>
    <row r="1162" spans="1:17">
      <c r="A1162" s="1" t="s">
        <v>2015</v>
      </c>
      <c r="B1162" s="1" t="s">
        <v>2016</v>
      </c>
      <c r="C1162" s="1" t="s">
        <v>2318</v>
      </c>
      <c r="D1162" s="1" t="s">
        <v>2319</v>
      </c>
      <c r="E1162" s="1">
        <v>2472</v>
      </c>
      <c r="F1162" s="1">
        <v>26.178660049627801</v>
      </c>
      <c r="G1162" s="1">
        <v>67.990074441687298</v>
      </c>
      <c r="H1162" s="1">
        <v>3.8251366120218599</v>
      </c>
      <c r="I1162" s="1">
        <v>3.3207229928541402</v>
      </c>
      <c r="J1162" s="1">
        <v>38.461538461538503</v>
      </c>
      <c r="K1162" s="1">
        <v>13.451029844472499</v>
      </c>
      <c r="L1162" s="1">
        <v>37.644786834716797</v>
      </c>
      <c r="M1162" s="1">
        <v>100</v>
      </c>
      <c r="N1162" s="1">
        <v>94.830659536541901</v>
      </c>
      <c r="O1162" s="1">
        <v>46.060515550822402</v>
      </c>
      <c r="P1162" s="1" t="s">
        <v>210</v>
      </c>
      <c r="Q1162" s="1">
        <v>0.72124356993149796</v>
      </c>
    </row>
    <row r="1163" spans="1:17">
      <c r="A1163" s="1" t="s">
        <v>2015</v>
      </c>
      <c r="B1163" s="1" t="s">
        <v>2016</v>
      </c>
      <c r="C1163" s="1" t="s">
        <v>2320</v>
      </c>
      <c r="D1163" s="1" t="s">
        <v>2321</v>
      </c>
      <c r="E1163" s="1">
        <v>4910</v>
      </c>
      <c r="F1163" s="1">
        <v>9.3065145601921309</v>
      </c>
      <c r="G1163" s="1">
        <v>48.093665565896103</v>
      </c>
      <c r="H1163" s="1">
        <v>1.18294921476647</v>
      </c>
      <c r="I1163" s="1">
        <v>1.44809300428309</v>
      </c>
      <c r="J1163" s="1">
        <v>1.7336324699163801</v>
      </c>
      <c r="K1163" s="1">
        <v>8.6681623495818894</v>
      </c>
      <c r="L1163" s="1">
        <v>39.858489990234403</v>
      </c>
      <c r="M1163" s="1">
        <v>100</v>
      </c>
      <c r="N1163" s="1">
        <v>82.24</v>
      </c>
      <c r="O1163" s="1">
        <v>53.467977400620498</v>
      </c>
      <c r="P1163" s="1" t="s">
        <v>55</v>
      </c>
      <c r="Q1163" s="1">
        <v>0.83723411334573405</v>
      </c>
    </row>
    <row r="1164" spans="1:17">
      <c r="A1164" s="1" t="s">
        <v>2015</v>
      </c>
      <c r="B1164" s="1" t="s">
        <v>2016</v>
      </c>
      <c r="C1164" s="1" t="s">
        <v>2322</v>
      </c>
      <c r="D1164" s="1" t="s">
        <v>2323</v>
      </c>
      <c r="E1164" s="1">
        <v>2329</v>
      </c>
      <c r="F1164" s="1">
        <v>17.618170656844701</v>
      </c>
      <c r="G1164" s="1">
        <v>64.702271332105596</v>
      </c>
      <c r="H1164" s="1">
        <v>0.25828669823504102</v>
      </c>
      <c r="I1164" s="1">
        <v>1.93715023676281</v>
      </c>
      <c r="J1164" s="1">
        <v>2.15238915195867</v>
      </c>
      <c r="K1164" s="1">
        <v>9.7718467498923793</v>
      </c>
      <c r="L1164" s="1">
        <v>30.838323593139599</v>
      </c>
      <c r="M1164" s="1">
        <v>100</v>
      </c>
      <c r="N1164" s="1">
        <v>93.662864385297894</v>
      </c>
      <c r="O1164" s="1">
        <v>51.790504355514898</v>
      </c>
      <c r="P1164" s="1" t="s">
        <v>90</v>
      </c>
      <c r="Q1164" s="1">
        <v>0.81096722004140498</v>
      </c>
    </row>
    <row r="1165" spans="1:17">
      <c r="A1165" s="1" t="s">
        <v>2015</v>
      </c>
      <c r="B1165" s="1" t="s">
        <v>2016</v>
      </c>
      <c r="C1165" s="1" t="s">
        <v>2324</v>
      </c>
      <c r="D1165" s="1" t="s">
        <v>2325</v>
      </c>
      <c r="E1165" s="1">
        <v>1060</v>
      </c>
      <c r="F1165" s="1">
        <v>12.191780821917799</v>
      </c>
      <c r="G1165" s="1">
        <v>62.191780821917803</v>
      </c>
      <c r="H1165" s="1">
        <v>3.5071090047393398</v>
      </c>
      <c r="I1165" s="1">
        <v>8.7203791469194307</v>
      </c>
      <c r="J1165" s="1">
        <v>19.526066350710899</v>
      </c>
      <c r="K1165" s="1">
        <v>21.8009478672986</v>
      </c>
      <c r="L1165" s="1">
        <v>45.945945739746101</v>
      </c>
      <c r="M1165" s="1">
        <v>100</v>
      </c>
      <c r="N1165" s="1">
        <v>91.620111731843593</v>
      </c>
      <c r="O1165" s="1">
        <v>47.451728722602603</v>
      </c>
      <c r="P1165" s="1" t="s">
        <v>210</v>
      </c>
      <c r="Q1165" s="1">
        <v>0.74302803201471801</v>
      </c>
    </row>
    <row r="1166" spans="1:17">
      <c r="A1166" s="1" t="s">
        <v>2015</v>
      </c>
      <c r="B1166" s="1" t="s">
        <v>2016</v>
      </c>
      <c r="C1166" s="1" t="s">
        <v>2326</v>
      </c>
      <c r="D1166" s="1" t="s">
        <v>2327</v>
      </c>
      <c r="E1166" s="1">
        <v>3677</v>
      </c>
      <c r="F1166" s="1">
        <v>9.8354792560801094</v>
      </c>
      <c r="G1166" s="1">
        <v>55.348837209302303</v>
      </c>
      <c r="H1166" s="1">
        <v>0.52026286966045998</v>
      </c>
      <c r="I1166" s="1">
        <v>0.41073384446878403</v>
      </c>
      <c r="J1166" s="1">
        <v>0.21905805038335199</v>
      </c>
      <c r="K1166" s="1">
        <v>9.4820498766785395</v>
      </c>
      <c r="L1166" s="1">
        <v>21.350364685058601</v>
      </c>
      <c r="M1166" s="1">
        <v>100</v>
      </c>
      <c r="N1166" s="1">
        <v>88.344469190794399</v>
      </c>
      <c r="O1166" s="1">
        <v>54.283195164350197</v>
      </c>
      <c r="P1166" s="1" t="s">
        <v>55</v>
      </c>
      <c r="Q1166" s="1">
        <v>0.84999928896638499</v>
      </c>
    </row>
    <row r="1167" spans="1:17">
      <c r="A1167" s="1" t="s">
        <v>2015</v>
      </c>
      <c r="B1167" s="1" t="s">
        <v>2016</v>
      </c>
      <c r="C1167" s="1" t="s">
        <v>2328</v>
      </c>
      <c r="D1167" s="1" t="s">
        <v>2329</v>
      </c>
      <c r="E1167" s="1">
        <v>16827</v>
      </c>
      <c r="F1167" s="1">
        <v>2.2605035466521199</v>
      </c>
      <c r="G1167" s="1">
        <v>18.9804349520617</v>
      </c>
      <c r="H1167" s="1">
        <v>2.39191532619745E-2</v>
      </c>
      <c r="I1167" s="1">
        <v>0.143514919571847</v>
      </c>
      <c r="J1167" s="1">
        <v>1.7341386114931501</v>
      </c>
      <c r="K1167" s="1">
        <v>4.8496083238653398</v>
      </c>
      <c r="L1167" s="1">
        <v>15.132408142089799</v>
      </c>
      <c r="M1167" s="1">
        <v>0</v>
      </c>
      <c r="N1167" s="1">
        <v>56.458358226789301</v>
      </c>
      <c r="O1167" s="1">
        <v>59.6943416023054</v>
      </c>
      <c r="P1167" s="1" t="s">
        <v>20</v>
      </c>
      <c r="Q1167" s="1">
        <v>0.934730311354242</v>
      </c>
    </row>
    <row r="1168" spans="1:17">
      <c r="A1168" s="1" t="s">
        <v>2015</v>
      </c>
      <c r="B1168" s="1" t="s">
        <v>2016</v>
      </c>
      <c r="C1168" s="1" t="s">
        <v>2330</v>
      </c>
      <c r="D1168" s="1" t="s">
        <v>2331</v>
      </c>
      <c r="E1168" s="1">
        <v>2233</v>
      </c>
      <c r="F1168" s="1">
        <v>14.3500643500644</v>
      </c>
      <c r="G1168" s="1">
        <v>61.518661518661503</v>
      </c>
      <c r="H1168" s="1">
        <v>0.49773755656108598</v>
      </c>
      <c r="I1168" s="1">
        <v>1.76470588235294</v>
      </c>
      <c r="J1168" s="1">
        <v>4.02714932126697</v>
      </c>
      <c r="K1168" s="1">
        <v>20.0904977375566</v>
      </c>
      <c r="L1168" s="1">
        <v>31.208053588867202</v>
      </c>
      <c r="M1168" s="1">
        <v>100</v>
      </c>
      <c r="N1168" s="1">
        <v>89.944134078212301</v>
      </c>
      <c r="O1168" s="1">
        <v>51.614259289044298</v>
      </c>
      <c r="P1168" s="1" t="s">
        <v>90</v>
      </c>
      <c r="Q1168" s="1">
        <v>0.80820746758522999</v>
      </c>
    </row>
    <row r="1169" spans="1:17">
      <c r="A1169" s="1" t="s">
        <v>2015</v>
      </c>
      <c r="B1169" s="1" t="s">
        <v>2016</v>
      </c>
      <c r="C1169" s="1" t="s">
        <v>2332</v>
      </c>
      <c r="D1169" s="1" t="s">
        <v>2333</v>
      </c>
      <c r="E1169" s="1">
        <v>5537</v>
      </c>
      <c r="F1169" s="1">
        <v>11.4651416122004</v>
      </c>
      <c r="G1169" s="1">
        <v>53.450969715411297</v>
      </c>
      <c r="H1169" s="1">
        <v>3.1797651309846402</v>
      </c>
      <c r="I1169" s="1">
        <v>6.2691960252935903</v>
      </c>
      <c r="J1169" s="1">
        <v>3.7579042457091201</v>
      </c>
      <c r="K1169" s="1">
        <v>24.263775971093001</v>
      </c>
      <c r="L1169" s="1">
        <v>49.762283325195298</v>
      </c>
      <c r="M1169" s="1">
        <v>100</v>
      </c>
      <c r="N1169" s="1">
        <v>94.909502262443397</v>
      </c>
      <c r="O1169" s="1">
        <v>49.370200508155698</v>
      </c>
      <c r="P1169" s="1" t="s">
        <v>90</v>
      </c>
      <c r="Q1169" s="1">
        <v>0.77306863019035998</v>
      </c>
    </row>
    <row r="1170" spans="1:17">
      <c r="A1170" s="1" t="s">
        <v>2015</v>
      </c>
      <c r="B1170" s="1" t="s">
        <v>2016</v>
      </c>
      <c r="C1170" s="1" t="s">
        <v>2334</v>
      </c>
      <c r="D1170" s="1" t="s">
        <v>2335</v>
      </c>
      <c r="E1170" s="1">
        <v>1429</v>
      </c>
      <c r="F1170" s="1">
        <v>10.0095328884652</v>
      </c>
      <c r="G1170" s="1">
        <v>62.679425837320601</v>
      </c>
      <c r="H1170" s="1">
        <v>3.3589923023093098</v>
      </c>
      <c r="I1170" s="1">
        <v>0.419874037788663</v>
      </c>
      <c r="J1170" s="1">
        <v>4.4086773967809698</v>
      </c>
      <c r="K1170" s="1">
        <v>2.3093072078376502</v>
      </c>
      <c r="L1170" s="1">
        <v>27.494457244873001</v>
      </c>
      <c r="M1170" s="1">
        <v>100</v>
      </c>
      <c r="N1170" s="1">
        <v>91.218637992831503</v>
      </c>
      <c r="O1170" s="1">
        <v>53.418896677184598</v>
      </c>
      <c r="P1170" s="1" t="s">
        <v>55</v>
      </c>
      <c r="Q1170" s="1">
        <v>0.83646557752362205</v>
      </c>
    </row>
    <row r="1171" spans="1:17">
      <c r="A1171" s="1" t="s">
        <v>2015</v>
      </c>
      <c r="B1171" s="1" t="s">
        <v>2016</v>
      </c>
      <c r="C1171" s="1" t="s">
        <v>2336</v>
      </c>
      <c r="D1171" s="1" t="s">
        <v>2337</v>
      </c>
      <c r="E1171" s="1">
        <v>2730</v>
      </c>
      <c r="F1171" s="1">
        <v>6.6666666666666696</v>
      </c>
      <c r="G1171" s="1">
        <v>45.603864734299499</v>
      </c>
      <c r="H1171" s="1">
        <v>2.4926686217008802</v>
      </c>
      <c r="I1171" s="1">
        <v>2.6026392961876801</v>
      </c>
      <c r="J1171" s="1">
        <v>17.741935483871</v>
      </c>
      <c r="K1171" s="1">
        <v>7.9912023460410602</v>
      </c>
      <c r="L1171" s="1">
        <v>30.541872024536101</v>
      </c>
      <c r="M1171" s="1">
        <v>100</v>
      </c>
      <c r="N1171" s="1">
        <v>90.874233128834405</v>
      </c>
      <c r="O1171" s="1">
        <v>52.209802037104097</v>
      </c>
      <c r="P1171" s="1" t="s">
        <v>90</v>
      </c>
      <c r="Q1171" s="1">
        <v>0.81753283818781297</v>
      </c>
    </row>
    <row r="1172" spans="1:17">
      <c r="A1172" s="1" t="s">
        <v>2015</v>
      </c>
      <c r="B1172" s="1" t="s">
        <v>2016</v>
      </c>
      <c r="C1172" s="1" t="s">
        <v>2338</v>
      </c>
      <c r="D1172" s="1" t="s">
        <v>2339</v>
      </c>
      <c r="E1172" s="1">
        <v>2046</v>
      </c>
      <c r="F1172" s="1">
        <v>9.2329545454545396</v>
      </c>
      <c r="G1172" s="1">
        <v>49.082944561429002</v>
      </c>
      <c r="H1172" s="1">
        <v>2.7859237536656898</v>
      </c>
      <c r="I1172" s="1">
        <v>2.9814271749755599</v>
      </c>
      <c r="J1172" s="1">
        <v>33.968719452590399</v>
      </c>
      <c r="K1172" s="1">
        <v>19.110459433040099</v>
      </c>
      <c r="L1172" s="1">
        <v>53.564155578613303</v>
      </c>
      <c r="M1172" s="1">
        <v>100</v>
      </c>
      <c r="N1172" s="1">
        <v>83.081155433287506</v>
      </c>
      <c r="O1172" s="1">
        <v>48.722500015921199</v>
      </c>
      <c r="P1172" s="1" t="s">
        <v>210</v>
      </c>
      <c r="Q1172" s="1">
        <v>0.76292654190326503</v>
      </c>
    </row>
    <row r="1173" spans="1:17">
      <c r="A1173" s="1" t="s">
        <v>2015</v>
      </c>
      <c r="B1173" s="1" t="s">
        <v>2016</v>
      </c>
      <c r="C1173" s="1" t="s">
        <v>2340</v>
      </c>
      <c r="D1173" s="1" t="s">
        <v>2341</v>
      </c>
      <c r="E1173" s="1">
        <v>1577</v>
      </c>
      <c r="F1173" s="1">
        <v>26.034958601655902</v>
      </c>
      <c r="G1173" s="1">
        <v>57.957681692732301</v>
      </c>
      <c r="H1173" s="1">
        <v>0.774693350548741</v>
      </c>
      <c r="I1173" s="1">
        <v>0.774693350548741</v>
      </c>
      <c r="J1173" s="1">
        <v>5.1646223369916102</v>
      </c>
      <c r="K1173" s="1">
        <v>16.333118140736001</v>
      </c>
      <c r="L1173" s="1">
        <v>37.748344421386697</v>
      </c>
      <c r="M1173" s="1">
        <v>100</v>
      </c>
      <c r="N1173" s="1">
        <v>88.314176245210703</v>
      </c>
      <c r="O1173" s="1">
        <v>50.310639200984397</v>
      </c>
      <c r="P1173" s="1" t="s">
        <v>90</v>
      </c>
      <c r="Q1173" s="1">
        <v>0.78779459128754104</v>
      </c>
    </row>
    <row r="1174" spans="1:17">
      <c r="A1174" s="1" t="s">
        <v>2015</v>
      </c>
      <c r="B1174" s="1" t="s">
        <v>2016</v>
      </c>
      <c r="C1174" s="1" t="s">
        <v>2342</v>
      </c>
      <c r="D1174" s="1" t="s">
        <v>2343</v>
      </c>
      <c r="E1174" s="1">
        <v>2881</v>
      </c>
      <c r="F1174" s="1">
        <v>23.167155425219899</v>
      </c>
      <c r="G1174" s="1">
        <v>73.864191499755705</v>
      </c>
      <c r="H1174" s="1">
        <v>2.1935933147632301</v>
      </c>
      <c r="I1174" s="1">
        <v>1.21866295264624</v>
      </c>
      <c r="J1174" s="1">
        <v>3.9345403899721401</v>
      </c>
      <c r="K1174" s="1">
        <v>5.9192200557103103</v>
      </c>
      <c r="L1174" s="1">
        <v>29.6774196624756</v>
      </c>
      <c r="M1174" s="1">
        <v>100</v>
      </c>
      <c r="N1174" s="1">
        <v>95.203488372093005</v>
      </c>
      <c r="O1174" s="1">
        <v>50.8624705483086</v>
      </c>
      <c r="P1174" s="1" t="s">
        <v>90</v>
      </c>
      <c r="Q1174" s="1">
        <v>0.79643550218887504</v>
      </c>
    </row>
    <row r="1175" spans="1:17">
      <c r="A1175" s="1" t="s">
        <v>2015</v>
      </c>
      <c r="B1175" s="1" t="s">
        <v>2016</v>
      </c>
      <c r="C1175" s="1" t="s">
        <v>2344</v>
      </c>
      <c r="D1175" s="1" t="s">
        <v>2345</v>
      </c>
      <c r="E1175" s="1">
        <v>1629</v>
      </c>
      <c r="F1175" s="1">
        <v>14.880425155004399</v>
      </c>
      <c r="G1175" s="1">
        <v>54.561558901682901</v>
      </c>
      <c r="H1175" s="1">
        <v>10.6813996316759</v>
      </c>
      <c r="I1175" s="1">
        <v>1.4119091467157801</v>
      </c>
      <c r="J1175" s="1">
        <v>1.7802332719459799</v>
      </c>
      <c r="K1175" s="1">
        <v>3.49907918968692</v>
      </c>
      <c r="L1175" s="1">
        <v>38.646289825439503</v>
      </c>
      <c r="M1175" s="1">
        <v>100</v>
      </c>
      <c r="N1175" s="1">
        <v>95.542635658914705</v>
      </c>
      <c r="O1175" s="1">
        <v>51.312214380236298</v>
      </c>
      <c r="P1175" s="1" t="s">
        <v>90</v>
      </c>
      <c r="Q1175" s="1">
        <v>0.80347786467690097</v>
      </c>
    </row>
    <row r="1176" spans="1:17">
      <c r="A1176" s="1" t="s">
        <v>2015</v>
      </c>
      <c r="B1176" s="1" t="s">
        <v>2016</v>
      </c>
      <c r="C1176" s="1" t="s">
        <v>2346</v>
      </c>
      <c r="D1176" s="1" t="s">
        <v>2347</v>
      </c>
      <c r="E1176" s="1">
        <v>11310</v>
      </c>
      <c r="F1176" s="1">
        <v>13.2482709277367</v>
      </c>
      <c r="G1176" s="1">
        <v>42.4824132586145</v>
      </c>
      <c r="H1176" s="1">
        <v>3.8132573057733401</v>
      </c>
      <c r="I1176" s="1">
        <v>1.31860299358517</v>
      </c>
      <c r="J1176" s="1">
        <v>2.7084818246614399</v>
      </c>
      <c r="K1176" s="1">
        <v>7.1714922048997796</v>
      </c>
      <c r="L1176" s="1">
        <v>24.0909099578857</v>
      </c>
      <c r="M1176" s="1">
        <v>100</v>
      </c>
      <c r="N1176" s="1">
        <v>85.997854077253194</v>
      </c>
      <c r="O1176" s="1">
        <v>53.449074565369401</v>
      </c>
      <c r="P1176" s="1" t="s">
        <v>55</v>
      </c>
      <c r="Q1176" s="1">
        <v>0.83693812125325995</v>
      </c>
    </row>
    <row r="1177" spans="1:17">
      <c r="A1177" s="1" t="s">
        <v>2015</v>
      </c>
      <c r="B1177" s="1" t="s">
        <v>2016</v>
      </c>
      <c r="C1177" s="1" t="s">
        <v>2348</v>
      </c>
      <c r="D1177" s="1" t="s">
        <v>2349</v>
      </c>
      <c r="E1177" s="1">
        <v>2149</v>
      </c>
      <c r="F1177" s="1">
        <v>9.5238095238095202</v>
      </c>
      <c r="G1177" s="1">
        <v>62.591660040639603</v>
      </c>
      <c r="H1177" s="1">
        <v>0.60747663551401898</v>
      </c>
      <c r="I1177" s="1">
        <v>2.7102803738317802</v>
      </c>
      <c r="J1177" s="1">
        <v>19.392523364485999</v>
      </c>
      <c r="K1177" s="1">
        <v>28.130841121495301</v>
      </c>
      <c r="L1177" s="1">
        <v>35.892856597900398</v>
      </c>
      <c r="M1177" s="1">
        <v>100</v>
      </c>
      <c r="N1177" s="1">
        <v>91.923076923076906</v>
      </c>
      <c r="O1177" s="1">
        <v>49.814286766555099</v>
      </c>
      <c r="P1177" s="1" t="s">
        <v>90</v>
      </c>
      <c r="Q1177" s="1">
        <v>0.78002240295072101</v>
      </c>
    </row>
    <row r="1178" spans="1:17">
      <c r="A1178" s="1" t="s">
        <v>2015</v>
      </c>
      <c r="B1178" s="1" t="s">
        <v>2016</v>
      </c>
      <c r="C1178" s="1" t="s">
        <v>2350</v>
      </c>
      <c r="D1178" s="1" t="s">
        <v>2351</v>
      </c>
      <c r="E1178" s="1">
        <v>938</v>
      </c>
      <c r="F1178" s="1">
        <v>21.904761904761902</v>
      </c>
      <c r="G1178" s="1">
        <v>51.746031746031797</v>
      </c>
      <c r="H1178" s="1">
        <v>7.7005347593582902</v>
      </c>
      <c r="I1178" s="1">
        <v>3.8502673796791398</v>
      </c>
      <c r="J1178" s="1">
        <v>1.4973262032085599</v>
      </c>
      <c r="K1178" s="1">
        <v>6.6310160427807503</v>
      </c>
      <c r="L1178" s="1">
        <v>27.205883026123001</v>
      </c>
      <c r="M1178" s="1">
        <v>100</v>
      </c>
      <c r="N1178" s="1">
        <v>91.002570694087396</v>
      </c>
      <c r="O1178" s="1">
        <v>50.713372446032501</v>
      </c>
      <c r="P1178" s="1" t="s">
        <v>90</v>
      </c>
      <c r="Q1178" s="1">
        <v>0.79410083341086501</v>
      </c>
    </row>
    <row r="1179" spans="1:17">
      <c r="A1179" s="1" t="s">
        <v>2015</v>
      </c>
      <c r="B1179" s="1" t="s">
        <v>2016</v>
      </c>
      <c r="C1179" s="1" t="s">
        <v>2352</v>
      </c>
      <c r="D1179" s="1" t="s">
        <v>2353</v>
      </c>
      <c r="E1179" s="1">
        <v>4251</v>
      </c>
      <c r="F1179" s="1">
        <v>28.426763110307402</v>
      </c>
      <c r="G1179" s="1">
        <v>68.896925858951207</v>
      </c>
      <c r="H1179" s="1">
        <v>2.94762484774665</v>
      </c>
      <c r="I1179" s="1">
        <v>5.4323995127892797</v>
      </c>
      <c r="J1179" s="1">
        <v>43.9707673568819</v>
      </c>
      <c r="K1179" s="1">
        <v>51.303288672350803</v>
      </c>
      <c r="L1179" s="1">
        <v>41.852485656738303</v>
      </c>
      <c r="M1179" s="1">
        <v>100</v>
      </c>
      <c r="N1179" s="1">
        <v>95.287464655984905</v>
      </c>
      <c r="O1179" s="1">
        <v>42.1285692489624</v>
      </c>
      <c r="P1179" s="1" t="s">
        <v>210</v>
      </c>
      <c r="Q1179" s="1">
        <v>0.65967476303433203</v>
      </c>
    </row>
    <row r="1180" spans="1:17">
      <c r="A1180" s="1" t="s">
        <v>2015</v>
      </c>
      <c r="B1180" s="1" t="s">
        <v>2016</v>
      </c>
      <c r="C1180" s="1" t="s">
        <v>2354</v>
      </c>
      <c r="D1180" s="1" t="s">
        <v>2355</v>
      </c>
      <c r="E1180" s="1">
        <v>3700</v>
      </c>
      <c r="F1180" s="1">
        <v>28.6291804483646</v>
      </c>
      <c r="G1180" s="1">
        <v>59.794193311282598</v>
      </c>
      <c r="H1180" s="1">
        <v>0.94594594594594605</v>
      </c>
      <c r="I1180" s="1">
        <v>3.0270270270270299</v>
      </c>
      <c r="J1180" s="1">
        <v>45.702702702702702</v>
      </c>
      <c r="K1180" s="1">
        <v>29.864864864864899</v>
      </c>
      <c r="L1180" s="1">
        <v>40.715885162353501</v>
      </c>
      <c r="M1180" s="1">
        <v>100</v>
      </c>
      <c r="N1180" s="1">
        <v>87.580025608194603</v>
      </c>
      <c r="O1180" s="1">
        <v>44.8309808837109</v>
      </c>
      <c r="P1180" s="1" t="s">
        <v>210</v>
      </c>
      <c r="Q1180" s="1">
        <v>0.70199076821928996</v>
      </c>
    </row>
    <row r="1181" spans="1:17">
      <c r="A1181" s="1" t="s">
        <v>2015</v>
      </c>
      <c r="B1181" s="1" t="s">
        <v>2016</v>
      </c>
      <c r="C1181" s="1" t="s">
        <v>2356</v>
      </c>
      <c r="D1181" s="1" t="s">
        <v>2357</v>
      </c>
      <c r="E1181" s="1">
        <v>18102</v>
      </c>
      <c r="F1181" s="1">
        <v>32.652366360231497</v>
      </c>
      <c r="G1181" s="1">
        <v>70.226516942441705</v>
      </c>
      <c r="H1181" s="1">
        <v>1.53803131991051</v>
      </c>
      <c r="I1181" s="1">
        <v>9.9105145413870304</v>
      </c>
      <c r="J1181" s="1">
        <v>67.432885906040298</v>
      </c>
      <c r="K1181" s="1">
        <v>52.583892617449699</v>
      </c>
      <c r="L1181" s="1">
        <v>50.879371643066399</v>
      </c>
      <c r="M1181" s="1">
        <v>100</v>
      </c>
      <c r="N1181" s="1">
        <v>96.145503086934795</v>
      </c>
      <c r="O1181" s="1">
        <v>37.956037587921699</v>
      </c>
      <c r="P1181" s="1" t="s">
        <v>210</v>
      </c>
      <c r="Q1181" s="1">
        <v>0.59433872424117895</v>
      </c>
    </row>
    <row r="1182" spans="1:17">
      <c r="A1182" s="1" t="s">
        <v>2015</v>
      </c>
      <c r="B1182" s="1" t="s">
        <v>2016</v>
      </c>
      <c r="C1182" s="1" t="s">
        <v>2358</v>
      </c>
      <c r="D1182" s="1" t="s">
        <v>2359</v>
      </c>
      <c r="E1182" s="1">
        <v>408</v>
      </c>
      <c r="F1182" s="1">
        <v>7.7363896848137497</v>
      </c>
      <c r="G1182" s="1">
        <v>46.991404011461299</v>
      </c>
      <c r="H1182" s="1">
        <v>0.73710073710073698</v>
      </c>
      <c r="I1182" s="1">
        <v>1.22850122850123</v>
      </c>
      <c r="J1182" s="1">
        <v>1.22850122850123</v>
      </c>
      <c r="K1182" s="1">
        <v>5.15970515970516</v>
      </c>
      <c r="L1182" s="1">
        <v>13.194444656372101</v>
      </c>
      <c r="M1182" s="1">
        <v>100</v>
      </c>
      <c r="N1182" s="1">
        <v>92.528735632183896</v>
      </c>
      <c r="O1182" s="1">
        <v>54.972712402636297</v>
      </c>
      <c r="P1182" s="1" t="s">
        <v>72</v>
      </c>
      <c r="Q1182" s="1">
        <v>0.86079616929921599</v>
      </c>
    </row>
    <row r="1183" spans="1:17">
      <c r="A1183" s="1" t="s">
        <v>2015</v>
      </c>
      <c r="B1183" s="1" t="s">
        <v>2016</v>
      </c>
      <c r="C1183" s="1" t="s">
        <v>2360</v>
      </c>
      <c r="D1183" s="1" t="s">
        <v>2361</v>
      </c>
      <c r="E1183" s="1">
        <v>1457</v>
      </c>
      <c r="F1183" s="1">
        <v>6.6189624329159198</v>
      </c>
      <c r="G1183" s="1">
        <v>52.504472271914103</v>
      </c>
      <c r="H1183" s="1">
        <v>1.16918844566713</v>
      </c>
      <c r="I1183" s="1">
        <v>0.34387895460797802</v>
      </c>
      <c r="J1183" s="1">
        <v>1.6506189821182899</v>
      </c>
      <c r="K1183" s="1">
        <v>23.1774415405777</v>
      </c>
      <c r="L1183" s="1">
        <v>21.4583339691162</v>
      </c>
      <c r="M1183" s="1">
        <v>100</v>
      </c>
      <c r="N1183" s="1">
        <v>92.253521126760603</v>
      </c>
      <c r="O1183" s="1">
        <v>53.5576564047212</v>
      </c>
      <c r="P1183" s="1" t="s">
        <v>55</v>
      </c>
      <c r="Q1183" s="1">
        <v>0.83863836174139295</v>
      </c>
    </row>
    <row r="1184" spans="1:17">
      <c r="A1184" s="1" t="s">
        <v>2015</v>
      </c>
      <c r="B1184" s="1" t="s">
        <v>2016</v>
      </c>
      <c r="C1184" s="1" t="s">
        <v>2362</v>
      </c>
      <c r="D1184" s="1" t="s">
        <v>2363</v>
      </c>
      <c r="E1184" s="1">
        <v>4564</v>
      </c>
      <c r="F1184" s="1">
        <v>2.89232531500573</v>
      </c>
      <c r="G1184" s="1">
        <v>24.750518191239799</v>
      </c>
      <c r="H1184" s="1">
        <v>0.110107905747633</v>
      </c>
      <c r="I1184" s="1">
        <v>0.46245320414005697</v>
      </c>
      <c r="J1184" s="1">
        <v>4.2942083241576698</v>
      </c>
      <c r="K1184" s="1">
        <v>6.1880643030169598</v>
      </c>
      <c r="L1184" s="1">
        <v>19.376026153564499</v>
      </c>
      <c r="M1184" s="1">
        <v>100</v>
      </c>
      <c r="N1184" s="1">
        <v>63.240170535291298</v>
      </c>
      <c r="O1184" s="1">
        <v>56.982116257295601</v>
      </c>
      <c r="P1184" s="1" t="s">
        <v>20</v>
      </c>
      <c r="Q1184" s="1">
        <v>0.89226063712458203</v>
      </c>
    </row>
    <row r="1185" spans="1:17">
      <c r="A1185" s="1" t="s">
        <v>2015</v>
      </c>
      <c r="B1185" s="1" t="s">
        <v>2016</v>
      </c>
      <c r="C1185" s="1" t="s">
        <v>2364</v>
      </c>
      <c r="D1185" s="1" t="s">
        <v>2365</v>
      </c>
      <c r="E1185" s="1">
        <v>1424</v>
      </c>
      <c r="F1185" s="1">
        <v>17.338331771321499</v>
      </c>
      <c r="G1185" s="1">
        <v>59.700093720712303</v>
      </c>
      <c r="H1185" s="1">
        <v>0.91420534458509095</v>
      </c>
      <c r="I1185" s="1">
        <v>2.1800281293952199</v>
      </c>
      <c r="J1185" s="1">
        <v>0.84388185654008396</v>
      </c>
      <c r="K1185" s="1">
        <v>9.2123769338959196</v>
      </c>
      <c r="L1185" s="1">
        <v>24.619289398193398</v>
      </c>
      <c r="M1185" s="1">
        <v>100</v>
      </c>
      <c r="N1185" s="1">
        <v>95.907928388746797</v>
      </c>
      <c r="O1185" s="1">
        <v>52.182903482653401</v>
      </c>
      <c r="P1185" s="1" t="s">
        <v>90</v>
      </c>
      <c r="Q1185" s="1">
        <v>0.81711164426051996</v>
      </c>
    </row>
    <row r="1186" spans="1:17">
      <c r="A1186" s="1" t="s">
        <v>2015</v>
      </c>
      <c r="B1186" s="1" t="s">
        <v>2016</v>
      </c>
      <c r="C1186" s="1" t="s">
        <v>2366</v>
      </c>
      <c r="D1186" s="1" t="s">
        <v>2367</v>
      </c>
      <c r="E1186" s="1">
        <v>2725</v>
      </c>
      <c r="F1186" s="1">
        <v>8.3291520321123897</v>
      </c>
      <c r="G1186" s="1">
        <v>46.769467414164801</v>
      </c>
      <c r="H1186" s="1">
        <v>3.02915562287013</v>
      </c>
      <c r="I1186" s="1">
        <v>4.2408178720181704</v>
      </c>
      <c r="J1186" s="1">
        <v>23.475956077243499</v>
      </c>
      <c r="K1186" s="1">
        <v>10.829231351760701</v>
      </c>
      <c r="L1186" s="1">
        <v>25.628742218017599</v>
      </c>
      <c r="M1186" s="1">
        <v>100</v>
      </c>
      <c r="N1186" s="1">
        <v>89.911851126346704</v>
      </c>
      <c r="O1186" s="1">
        <v>51.051022052486204</v>
      </c>
      <c r="P1186" s="1" t="s">
        <v>90</v>
      </c>
      <c r="Q1186" s="1">
        <v>0.79938795633235904</v>
      </c>
    </row>
    <row r="1187" spans="1:17">
      <c r="A1187" s="1" t="s">
        <v>2015</v>
      </c>
      <c r="B1187" s="1" t="s">
        <v>2016</v>
      </c>
      <c r="C1187" s="1" t="s">
        <v>2368</v>
      </c>
      <c r="D1187" s="1" t="s">
        <v>2369</v>
      </c>
      <c r="E1187" s="1">
        <v>10365</v>
      </c>
      <c r="F1187" s="1">
        <v>7.7875872974041398</v>
      </c>
      <c r="G1187" s="1">
        <v>47.252602450915802</v>
      </c>
      <c r="H1187" s="1">
        <v>0.77450104259755703</v>
      </c>
      <c r="I1187" s="1">
        <v>0.63548803495184203</v>
      </c>
      <c r="J1187" s="1">
        <v>1.56886108628736</v>
      </c>
      <c r="K1187" s="1">
        <v>16.453182404924998</v>
      </c>
      <c r="L1187" s="1">
        <v>29.5388584136963</v>
      </c>
      <c r="M1187" s="1">
        <v>47.872648335745303</v>
      </c>
      <c r="N1187" s="1">
        <v>85.533204739597707</v>
      </c>
      <c r="O1187" s="1">
        <v>54.671756750247397</v>
      </c>
      <c r="P1187" s="1" t="s">
        <v>72</v>
      </c>
      <c r="Q1187" s="1">
        <v>0.856083622630466</v>
      </c>
    </row>
    <row r="1188" spans="1:17">
      <c r="A1188" s="1" t="s">
        <v>2015</v>
      </c>
      <c r="B1188" s="1" t="s">
        <v>2016</v>
      </c>
      <c r="C1188" s="1" t="s">
        <v>2370</v>
      </c>
      <c r="D1188" s="1" t="s">
        <v>2371</v>
      </c>
      <c r="E1188" s="1">
        <v>6692</v>
      </c>
      <c r="F1188" s="1">
        <v>2.68924302788845</v>
      </c>
      <c r="G1188" s="1">
        <v>26.8924302788845</v>
      </c>
      <c r="H1188" s="1">
        <v>0.37358039450089697</v>
      </c>
      <c r="I1188" s="1">
        <v>0.493126120741184</v>
      </c>
      <c r="J1188" s="1">
        <v>11.2821279139271</v>
      </c>
      <c r="K1188" s="1">
        <v>5.9025702331141696</v>
      </c>
      <c r="L1188" s="1">
        <v>19.6418571472168</v>
      </c>
      <c r="M1188" s="1">
        <v>100</v>
      </c>
      <c r="N1188" s="1">
        <v>72.483455242075905</v>
      </c>
      <c r="O1188" s="1">
        <v>55.970056251127097</v>
      </c>
      <c r="P1188" s="1" t="s">
        <v>72</v>
      </c>
      <c r="Q1188" s="1">
        <v>0.87641318593770901</v>
      </c>
    </row>
    <row r="1189" spans="1:17">
      <c r="A1189" s="1" t="s">
        <v>2015</v>
      </c>
      <c r="B1189" s="1" t="s">
        <v>2016</v>
      </c>
      <c r="C1189" s="1" t="s">
        <v>2372</v>
      </c>
      <c r="D1189" s="1" t="s">
        <v>2373</v>
      </c>
      <c r="E1189" s="1">
        <v>1447</v>
      </c>
      <c r="F1189" s="1">
        <v>8.34914611005693</v>
      </c>
      <c r="G1189" s="1">
        <v>60.8159392789374</v>
      </c>
      <c r="H1189" s="1">
        <v>0.89841050449205295</v>
      </c>
      <c r="I1189" s="1">
        <v>1.1748445058742201</v>
      </c>
      <c r="J1189" s="1">
        <v>0.96751900483759501</v>
      </c>
      <c r="K1189" s="1">
        <v>16.9315825846579</v>
      </c>
      <c r="L1189" s="1">
        <v>28.117359161376999</v>
      </c>
      <c r="M1189" s="1">
        <v>100</v>
      </c>
      <c r="N1189" s="1">
        <v>96.421845574387902</v>
      </c>
      <c r="O1189" s="1">
        <v>52.901414148451202</v>
      </c>
      <c r="P1189" s="1" t="s">
        <v>55</v>
      </c>
      <c r="Q1189" s="1">
        <v>0.82836252131729204</v>
      </c>
    </row>
    <row r="1190" spans="1:17">
      <c r="A1190" s="1" t="s">
        <v>2015</v>
      </c>
      <c r="B1190" s="1" t="s">
        <v>2016</v>
      </c>
      <c r="C1190" s="1" t="s">
        <v>2374</v>
      </c>
      <c r="D1190" s="1" t="s">
        <v>2375</v>
      </c>
      <c r="E1190" s="1">
        <v>2344</v>
      </c>
      <c r="F1190" s="1">
        <v>15.1785714285714</v>
      </c>
      <c r="G1190" s="1">
        <v>44.940476190476197</v>
      </c>
      <c r="H1190" s="1">
        <v>5.8519793459552503</v>
      </c>
      <c r="I1190" s="1">
        <v>0.77452667814113596</v>
      </c>
      <c r="J1190" s="1">
        <v>1.5490533562822699</v>
      </c>
      <c r="K1190" s="1">
        <v>6.8846815834767598</v>
      </c>
      <c r="L1190" s="1">
        <v>25.202156066894499</v>
      </c>
      <c r="M1190" s="1">
        <v>100</v>
      </c>
      <c r="N1190" s="1">
        <v>86.494252873563198</v>
      </c>
      <c r="O1190" s="1">
        <v>53.0735355247974</v>
      </c>
      <c r="P1190" s="1" t="s">
        <v>55</v>
      </c>
      <c r="Q1190" s="1">
        <v>0.83105770252516398</v>
      </c>
    </row>
    <row r="1191" spans="1:17">
      <c r="A1191" s="1" t="s">
        <v>2015</v>
      </c>
      <c r="B1191" s="1" t="s">
        <v>2016</v>
      </c>
      <c r="C1191" s="1" t="s">
        <v>2376</v>
      </c>
      <c r="D1191" s="1" t="s">
        <v>2377</v>
      </c>
      <c r="E1191" s="1">
        <v>453</v>
      </c>
      <c r="F1191" s="1">
        <v>11.4206128133705</v>
      </c>
      <c r="G1191" s="1">
        <v>66.016713091922</v>
      </c>
      <c r="H1191" s="1">
        <v>3.0905077262693199</v>
      </c>
      <c r="I1191" s="1">
        <v>1.1037527593819001</v>
      </c>
      <c r="J1191" s="1">
        <v>1.32450331125828</v>
      </c>
      <c r="K1191" s="1">
        <v>11.4790286975717</v>
      </c>
      <c r="L1191" s="1">
        <v>20.496894836425799</v>
      </c>
      <c r="M1191" s="1">
        <v>100</v>
      </c>
      <c r="N1191" s="1">
        <v>96.932515337423297</v>
      </c>
      <c r="O1191" s="1">
        <v>52.776685484492802</v>
      </c>
      <c r="P1191" s="1" t="s">
        <v>55</v>
      </c>
      <c r="Q1191" s="1">
        <v>0.82640944402776595</v>
      </c>
    </row>
    <row r="1192" spans="1:17">
      <c r="A1192" s="1" t="s">
        <v>2015</v>
      </c>
      <c r="B1192" s="1" t="s">
        <v>2016</v>
      </c>
      <c r="C1192" s="1" t="s">
        <v>2378</v>
      </c>
      <c r="D1192" s="1" t="s">
        <v>2379</v>
      </c>
      <c r="E1192" s="1">
        <v>2181</v>
      </c>
      <c r="F1192" s="1">
        <v>28.640109890109901</v>
      </c>
      <c r="G1192" s="1">
        <v>63.598901098901102</v>
      </c>
      <c r="H1192" s="1">
        <v>1.76252319109462</v>
      </c>
      <c r="I1192" s="1">
        <v>1.3914656771799601</v>
      </c>
      <c r="J1192" s="1">
        <v>12.430426716141</v>
      </c>
      <c r="K1192" s="1">
        <v>14.7959183673469</v>
      </c>
      <c r="L1192" s="1">
        <v>26.9230766296387</v>
      </c>
      <c r="M1192" s="1">
        <v>100</v>
      </c>
      <c r="N1192" s="1">
        <v>94.6666666666667</v>
      </c>
      <c r="O1192" s="1">
        <v>49.283277908102903</v>
      </c>
      <c r="P1192" s="1" t="s">
        <v>90</v>
      </c>
      <c r="Q1192" s="1">
        <v>0.77170754324593305</v>
      </c>
    </row>
    <row r="1193" spans="1:17">
      <c r="A1193" s="1" t="s">
        <v>2015</v>
      </c>
      <c r="B1193" s="1" t="s">
        <v>2016</v>
      </c>
      <c r="C1193" s="1" t="s">
        <v>2380</v>
      </c>
      <c r="D1193" s="1" t="s">
        <v>2381</v>
      </c>
      <c r="E1193" s="1">
        <v>1475</v>
      </c>
      <c r="F1193" s="1">
        <v>20.178926441351901</v>
      </c>
      <c r="G1193" s="1">
        <v>63.060472118743803</v>
      </c>
      <c r="H1193" s="1">
        <v>1.97817189631651</v>
      </c>
      <c r="I1193" s="1">
        <v>0.20463847203274199</v>
      </c>
      <c r="J1193" s="1">
        <v>9.4133697135061407</v>
      </c>
      <c r="K1193" s="1">
        <v>5.2523874488403797</v>
      </c>
      <c r="L1193" s="1">
        <v>30.831098556518601</v>
      </c>
      <c r="M1193" s="1">
        <v>100</v>
      </c>
      <c r="N1193" s="1">
        <v>93.829401088929203</v>
      </c>
      <c r="O1193" s="1">
        <v>51.423134288338403</v>
      </c>
      <c r="P1193" s="1" t="s">
        <v>90</v>
      </c>
      <c r="Q1193" s="1">
        <v>0.805214716067714</v>
      </c>
    </row>
    <row r="1194" spans="1:17">
      <c r="A1194" s="1" t="s">
        <v>2015</v>
      </c>
      <c r="B1194" s="1" t="s">
        <v>2016</v>
      </c>
      <c r="C1194" s="1" t="s">
        <v>2382</v>
      </c>
      <c r="D1194" s="1" t="s">
        <v>2383</v>
      </c>
      <c r="E1194" s="1">
        <v>159452</v>
      </c>
      <c r="F1194" s="1">
        <v>7.1186727611308598</v>
      </c>
      <c r="G1194" s="1">
        <v>35.722216443823001</v>
      </c>
      <c r="H1194" s="1">
        <v>1.60418681381193</v>
      </c>
      <c r="I1194" s="1">
        <v>0.69464196547648405</v>
      </c>
      <c r="J1194" s="1">
        <v>5.9439609129580102</v>
      </c>
      <c r="K1194" s="1">
        <v>5.5634563968371404</v>
      </c>
      <c r="L1194" s="1">
        <v>23.253982543945298</v>
      </c>
      <c r="M1194" s="1">
        <v>35.021824749768001</v>
      </c>
      <c r="N1194" s="1">
        <v>76.715396578538105</v>
      </c>
      <c r="O1194" s="1">
        <v>56.135935257653003</v>
      </c>
      <c r="P1194" s="1" t="s">
        <v>72</v>
      </c>
      <c r="Q1194" s="1">
        <v>0.87901062032186095</v>
      </c>
    </row>
    <row r="1195" spans="1:17">
      <c r="A1195" s="1" t="s">
        <v>2015</v>
      </c>
      <c r="B1195" s="1" t="s">
        <v>2016</v>
      </c>
      <c r="C1195" s="1" t="s">
        <v>2384</v>
      </c>
      <c r="D1195" s="1" t="s">
        <v>2385</v>
      </c>
      <c r="E1195" s="1">
        <v>8939</v>
      </c>
      <c r="F1195" s="1">
        <v>9.9070719798393494</v>
      </c>
      <c r="G1195" s="1">
        <v>40.816005040957798</v>
      </c>
      <c r="H1195" s="1">
        <v>3.80526021264689</v>
      </c>
      <c r="I1195" s="1">
        <v>1.1863458310016799</v>
      </c>
      <c r="J1195" s="1">
        <v>9.3005036373810892</v>
      </c>
      <c r="K1195" s="1">
        <v>11.829882484611099</v>
      </c>
      <c r="L1195" s="1">
        <v>31.155778884887699</v>
      </c>
      <c r="M1195" s="1">
        <v>100</v>
      </c>
      <c r="N1195" s="1">
        <v>78.465451462484097</v>
      </c>
      <c r="O1195" s="1">
        <v>53.047949343792197</v>
      </c>
      <c r="P1195" s="1" t="s">
        <v>55</v>
      </c>
      <c r="Q1195" s="1">
        <v>0.83065705853956395</v>
      </c>
    </row>
    <row r="1196" spans="1:17">
      <c r="A1196" s="1" t="s">
        <v>2015</v>
      </c>
      <c r="B1196" s="1" t="s">
        <v>2016</v>
      </c>
      <c r="C1196" s="1" t="s">
        <v>2386</v>
      </c>
      <c r="D1196" s="1" t="s">
        <v>2387</v>
      </c>
      <c r="E1196" s="1">
        <v>524</v>
      </c>
      <c r="F1196" s="1">
        <v>16.622691292875999</v>
      </c>
      <c r="G1196" s="1">
        <v>56.728232189973603</v>
      </c>
      <c r="H1196" s="1">
        <v>6.7178502879078703</v>
      </c>
      <c r="I1196" s="1">
        <v>0.191938579654511</v>
      </c>
      <c r="J1196" s="1">
        <v>0.191938579654511</v>
      </c>
      <c r="K1196" s="1">
        <v>7.2936660268714002</v>
      </c>
      <c r="L1196" s="1">
        <v>17.543859481811499</v>
      </c>
      <c r="M1196" s="1">
        <v>100</v>
      </c>
      <c r="N1196" s="1">
        <v>87.121212121212096</v>
      </c>
      <c r="O1196" s="1">
        <v>53.0379743767515</v>
      </c>
      <c r="P1196" s="1" t="s">
        <v>55</v>
      </c>
      <c r="Q1196" s="1">
        <v>0.83050086443812199</v>
      </c>
    </row>
    <row r="1197" spans="1:17">
      <c r="A1197" s="1" t="s">
        <v>2015</v>
      </c>
      <c r="B1197" s="1" t="s">
        <v>2016</v>
      </c>
      <c r="C1197" s="1" t="s">
        <v>2388</v>
      </c>
      <c r="D1197" s="1" t="s">
        <v>2389</v>
      </c>
      <c r="E1197" s="1">
        <v>1808</v>
      </c>
      <c r="F1197" s="1">
        <v>26.096491228070199</v>
      </c>
      <c r="G1197" s="1">
        <v>68.128654970760195</v>
      </c>
      <c r="H1197" s="1">
        <v>2.6166097838452802</v>
      </c>
      <c r="I1197" s="1">
        <v>2.1046643913538099</v>
      </c>
      <c r="J1197" s="1">
        <v>8.5324232081911298</v>
      </c>
      <c r="K1197" s="1">
        <v>5.4038680318543797</v>
      </c>
      <c r="L1197" s="1">
        <v>30.518234252929702</v>
      </c>
      <c r="M1197" s="1">
        <v>100</v>
      </c>
      <c r="N1197" s="1">
        <v>95.853658536585399</v>
      </c>
      <c r="O1197" s="1">
        <v>49.925916606536298</v>
      </c>
      <c r="P1197" s="1" t="s">
        <v>90</v>
      </c>
      <c r="Q1197" s="1">
        <v>0.78177037088673296</v>
      </c>
    </row>
    <row r="1198" spans="1:17">
      <c r="A1198" s="1" t="s">
        <v>2015</v>
      </c>
      <c r="B1198" s="1" t="s">
        <v>2016</v>
      </c>
      <c r="C1198" s="1" t="s">
        <v>2390</v>
      </c>
      <c r="D1198" s="1" t="s">
        <v>2391</v>
      </c>
      <c r="E1198" s="1">
        <v>9609</v>
      </c>
      <c r="F1198" s="1">
        <v>19.562858471554801</v>
      </c>
      <c r="G1198" s="1">
        <v>58.006510618508798</v>
      </c>
      <c r="H1198" s="1">
        <v>2.7103096007505498</v>
      </c>
      <c r="I1198" s="1">
        <v>5.2225581152923999</v>
      </c>
      <c r="J1198" s="1">
        <v>9.6424476180548293</v>
      </c>
      <c r="K1198" s="1">
        <v>24.768060043781901</v>
      </c>
      <c r="L1198" s="1">
        <v>38.0527534484863</v>
      </c>
      <c r="M1198" s="1">
        <v>40.899157040274702</v>
      </c>
      <c r="N1198" s="1">
        <v>94.916305021698705</v>
      </c>
      <c r="O1198" s="1">
        <v>49.491254204222102</v>
      </c>
      <c r="P1198" s="1" t="s">
        <v>90</v>
      </c>
      <c r="Q1198" s="1">
        <v>0.77496416259724299</v>
      </c>
    </row>
    <row r="1199" spans="1:17">
      <c r="A1199" s="1" t="s">
        <v>2015</v>
      </c>
      <c r="B1199" s="1" t="s">
        <v>2016</v>
      </c>
      <c r="C1199" s="1" t="s">
        <v>2392</v>
      </c>
      <c r="D1199" s="1" t="s">
        <v>2393</v>
      </c>
      <c r="E1199" s="1">
        <v>3116</v>
      </c>
      <c r="F1199" s="1">
        <v>17.2910662824208</v>
      </c>
      <c r="G1199" s="1">
        <v>64.296011532916907</v>
      </c>
      <c r="H1199" s="1">
        <v>0.224646983311938</v>
      </c>
      <c r="I1199" s="1">
        <v>9.7881899871630296</v>
      </c>
      <c r="J1199" s="1">
        <v>5.5198973042362001</v>
      </c>
      <c r="K1199" s="1">
        <v>23.876765083440301</v>
      </c>
      <c r="L1199" s="1">
        <v>33.142036437988303</v>
      </c>
      <c r="M1199" s="1">
        <v>100</v>
      </c>
      <c r="N1199" s="1">
        <v>98.363095238095198</v>
      </c>
      <c r="O1199" s="1">
        <v>48.256553536557298</v>
      </c>
      <c r="P1199" s="1" t="s">
        <v>210</v>
      </c>
      <c r="Q1199" s="1">
        <v>0.755630468506026</v>
      </c>
    </row>
    <row r="1200" spans="1:17">
      <c r="A1200" s="1" t="s">
        <v>2015</v>
      </c>
      <c r="B1200" s="1" t="s">
        <v>2016</v>
      </c>
      <c r="C1200" s="1" t="s">
        <v>2394</v>
      </c>
      <c r="D1200" s="1" t="s">
        <v>2395</v>
      </c>
      <c r="E1200" s="1">
        <v>22444</v>
      </c>
      <c r="F1200" s="1">
        <v>16.155058304443699</v>
      </c>
      <c r="G1200" s="1">
        <v>55.086989409984902</v>
      </c>
      <c r="H1200" s="1">
        <v>1.38426966292135</v>
      </c>
      <c r="I1200" s="1">
        <v>2.1438202247191001</v>
      </c>
      <c r="J1200" s="1">
        <v>16.391011235955101</v>
      </c>
      <c r="K1200" s="1">
        <v>12.3505617977528</v>
      </c>
      <c r="L1200" s="1">
        <v>28.145856857299801</v>
      </c>
      <c r="M1200" s="1">
        <v>100</v>
      </c>
      <c r="N1200" s="1">
        <v>88.416362899959495</v>
      </c>
      <c r="O1200" s="1">
        <v>50.996974590230899</v>
      </c>
      <c r="P1200" s="1" t="s">
        <v>90</v>
      </c>
      <c r="Q1200" s="1">
        <v>0.79854164829267404</v>
      </c>
    </row>
    <row r="1201" spans="1:17">
      <c r="A1201" s="1" t="s">
        <v>2015</v>
      </c>
      <c r="B1201" s="1" t="s">
        <v>2016</v>
      </c>
      <c r="C1201" s="1" t="s">
        <v>2396</v>
      </c>
      <c r="D1201" s="1" t="s">
        <v>2397</v>
      </c>
      <c r="E1201" s="1">
        <v>296</v>
      </c>
      <c r="F1201" s="1">
        <v>3.0172413793103399</v>
      </c>
      <c r="G1201" s="1">
        <v>54.741379310344797</v>
      </c>
      <c r="H1201" s="1">
        <v>0.337837837837838</v>
      </c>
      <c r="I1201" s="1">
        <v>0</v>
      </c>
      <c r="J1201" s="1">
        <v>0</v>
      </c>
      <c r="K1201" s="1">
        <v>25.675675675675699</v>
      </c>
      <c r="L1201" s="1">
        <v>25</v>
      </c>
      <c r="M1201" s="1">
        <v>100</v>
      </c>
      <c r="N1201" s="1">
        <v>87.820512820512803</v>
      </c>
      <c r="O1201" s="1">
        <v>54.135791987487998</v>
      </c>
      <c r="P1201" s="1" t="s">
        <v>55</v>
      </c>
      <c r="Q1201" s="1">
        <v>0.84769116036148395</v>
      </c>
    </row>
    <row r="1202" spans="1:17">
      <c r="A1202" s="1" t="s">
        <v>2015</v>
      </c>
      <c r="B1202" s="1" t="s">
        <v>2016</v>
      </c>
      <c r="C1202" s="1" t="s">
        <v>2398</v>
      </c>
      <c r="D1202" s="1" t="s">
        <v>2399</v>
      </c>
      <c r="E1202" s="1">
        <v>1522</v>
      </c>
      <c r="F1202" s="1">
        <v>2.58690379951496</v>
      </c>
      <c r="G1202" s="1">
        <v>33.306386418755103</v>
      </c>
      <c r="H1202" s="1">
        <v>0.65703022339027595</v>
      </c>
      <c r="I1202" s="1">
        <v>0</v>
      </c>
      <c r="J1202" s="1">
        <v>2.3653088042049899</v>
      </c>
      <c r="K1202" s="1">
        <v>7.3587385019710903</v>
      </c>
      <c r="L1202" s="1">
        <v>14.6341466903687</v>
      </c>
      <c r="M1202" s="1">
        <v>100</v>
      </c>
      <c r="N1202" s="1">
        <v>78.90625</v>
      </c>
      <c r="O1202" s="1">
        <v>56.568744218509202</v>
      </c>
      <c r="P1202" s="1" t="s">
        <v>20</v>
      </c>
      <c r="Q1202" s="1">
        <v>0.88578780629759801</v>
      </c>
    </row>
    <row r="1203" spans="1:17">
      <c r="A1203" s="1" t="s">
        <v>2015</v>
      </c>
      <c r="B1203" s="1" t="s">
        <v>2016</v>
      </c>
      <c r="C1203" s="1" t="s">
        <v>2400</v>
      </c>
      <c r="D1203" s="1" t="s">
        <v>2401</v>
      </c>
      <c r="E1203" s="1">
        <v>2807</v>
      </c>
      <c r="F1203" s="1">
        <v>5.3717026378896904</v>
      </c>
      <c r="G1203" s="1">
        <v>44.796163069544399</v>
      </c>
      <c r="H1203" s="1">
        <v>0.463127894549341</v>
      </c>
      <c r="I1203" s="1">
        <v>0.39187744923405798</v>
      </c>
      <c r="J1203" s="1">
        <v>0.463127894549341</v>
      </c>
      <c r="K1203" s="1">
        <v>15.2336782019265</v>
      </c>
      <c r="L1203" s="1">
        <v>26.949384689331101</v>
      </c>
      <c r="M1203" s="1">
        <v>100</v>
      </c>
      <c r="N1203" s="1">
        <v>77.917716204869905</v>
      </c>
      <c r="O1203" s="1">
        <v>54.903064125081499</v>
      </c>
      <c r="P1203" s="1" t="s">
        <v>72</v>
      </c>
      <c r="Q1203" s="1">
        <v>0.85970557420399396</v>
      </c>
    </row>
    <row r="1204" spans="1:17">
      <c r="A1204" s="1" t="s">
        <v>2015</v>
      </c>
      <c r="B1204" s="1" t="s">
        <v>2016</v>
      </c>
      <c r="C1204" s="1" t="s">
        <v>2402</v>
      </c>
      <c r="D1204" s="1" t="s">
        <v>656</v>
      </c>
      <c r="E1204" s="1">
        <v>1372</v>
      </c>
      <c r="F1204" s="1">
        <v>14.87826871055</v>
      </c>
      <c r="G1204" s="1">
        <v>60.1442741208296</v>
      </c>
      <c r="H1204" s="1">
        <v>0.219138056975895</v>
      </c>
      <c r="I1204" s="1">
        <v>0.14609203798393</v>
      </c>
      <c r="J1204" s="1">
        <v>0</v>
      </c>
      <c r="K1204" s="1">
        <v>1.53396639883126</v>
      </c>
      <c r="L1204" s="1">
        <v>13.5746603012085</v>
      </c>
      <c r="M1204" s="1">
        <v>100</v>
      </c>
      <c r="N1204" s="1">
        <v>93.783303730017806</v>
      </c>
      <c r="O1204" s="1">
        <v>54.298486097845</v>
      </c>
      <c r="P1204" s="1" t="s">
        <v>55</v>
      </c>
      <c r="Q1204" s="1">
        <v>0.850238723704132</v>
      </c>
    </row>
    <row r="1205" spans="1:17">
      <c r="A1205" s="1" t="s">
        <v>2015</v>
      </c>
      <c r="B1205" s="1" t="s">
        <v>2016</v>
      </c>
      <c r="C1205" s="1" t="s">
        <v>2403</v>
      </c>
      <c r="D1205" s="1" t="s">
        <v>2404</v>
      </c>
      <c r="E1205" s="1">
        <v>1056</v>
      </c>
      <c r="F1205" s="1">
        <v>33.937198067632799</v>
      </c>
      <c r="G1205" s="1">
        <v>73.913043478260903</v>
      </c>
      <c r="H1205" s="1">
        <v>1.0416666666666701</v>
      </c>
      <c r="I1205" s="1">
        <v>1.4204545454545501</v>
      </c>
      <c r="J1205" s="1">
        <v>25.3787878787879</v>
      </c>
      <c r="K1205" s="1">
        <v>16.856060606060598</v>
      </c>
      <c r="L1205" s="1">
        <v>21.483375549316399</v>
      </c>
      <c r="M1205" s="1">
        <v>100</v>
      </c>
      <c r="N1205" s="1">
        <v>95.255474452554793</v>
      </c>
      <c r="O1205" s="1">
        <v>47.375317022696898</v>
      </c>
      <c r="P1205" s="1" t="s">
        <v>210</v>
      </c>
      <c r="Q1205" s="1">
        <v>0.74183153113830702</v>
      </c>
    </row>
    <row r="1206" spans="1:17">
      <c r="A1206" s="1" t="s">
        <v>2015</v>
      </c>
      <c r="B1206" s="1" t="s">
        <v>2016</v>
      </c>
      <c r="C1206" s="1" t="s">
        <v>2405</v>
      </c>
      <c r="D1206" s="1" t="s">
        <v>2406</v>
      </c>
      <c r="E1206" s="1">
        <v>407</v>
      </c>
      <c r="F1206" s="1">
        <v>2.8037383177570101</v>
      </c>
      <c r="G1206" s="1">
        <v>53.5825545171339</v>
      </c>
      <c r="H1206" s="1">
        <v>2.9484029484029501</v>
      </c>
      <c r="I1206" s="1">
        <v>0</v>
      </c>
      <c r="J1206" s="1">
        <v>0</v>
      </c>
      <c r="K1206" s="1">
        <v>14.004914004913999</v>
      </c>
      <c r="L1206" s="1">
        <v>11.8518514633179</v>
      </c>
      <c r="M1206" s="1">
        <v>100</v>
      </c>
      <c r="N1206" s="1">
        <v>86.486486486486498</v>
      </c>
      <c r="O1206" s="1">
        <v>55.3169588176331</v>
      </c>
      <c r="P1206" s="1" t="s">
        <v>72</v>
      </c>
      <c r="Q1206" s="1">
        <v>0.86618658906154999</v>
      </c>
    </row>
    <row r="1207" spans="1:17">
      <c r="A1207" s="1" t="s">
        <v>2015</v>
      </c>
      <c r="B1207" s="1" t="s">
        <v>2016</v>
      </c>
      <c r="C1207" s="1" t="s">
        <v>2407</v>
      </c>
      <c r="D1207" s="1" t="s">
        <v>2408</v>
      </c>
      <c r="E1207" s="1">
        <v>3288</v>
      </c>
      <c r="F1207" s="1">
        <v>11.213088587390301</v>
      </c>
      <c r="G1207" s="1">
        <v>63.2441070715142</v>
      </c>
      <c r="H1207" s="1">
        <v>1.4598540145985399</v>
      </c>
      <c r="I1207" s="1">
        <v>1.0340632603406299</v>
      </c>
      <c r="J1207" s="1">
        <v>5.9914841849148397</v>
      </c>
      <c r="K1207" s="1">
        <v>10.1277372262774</v>
      </c>
      <c r="L1207" s="1">
        <v>28.571428298950199</v>
      </c>
      <c r="M1207" s="1">
        <v>100</v>
      </c>
      <c r="N1207" s="1">
        <v>84.5921450151057</v>
      </c>
      <c r="O1207" s="1">
        <v>52.863114595242898</v>
      </c>
      <c r="P1207" s="1" t="s">
        <v>55</v>
      </c>
      <c r="Q1207" s="1">
        <v>0.827762803616515</v>
      </c>
    </row>
    <row r="1208" spans="1:17">
      <c r="A1208" s="1" t="s">
        <v>2015</v>
      </c>
      <c r="B1208" s="1" t="s">
        <v>2016</v>
      </c>
      <c r="C1208" s="1" t="s">
        <v>2409</v>
      </c>
      <c r="D1208" s="1" t="s">
        <v>2410</v>
      </c>
      <c r="E1208" s="1">
        <v>29802</v>
      </c>
      <c r="F1208" s="1">
        <v>28.627558479532201</v>
      </c>
      <c r="G1208" s="1">
        <v>59.829645922728197</v>
      </c>
      <c r="H1208" s="1">
        <v>3.87677980970376</v>
      </c>
      <c r="I1208" s="1">
        <v>2.2538632836223802</v>
      </c>
      <c r="J1208" s="1">
        <v>9.2246440380592496</v>
      </c>
      <c r="K1208" s="1">
        <v>6.9707807544368698</v>
      </c>
      <c r="L1208" s="1">
        <v>31.118726730346701</v>
      </c>
      <c r="M1208" s="1">
        <v>100</v>
      </c>
      <c r="N1208" s="1">
        <v>92.347035423375601</v>
      </c>
      <c r="O1208" s="1">
        <v>49.575173585862402</v>
      </c>
      <c r="P1208" s="1" t="s">
        <v>90</v>
      </c>
      <c r="Q1208" s="1">
        <v>0.77627822332098695</v>
      </c>
    </row>
    <row r="1209" spans="1:17">
      <c r="A1209" s="1" t="s">
        <v>2015</v>
      </c>
      <c r="B1209" s="1" t="s">
        <v>2016</v>
      </c>
      <c r="C1209" s="1" t="s">
        <v>2411</v>
      </c>
      <c r="D1209" s="1" t="s">
        <v>2412</v>
      </c>
      <c r="E1209" s="1">
        <v>494</v>
      </c>
      <c r="F1209" s="1">
        <v>29.287598944591</v>
      </c>
      <c r="G1209" s="1">
        <v>76.253298153034294</v>
      </c>
      <c r="H1209" s="1">
        <v>5.7259713701431503</v>
      </c>
      <c r="I1209" s="1">
        <v>1.22699386503067</v>
      </c>
      <c r="J1209" s="1">
        <v>11.451942740286301</v>
      </c>
      <c r="K1209" s="1">
        <v>9.8159509202454007</v>
      </c>
      <c r="L1209" s="1">
        <v>24.6478881835938</v>
      </c>
      <c r="M1209" s="1">
        <v>100</v>
      </c>
      <c r="N1209" s="1">
        <v>95.205479452054803</v>
      </c>
      <c r="O1209" s="1">
        <v>48.9076056980293</v>
      </c>
      <c r="P1209" s="1" t="s">
        <v>90</v>
      </c>
      <c r="Q1209" s="1">
        <v>0.76582503926877898</v>
      </c>
    </row>
    <row r="1210" spans="1:17">
      <c r="A1210" s="1" t="s">
        <v>2015</v>
      </c>
      <c r="B1210" s="1" t="s">
        <v>2016</v>
      </c>
      <c r="C1210" s="1" t="s">
        <v>2413</v>
      </c>
      <c r="D1210" s="1" t="s">
        <v>2414</v>
      </c>
      <c r="E1210" s="1">
        <v>3703</v>
      </c>
      <c r="F1210" s="1">
        <v>30.1182557280118</v>
      </c>
      <c r="G1210" s="1">
        <v>63.968957871396903</v>
      </c>
      <c r="H1210" s="1">
        <v>5.6830601092896202</v>
      </c>
      <c r="I1210" s="1">
        <v>0.87431693989071002</v>
      </c>
      <c r="J1210" s="1">
        <v>0.27322404371584702</v>
      </c>
      <c r="K1210" s="1">
        <v>23.360655737704899</v>
      </c>
      <c r="L1210" s="1">
        <v>30.373832702636701</v>
      </c>
      <c r="M1210" s="1">
        <v>100</v>
      </c>
      <c r="N1210" s="1">
        <v>92.6146010186757</v>
      </c>
      <c r="O1210" s="1">
        <v>49.140426271226602</v>
      </c>
      <c r="P1210" s="1" t="s">
        <v>90</v>
      </c>
      <c r="Q1210" s="1">
        <v>0.76947068542271801</v>
      </c>
    </row>
    <row r="1211" spans="1:17">
      <c r="A1211" s="1" t="s">
        <v>2015</v>
      </c>
      <c r="B1211" s="1" t="s">
        <v>2016</v>
      </c>
      <c r="C1211" s="1" t="s">
        <v>2415</v>
      </c>
      <c r="D1211" s="1" t="s">
        <v>2416</v>
      </c>
      <c r="E1211" s="1">
        <v>1880</v>
      </c>
      <c r="F1211" s="1">
        <v>11.8098159509202</v>
      </c>
      <c r="G1211" s="1">
        <v>61.821585676244297</v>
      </c>
      <c r="H1211" s="1">
        <v>0.58697972251867703</v>
      </c>
      <c r="I1211" s="1">
        <v>1.1205976520811101</v>
      </c>
      <c r="J1211" s="1">
        <v>0.42689434364994699</v>
      </c>
      <c r="K1211" s="1">
        <v>27.908217716115299</v>
      </c>
      <c r="L1211" s="1">
        <v>33.5714302062988</v>
      </c>
      <c r="M1211" s="1">
        <v>100</v>
      </c>
      <c r="N1211" s="1">
        <v>97.398843930635806</v>
      </c>
      <c r="O1211" s="1">
        <v>51.507403329448501</v>
      </c>
      <c r="P1211" s="1" t="s">
        <v>90</v>
      </c>
      <c r="Q1211" s="1">
        <v>0.80653425197212403</v>
      </c>
    </row>
    <row r="1212" spans="1:17">
      <c r="A1212" s="1" t="s">
        <v>2015</v>
      </c>
      <c r="B1212" s="1" t="s">
        <v>2016</v>
      </c>
      <c r="C1212" s="1" t="s">
        <v>2417</v>
      </c>
      <c r="D1212" s="1" t="s">
        <v>2418</v>
      </c>
      <c r="E1212" s="1">
        <v>4577</v>
      </c>
      <c r="F1212" s="1">
        <v>17.5450300200133</v>
      </c>
      <c r="G1212" s="1">
        <v>60.273515677118098</v>
      </c>
      <c r="H1212" s="1">
        <v>0.98879367172050103</v>
      </c>
      <c r="I1212" s="1">
        <v>2.0874533069655001</v>
      </c>
      <c r="J1212" s="1">
        <v>2.9224346297517001</v>
      </c>
      <c r="K1212" s="1">
        <v>9.6043956043956005</v>
      </c>
      <c r="L1212" s="1">
        <v>38.227146148681598</v>
      </c>
      <c r="M1212" s="1">
        <v>100</v>
      </c>
      <c r="N1212" s="1">
        <v>91.129546904913894</v>
      </c>
      <c r="O1212" s="1">
        <v>51.483192911726199</v>
      </c>
      <c r="P1212" s="1" t="s">
        <v>90</v>
      </c>
      <c r="Q1212" s="1">
        <v>0.80615515052484998</v>
      </c>
    </row>
    <row r="1213" spans="1:17">
      <c r="A1213" s="1" t="s">
        <v>2015</v>
      </c>
      <c r="B1213" s="1" t="s">
        <v>2016</v>
      </c>
      <c r="C1213" s="1" t="s">
        <v>2419</v>
      </c>
      <c r="D1213" s="1" t="s">
        <v>2420</v>
      </c>
      <c r="E1213" s="1">
        <v>3538</v>
      </c>
      <c r="F1213" s="1">
        <v>19.450229071220299</v>
      </c>
      <c r="G1213" s="1">
        <v>59.391920033319401</v>
      </c>
      <c r="H1213" s="1">
        <v>3.98642917726887</v>
      </c>
      <c r="I1213" s="1">
        <v>1.6398077466779799</v>
      </c>
      <c r="J1213" s="1">
        <v>22.250494769578701</v>
      </c>
      <c r="K1213" s="1">
        <v>18.829516539440199</v>
      </c>
      <c r="L1213" s="1">
        <v>47.108432769775398</v>
      </c>
      <c r="M1213" s="1">
        <v>100</v>
      </c>
      <c r="N1213" s="1">
        <v>97.853535353535307</v>
      </c>
      <c r="O1213" s="1">
        <v>48.085578146330199</v>
      </c>
      <c r="P1213" s="1" t="s">
        <v>210</v>
      </c>
      <c r="Q1213" s="1">
        <v>0.75295323184588203</v>
      </c>
    </row>
    <row r="1214" spans="1:17">
      <c r="A1214" s="1" t="s">
        <v>2015</v>
      </c>
      <c r="B1214" s="1" t="s">
        <v>2016</v>
      </c>
      <c r="C1214" s="1" t="s">
        <v>2421</v>
      </c>
      <c r="D1214" s="1" t="s">
        <v>2422</v>
      </c>
      <c r="E1214" s="1">
        <v>634</v>
      </c>
      <c r="F1214" s="1">
        <v>7.5510204081632697</v>
      </c>
      <c r="G1214" s="1">
        <v>57.142857142857103</v>
      </c>
      <c r="H1214" s="1">
        <v>0.94637223974763396</v>
      </c>
      <c r="I1214" s="1">
        <v>1.26182965299685</v>
      </c>
      <c r="J1214" s="1">
        <v>0.31545741324921101</v>
      </c>
      <c r="K1214" s="1">
        <v>14.0378548895899</v>
      </c>
      <c r="L1214" s="1">
        <v>17.351598739623999</v>
      </c>
      <c r="M1214" s="1">
        <v>100</v>
      </c>
      <c r="N1214" s="1">
        <v>97.572815533980602</v>
      </c>
      <c r="O1214" s="1">
        <v>53.793069244696397</v>
      </c>
      <c r="P1214" s="1" t="s">
        <v>55</v>
      </c>
      <c r="Q1214" s="1">
        <v>0.84232459918535096</v>
      </c>
    </row>
    <row r="1215" spans="1:17">
      <c r="A1215" s="1" t="s">
        <v>2015</v>
      </c>
      <c r="B1215" s="1" t="s">
        <v>2016</v>
      </c>
      <c r="C1215" s="1" t="s">
        <v>2423</v>
      </c>
      <c r="D1215" s="1" t="s">
        <v>2424</v>
      </c>
      <c r="E1215" s="1">
        <v>16989</v>
      </c>
      <c r="F1215" s="1">
        <v>21.715406257992999</v>
      </c>
      <c r="G1215" s="1">
        <v>69.174956015455393</v>
      </c>
      <c r="H1215" s="1">
        <v>0.76299757496894804</v>
      </c>
      <c r="I1215" s="1">
        <v>4.1639557579700703</v>
      </c>
      <c r="J1215" s="1">
        <v>15.5261134441356</v>
      </c>
      <c r="K1215" s="1">
        <v>18.093097533565999</v>
      </c>
      <c r="L1215" s="1">
        <v>31.480241775512699</v>
      </c>
      <c r="M1215" s="1">
        <v>100</v>
      </c>
      <c r="N1215" s="1">
        <v>95.165019970569702</v>
      </c>
      <c r="O1215" s="1">
        <v>48.698935695002902</v>
      </c>
      <c r="P1215" s="1" t="s">
        <v>210</v>
      </c>
      <c r="Q1215" s="1">
        <v>0.762557557432751</v>
      </c>
    </row>
    <row r="1216" spans="1:17">
      <c r="A1216" s="1" t="s">
        <v>2015</v>
      </c>
      <c r="B1216" s="1" t="s">
        <v>2016</v>
      </c>
      <c r="C1216" s="1" t="s">
        <v>2425</v>
      </c>
      <c r="D1216" s="1" t="s">
        <v>2426</v>
      </c>
      <c r="E1216" s="1">
        <v>2421</v>
      </c>
      <c r="F1216" s="1">
        <v>11.8316268486917</v>
      </c>
      <c r="G1216" s="1">
        <v>53.242320819112599</v>
      </c>
      <c r="H1216" s="1">
        <v>3.5551880942538201</v>
      </c>
      <c r="I1216" s="1">
        <v>1.6949152542372901</v>
      </c>
      <c r="J1216" s="1">
        <v>2.4390243902439002</v>
      </c>
      <c r="K1216" s="1">
        <v>11.5750310045473</v>
      </c>
      <c r="L1216" s="1">
        <v>31.0679607391357</v>
      </c>
      <c r="M1216" s="1">
        <v>100</v>
      </c>
      <c r="N1216" s="1">
        <v>90.766002098635894</v>
      </c>
      <c r="O1216" s="1">
        <v>52.490695204486499</v>
      </c>
      <c r="P1216" s="1" t="s">
        <v>90</v>
      </c>
      <c r="Q1216" s="1">
        <v>0.82193123426283698</v>
      </c>
    </row>
    <row r="1217" spans="1:17">
      <c r="A1217" s="1" t="s">
        <v>2015</v>
      </c>
      <c r="B1217" s="1" t="s">
        <v>2016</v>
      </c>
      <c r="C1217" s="1" t="s">
        <v>2427</v>
      </c>
      <c r="D1217" s="1" t="s">
        <v>2428</v>
      </c>
      <c r="E1217" s="1">
        <v>19032</v>
      </c>
      <c r="F1217" s="1">
        <v>19.863817797605101</v>
      </c>
      <c r="G1217" s="1">
        <v>60.560016429281298</v>
      </c>
      <c r="H1217" s="1">
        <v>2.8054632705795499</v>
      </c>
      <c r="I1217" s="1">
        <v>3.1587828930021602</v>
      </c>
      <c r="J1217" s="1">
        <v>10.515213837473</v>
      </c>
      <c r="K1217" s="1">
        <v>17.228286663502601</v>
      </c>
      <c r="L1217" s="1">
        <v>34.975074768066399</v>
      </c>
      <c r="M1217" s="1">
        <v>100</v>
      </c>
      <c r="N1217" s="1">
        <v>94.994179278230504</v>
      </c>
      <c r="O1217" s="1">
        <v>49.529220189963098</v>
      </c>
      <c r="P1217" s="1" t="s">
        <v>90</v>
      </c>
      <c r="Q1217" s="1">
        <v>0.77555865709571703</v>
      </c>
    </row>
    <row r="1218" spans="1:17">
      <c r="A1218" s="1" t="s">
        <v>2015</v>
      </c>
      <c r="B1218" s="1" t="s">
        <v>2016</v>
      </c>
      <c r="C1218" s="1" t="s">
        <v>2429</v>
      </c>
      <c r="D1218" s="1" t="s">
        <v>2430</v>
      </c>
      <c r="E1218" s="1">
        <v>6941</v>
      </c>
      <c r="F1218" s="1">
        <v>30.766403234699499</v>
      </c>
      <c r="G1218" s="1">
        <v>65.668075721374706</v>
      </c>
      <c r="H1218" s="1">
        <v>3.9255597557429498</v>
      </c>
      <c r="I1218" s="1">
        <v>2.8642047106717099</v>
      </c>
      <c r="J1218" s="1">
        <v>5.4667054376272199</v>
      </c>
      <c r="K1218" s="1">
        <v>12.997964524571101</v>
      </c>
      <c r="L1218" s="1">
        <v>21.670234680175799</v>
      </c>
      <c r="M1218" s="1">
        <v>100</v>
      </c>
      <c r="N1218" s="1">
        <v>92.353951890034395</v>
      </c>
      <c r="O1218" s="1">
        <v>49.342275810258201</v>
      </c>
      <c r="P1218" s="1" t="s">
        <v>90</v>
      </c>
      <c r="Q1218" s="1">
        <v>0.77263136828479995</v>
      </c>
    </row>
    <row r="1219" spans="1:17">
      <c r="A1219" s="1" t="s">
        <v>2015</v>
      </c>
      <c r="B1219" s="1" t="s">
        <v>2016</v>
      </c>
      <c r="C1219" s="1" t="s">
        <v>2431</v>
      </c>
      <c r="D1219" s="1" t="s">
        <v>2432</v>
      </c>
      <c r="E1219" s="1">
        <v>607</v>
      </c>
      <c r="F1219" s="1">
        <v>33.6082474226804</v>
      </c>
      <c r="G1219" s="1">
        <v>68.041237113402104</v>
      </c>
      <c r="H1219" s="1">
        <v>0.32948929159802298</v>
      </c>
      <c r="I1219" s="1">
        <v>0.49423393739703497</v>
      </c>
      <c r="J1219" s="1">
        <v>0</v>
      </c>
      <c r="K1219" s="1">
        <v>24.7116968698517</v>
      </c>
      <c r="L1219" s="1">
        <v>25</v>
      </c>
      <c r="M1219" s="1">
        <v>100</v>
      </c>
      <c r="N1219" s="1">
        <v>99.038461538461505</v>
      </c>
      <c r="O1219" s="1">
        <v>49.267910853420801</v>
      </c>
      <c r="P1219" s="1" t="s">
        <v>90</v>
      </c>
      <c r="Q1219" s="1">
        <v>0.77146691655633304</v>
      </c>
    </row>
    <row r="1220" spans="1:17">
      <c r="A1220" s="1" t="s">
        <v>2015</v>
      </c>
      <c r="B1220" s="1" t="s">
        <v>2016</v>
      </c>
      <c r="C1220" s="1" t="s">
        <v>2433</v>
      </c>
      <c r="D1220" s="1" t="s">
        <v>2434</v>
      </c>
      <c r="E1220" s="1">
        <v>5773</v>
      </c>
      <c r="F1220" s="1">
        <v>17.706576728499201</v>
      </c>
      <c r="G1220" s="1">
        <v>56.396049144784399</v>
      </c>
      <c r="H1220" s="1">
        <v>0.85054678007290396</v>
      </c>
      <c r="I1220" s="1">
        <v>1.99618121853845</v>
      </c>
      <c r="J1220" s="1">
        <v>2.1003298038535001</v>
      </c>
      <c r="K1220" s="1">
        <v>18.6599548689464</v>
      </c>
      <c r="L1220" s="1">
        <v>22.195703506469702</v>
      </c>
      <c r="M1220" s="1">
        <v>100</v>
      </c>
      <c r="N1220" s="1">
        <v>96.884422110552805</v>
      </c>
      <c r="O1220" s="1">
        <v>51.639807243914298</v>
      </c>
      <c r="P1220" s="1" t="s">
        <v>90</v>
      </c>
      <c r="Q1220" s="1">
        <v>0.80860751300275402</v>
      </c>
    </row>
    <row r="1221" spans="1:17">
      <c r="A1221" s="1" t="s">
        <v>2015</v>
      </c>
      <c r="B1221" s="1" t="s">
        <v>2016</v>
      </c>
      <c r="C1221" s="1" t="s">
        <v>2435</v>
      </c>
      <c r="D1221" s="1" t="s">
        <v>2436</v>
      </c>
      <c r="E1221" s="1">
        <v>3411</v>
      </c>
      <c r="F1221" s="1">
        <v>18.538238141335899</v>
      </c>
      <c r="G1221" s="1">
        <v>63.953488372092998</v>
      </c>
      <c r="H1221" s="1">
        <v>0.38134350249339999</v>
      </c>
      <c r="I1221" s="1">
        <v>5.0748019947198602</v>
      </c>
      <c r="J1221" s="1">
        <v>1.0266940451745401</v>
      </c>
      <c r="K1221" s="1">
        <v>22.277663633695301</v>
      </c>
      <c r="L1221" s="1">
        <v>51.181102752685497</v>
      </c>
      <c r="M1221" s="1">
        <v>100</v>
      </c>
      <c r="N1221" s="1">
        <v>97.509960159362507</v>
      </c>
      <c r="O1221" s="1">
        <v>49.005993861729401</v>
      </c>
      <c r="P1221" s="1" t="s">
        <v>90</v>
      </c>
      <c r="Q1221" s="1">
        <v>0.76736566098300396</v>
      </c>
    </row>
    <row r="1222" spans="1:17">
      <c r="A1222" s="1" t="s">
        <v>2015</v>
      </c>
      <c r="B1222" s="1" t="s">
        <v>2016</v>
      </c>
      <c r="C1222" s="1" t="s">
        <v>2437</v>
      </c>
      <c r="D1222" s="1" t="s">
        <v>2438</v>
      </c>
      <c r="E1222" s="1">
        <v>3117</v>
      </c>
      <c r="F1222" s="1">
        <v>27.671657201858501</v>
      </c>
      <c r="G1222" s="1">
        <v>77.181208053691293</v>
      </c>
      <c r="H1222" s="1">
        <v>1.7363344051446901</v>
      </c>
      <c r="I1222" s="1">
        <v>1.41479099678457</v>
      </c>
      <c r="J1222" s="1">
        <v>7.07395498392283</v>
      </c>
      <c r="K1222" s="1">
        <v>27.363344051446902</v>
      </c>
      <c r="L1222" s="1">
        <v>44.645004272460902</v>
      </c>
      <c r="M1222" s="1">
        <v>100</v>
      </c>
      <c r="N1222" s="1">
        <v>96.173469387755105</v>
      </c>
      <c r="O1222" s="1">
        <v>47.768608492169299</v>
      </c>
      <c r="P1222" s="1" t="s">
        <v>210</v>
      </c>
      <c r="Q1222" s="1">
        <v>0.74798992819647503</v>
      </c>
    </row>
    <row r="1223" spans="1:17">
      <c r="A1223" s="1" t="s">
        <v>2015</v>
      </c>
      <c r="B1223" s="1" t="s">
        <v>2016</v>
      </c>
      <c r="C1223" s="1" t="s">
        <v>2439</v>
      </c>
      <c r="D1223" s="1" t="s">
        <v>2440</v>
      </c>
      <c r="E1223" s="1">
        <v>4203</v>
      </c>
      <c r="F1223" s="1">
        <v>28.5999202233746</v>
      </c>
      <c r="G1223" s="1">
        <v>69.375500400320206</v>
      </c>
      <c r="H1223" s="1">
        <v>0.69611137782045096</v>
      </c>
      <c r="I1223" s="1">
        <v>1.63226116178589</v>
      </c>
      <c r="J1223" s="1">
        <v>1.1521843494959201</v>
      </c>
      <c r="K1223" s="1">
        <v>8.4253480556889109</v>
      </c>
      <c r="L1223" s="1">
        <v>30.865604400634801</v>
      </c>
      <c r="M1223" s="1">
        <v>100</v>
      </c>
      <c r="N1223" s="1">
        <v>88.556149732620298</v>
      </c>
      <c r="O1223" s="1">
        <v>50.613577911990603</v>
      </c>
      <c r="P1223" s="1" t="s">
        <v>90</v>
      </c>
      <c r="Q1223" s="1">
        <v>0.79253818989436697</v>
      </c>
    </row>
    <row r="1224" spans="1:17">
      <c r="A1224" s="1" t="s">
        <v>2015</v>
      </c>
      <c r="B1224" s="1" t="s">
        <v>2016</v>
      </c>
      <c r="C1224" s="1" t="s">
        <v>2441</v>
      </c>
      <c r="D1224" s="1" t="s">
        <v>2442</v>
      </c>
      <c r="E1224" s="1">
        <v>2033</v>
      </c>
      <c r="F1224" s="1">
        <v>21.7619986850756</v>
      </c>
      <c r="G1224" s="1">
        <v>61.012491781722602</v>
      </c>
      <c r="H1224" s="1">
        <v>0.73782587309394998</v>
      </c>
      <c r="I1224" s="1">
        <v>1.13133300541072</v>
      </c>
      <c r="J1224" s="1">
        <v>0.78701426463354596</v>
      </c>
      <c r="K1224" s="1">
        <v>9.2966060009837701</v>
      </c>
      <c r="L1224" s="1">
        <v>30.164533615112301</v>
      </c>
      <c r="M1224" s="1">
        <v>100</v>
      </c>
      <c r="N1224" s="1">
        <v>92.567567567567593</v>
      </c>
      <c r="O1224" s="1">
        <v>51.729012769125497</v>
      </c>
      <c r="P1224" s="1" t="s">
        <v>90</v>
      </c>
      <c r="Q1224" s="1">
        <v>0.81000434737795601</v>
      </c>
    </row>
    <row r="1225" spans="1:17">
      <c r="A1225" s="1" t="s">
        <v>2015</v>
      </c>
      <c r="B1225" s="1" t="s">
        <v>2016</v>
      </c>
      <c r="C1225" s="1" t="s">
        <v>2443</v>
      </c>
      <c r="D1225" s="1" t="s">
        <v>2444</v>
      </c>
      <c r="E1225" s="1">
        <v>879</v>
      </c>
      <c r="F1225" s="1">
        <v>2.93637846655791</v>
      </c>
      <c r="G1225" s="1">
        <v>31.321370309951099</v>
      </c>
      <c r="H1225" s="1">
        <v>0.120627261761158</v>
      </c>
      <c r="I1225" s="1">
        <v>0.96501809408926398</v>
      </c>
      <c r="J1225" s="1">
        <v>1.08564535585042</v>
      </c>
      <c r="K1225" s="1">
        <v>8.4439083232810592</v>
      </c>
      <c r="L1225" s="1">
        <v>27.966102600097699</v>
      </c>
      <c r="M1225" s="1">
        <v>100</v>
      </c>
      <c r="N1225" s="1">
        <v>87.813620071684596</v>
      </c>
      <c r="O1225" s="1">
        <v>55.454865228220697</v>
      </c>
      <c r="P1225" s="1" t="s">
        <v>72</v>
      </c>
      <c r="Q1225" s="1">
        <v>0.86834601152348301</v>
      </c>
    </row>
    <row r="1226" spans="1:17">
      <c r="A1226" s="1" t="s">
        <v>2015</v>
      </c>
      <c r="B1226" s="1" t="s">
        <v>2016</v>
      </c>
      <c r="C1226" s="1" t="s">
        <v>2445</v>
      </c>
      <c r="D1226" s="1" t="s">
        <v>2446</v>
      </c>
      <c r="E1226" s="1">
        <v>1241</v>
      </c>
      <c r="F1226" s="1">
        <v>8.3977900552486204</v>
      </c>
      <c r="G1226" s="1">
        <v>46.629834254143603</v>
      </c>
      <c r="H1226" s="1">
        <v>8.0840743734842402E-2</v>
      </c>
      <c r="I1226" s="1">
        <v>0</v>
      </c>
      <c r="J1226" s="1">
        <v>8.0840743734842402E-2</v>
      </c>
      <c r="K1226" s="1">
        <v>24.818108326596601</v>
      </c>
      <c r="L1226" s="1">
        <v>29.3051357269287</v>
      </c>
      <c r="M1226" s="1">
        <v>100</v>
      </c>
      <c r="N1226" s="1">
        <v>97.303370786516894</v>
      </c>
      <c r="O1226" s="1">
        <v>53.176117230938999</v>
      </c>
      <c r="P1226" s="1" t="s">
        <v>55</v>
      </c>
      <c r="Q1226" s="1">
        <v>0.83266398927776397</v>
      </c>
    </row>
    <row r="1227" spans="1:17">
      <c r="A1227" s="1" t="s">
        <v>2015</v>
      </c>
      <c r="B1227" s="1" t="s">
        <v>2016</v>
      </c>
      <c r="C1227" s="1" t="s">
        <v>2447</v>
      </c>
      <c r="D1227" s="1" t="s">
        <v>2448</v>
      </c>
      <c r="E1227" s="1">
        <v>3325</v>
      </c>
      <c r="F1227" s="1">
        <v>13.580805794477101</v>
      </c>
      <c r="G1227" s="1">
        <v>55.500226346763199</v>
      </c>
      <c r="H1227" s="1">
        <v>2.6274137385248499</v>
      </c>
      <c r="I1227" s="1">
        <v>10.9211775878443</v>
      </c>
      <c r="J1227" s="1">
        <v>52.674897119341601</v>
      </c>
      <c r="K1227" s="1">
        <v>33.1117442228553</v>
      </c>
      <c r="L1227" s="1">
        <v>32.406417846679702</v>
      </c>
      <c r="M1227" s="1">
        <v>100</v>
      </c>
      <c r="N1227" s="1">
        <v>95.934256055363306</v>
      </c>
      <c r="O1227" s="1">
        <v>43.882352787940597</v>
      </c>
      <c r="P1227" s="1" t="s">
        <v>210</v>
      </c>
      <c r="Q1227" s="1">
        <v>0.68713657246944604</v>
      </c>
    </row>
    <row r="1228" spans="1:17">
      <c r="A1228" s="1" t="s">
        <v>2015</v>
      </c>
      <c r="B1228" s="1" t="s">
        <v>2016</v>
      </c>
      <c r="C1228" s="1" t="s">
        <v>2449</v>
      </c>
      <c r="D1228" s="1" t="s">
        <v>2450</v>
      </c>
      <c r="E1228" s="1">
        <v>544</v>
      </c>
      <c r="F1228" s="1">
        <v>20.3836930455636</v>
      </c>
      <c r="G1228" s="1">
        <v>53.717026378896897</v>
      </c>
      <c r="H1228" s="1">
        <v>0.73529411764705899</v>
      </c>
      <c r="I1228" s="1">
        <v>2.0220588235294099</v>
      </c>
      <c r="J1228" s="1">
        <v>1.1029411764705901</v>
      </c>
      <c r="K1228" s="1">
        <v>4.5955882352941204</v>
      </c>
      <c r="L1228" s="1">
        <v>31.927711486816399</v>
      </c>
      <c r="M1228" s="1">
        <v>100</v>
      </c>
      <c r="N1228" s="1">
        <v>100</v>
      </c>
      <c r="O1228" s="1">
        <v>51.791270497391402</v>
      </c>
      <c r="P1228" s="1" t="s">
        <v>90</v>
      </c>
      <c r="Q1228" s="1">
        <v>0.81097921675693196</v>
      </c>
    </row>
    <row r="1229" spans="1:17">
      <c r="A1229" s="1" t="s">
        <v>2015</v>
      </c>
      <c r="B1229" s="1" t="s">
        <v>2016</v>
      </c>
      <c r="C1229" s="1" t="s">
        <v>2451</v>
      </c>
      <c r="D1229" s="1" t="s">
        <v>2452</v>
      </c>
      <c r="E1229" s="1">
        <v>2668</v>
      </c>
      <c r="F1229" s="1">
        <v>16.5009940357853</v>
      </c>
      <c r="G1229" s="1">
        <v>67.743538767395606</v>
      </c>
      <c r="H1229" s="1">
        <v>3.67729831144465</v>
      </c>
      <c r="I1229" s="1">
        <v>0.82551594746716705</v>
      </c>
      <c r="J1229" s="1">
        <v>3.9399624765478398</v>
      </c>
      <c r="K1229" s="1">
        <v>19.512195121951201</v>
      </c>
      <c r="L1229" s="1">
        <v>23.872678756713899</v>
      </c>
      <c r="M1229" s="1">
        <v>100</v>
      </c>
      <c r="N1229" s="1">
        <v>93.697083725305703</v>
      </c>
      <c r="O1229" s="1">
        <v>51.280185891956798</v>
      </c>
      <c r="P1229" s="1" t="s">
        <v>90</v>
      </c>
      <c r="Q1229" s="1">
        <v>0.80297634312530797</v>
      </c>
    </row>
    <row r="1230" spans="1:17">
      <c r="A1230" s="1" t="s">
        <v>2015</v>
      </c>
      <c r="B1230" s="1" t="s">
        <v>2016</v>
      </c>
      <c r="C1230" s="1" t="s">
        <v>2453</v>
      </c>
      <c r="D1230" s="1" t="s">
        <v>2454</v>
      </c>
      <c r="E1230" s="1">
        <v>2692</v>
      </c>
      <c r="F1230" s="1">
        <v>6.9001029866117403</v>
      </c>
      <c r="G1230" s="1">
        <v>62.1009268795057</v>
      </c>
      <c r="H1230" s="1">
        <v>0.55865921787709505</v>
      </c>
      <c r="I1230" s="1">
        <v>1.63873370577281</v>
      </c>
      <c r="J1230" s="1">
        <v>1.41527001862197</v>
      </c>
      <c r="K1230" s="1">
        <v>16.6480446927374</v>
      </c>
      <c r="L1230" s="1">
        <v>29.482551574706999</v>
      </c>
      <c r="M1230" s="1">
        <v>100</v>
      </c>
      <c r="N1230" s="1">
        <v>95.923566878980907</v>
      </c>
      <c r="O1230" s="1">
        <v>52.906192397721298</v>
      </c>
      <c r="P1230" s="1" t="s">
        <v>55</v>
      </c>
      <c r="Q1230" s="1">
        <v>0.82843734205085096</v>
      </c>
    </row>
    <row r="1231" spans="1:17">
      <c r="A1231" s="1" t="s">
        <v>2015</v>
      </c>
      <c r="B1231" s="1" t="s">
        <v>2016</v>
      </c>
      <c r="C1231" s="1" t="s">
        <v>2455</v>
      </c>
      <c r="D1231" s="1" t="s">
        <v>2456</v>
      </c>
      <c r="E1231" s="1">
        <v>1494</v>
      </c>
      <c r="F1231" s="1">
        <v>6.3167259786476899</v>
      </c>
      <c r="G1231" s="1">
        <v>47.064056939501803</v>
      </c>
      <c r="H1231" s="1">
        <v>2.27576974564926</v>
      </c>
      <c r="I1231" s="1">
        <v>2.61044176706827</v>
      </c>
      <c r="J1231" s="1">
        <v>3.0789825970548899</v>
      </c>
      <c r="K1231" s="1">
        <v>10.040160642570299</v>
      </c>
      <c r="L1231" s="1">
        <v>30.8584690093994</v>
      </c>
      <c r="M1231" s="1">
        <v>100</v>
      </c>
      <c r="N1231" s="1">
        <v>92.283464566929098</v>
      </c>
      <c r="O1231" s="1">
        <v>53.293192534886799</v>
      </c>
      <c r="P1231" s="1" t="s">
        <v>55</v>
      </c>
      <c r="Q1231" s="1">
        <v>0.834497225600901</v>
      </c>
    </row>
    <row r="1232" spans="1:17">
      <c r="A1232" s="1" t="s">
        <v>2015</v>
      </c>
      <c r="B1232" s="1" t="s">
        <v>2016</v>
      </c>
      <c r="C1232" s="1" t="s">
        <v>2457</v>
      </c>
      <c r="D1232" s="1" t="s">
        <v>2458</v>
      </c>
      <c r="E1232" s="1">
        <v>1426</v>
      </c>
      <c r="F1232" s="1">
        <v>9.0304182509505697</v>
      </c>
      <c r="G1232" s="1">
        <v>66.064638783269999</v>
      </c>
      <c r="H1232" s="1">
        <v>0.70521861777150896</v>
      </c>
      <c r="I1232" s="1">
        <v>0.49365303244005598</v>
      </c>
      <c r="J1232" s="1">
        <v>0.77574047954865999</v>
      </c>
      <c r="K1232" s="1">
        <v>9.0973201692524697</v>
      </c>
      <c r="L1232" s="1">
        <v>32.675437927246101</v>
      </c>
      <c r="M1232" s="1">
        <v>100</v>
      </c>
      <c r="N1232" s="1">
        <v>96.1666666666667</v>
      </c>
      <c r="O1232" s="1">
        <v>53.190271980236901</v>
      </c>
      <c r="P1232" s="1" t="s">
        <v>55</v>
      </c>
      <c r="Q1232" s="1">
        <v>0.83288563295224305</v>
      </c>
    </row>
    <row r="1233" spans="1:17">
      <c r="A1233" s="1" t="s">
        <v>2015</v>
      </c>
      <c r="B1233" s="1" t="s">
        <v>2016</v>
      </c>
      <c r="C1233" s="1" t="s">
        <v>2459</v>
      </c>
      <c r="D1233" s="1" t="s">
        <v>2460</v>
      </c>
      <c r="E1233" s="1">
        <v>440</v>
      </c>
      <c r="F1233" s="1">
        <v>7.0512820512820502</v>
      </c>
      <c r="G1233" s="1">
        <v>66.025641025640994</v>
      </c>
      <c r="H1233" s="1">
        <v>0</v>
      </c>
      <c r="I1233" s="1">
        <v>0</v>
      </c>
      <c r="J1233" s="1">
        <v>0</v>
      </c>
      <c r="K1233" s="1">
        <v>0.45766590389015999</v>
      </c>
      <c r="L1233" s="1">
        <v>21.212121963501001</v>
      </c>
      <c r="M1233" s="1">
        <v>100</v>
      </c>
      <c r="N1233" s="1">
        <v>96.026490066225193</v>
      </c>
      <c r="O1233" s="1">
        <v>54.847855283925902</v>
      </c>
      <c r="P1233" s="1" t="s">
        <v>72</v>
      </c>
      <c r="Q1233" s="1">
        <v>0.85884108058705</v>
      </c>
    </row>
    <row r="1234" spans="1:17">
      <c r="A1234" s="1" t="s">
        <v>2015</v>
      </c>
      <c r="B1234" s="1" t="s">
        <v>2016</v>
      </c>
      <c r="C1234" s="1" t="s">
        <v>2461</v>
      </c>
      <c r="D1234" s="1" t="s">
        <v>2462</v>
      </c>
      <c r="E1234" s="1">
        <v>643</v>
      </c>
      <c r="F1234" s="1">
        <v>1.93798449612403</v>
      </c>
      <c r="G1234" s="1">
        <v>42.829457364341103</v>
      </c>
      <c r="H1234" s="1">
        <v>2.1772939346811802</v>
      </c>
      <c r="I1234" s="1">
        <v>0.15552099533437</v>
      </c>
      <c r="J1234" s="1">
        <v>16.951788491446301</v>
      </c>
      <c r="K1234" s="1">
        <v>4.8211508553654703</v>
      </c>
      <c r="L1234" s="1">
        <v>23.9583339691162</v>
      </c>
      <c r="M1234" s="1">
        <v>100</v>
      </c>
      <c r="N1234" s="1">
        <v>86.721991701244804</v>
      </c>
      <c r="O1234" s="1">
        <v>54.342484998444903</v>
      </c>
      <c r="P1234" s="1" t="s">
        <v>55</v>
      </c>
      <c r="Q1234" s="1">
        <v>0.850927685253133</v>
      </c>
    </row>
    <row r="1235" spans="1:17">
      <c r="A1235" s="1" t="s">
        <v>2015</v>
      </c>
      <c r="B1235" s="1" t="s">
        <v>2016</v>
      </c>
      <c r="C1235" s="1" t="s">
        <v>2463</v>
      </c>
      <c r="D1235" s="1" t="s">
        <v>2464</v>
      </c>
      <c r="E1235" s="1">
        <v>5903</v>
      </c>
      <c r="F1235" s="1">
        <v>24.174757281553401</v>
      </c>
      <c r="G1235" s="1">
        <v>58.495145631067999</v>
      </c>
      <c r="H1235" s="1">
        <v>8.0672554347826093</v>
      </c>
      <c r="I1235" s="1">
        <v>5.4347826086956497</v>
      </c>
      <c r="J1235" s="1">
        <v>26.120923913043502</v>
      </c>
      <c r="K1235" s="1">
        <v>18.087635869565201</v>
      </c>
      <c r="L1235" s="1">
        <v>37.012195587158203</v>
      </c>
      <c r="M1235" s="1">
        <v>100</v>
      </c>
      <c r="N1235" s="1">
        <v>95.9402985074627</v>
      </c>
      <c r="O1235" s="1">
        <v>46.253605119844799</v>
      </c>
      <c r="P1235" s="1" t="s">
        <v>210</v>
      </c>
      <c r="Q1235" s="1">
        <v>0.72426708385470995</v>
      </c>
    </row>
    <row r="1236" spans="1:17">
      <c r="A1236" s="1" t="s">
        <v>2015</v>
      </c>
      <c r="B1236" s="1" t="s">
        <v>2016</v>
      </c>
      <c r="C1236" s="1" t="s">
        <v>2465</v>
      </c>
      <c r="D1236" s="1" t="s">
        <v>2466</v>
      </c>
      <c r="E1236" s="1">
        <v>2971</v>
      </c>
      <c r="F1236" s="1">
        <v>9.1818181818181799</v>
      </c>
      <c r="G1236" s="1">
        <v>62.590909090909101</v>
      </c>
      <c r="H1236" s="1">
        <v>0.90878492090205298</v>
      </c>
      <c r="I1236" s="1">
        <v>0.77415011780545295</v>
      </c>
      <c r="J1236" s="1">
        <v>2.8609895658027602</v>
      </c>
      <c r="K1236" s="1">
        <v>3.1639178727701101</v>
      </c>
      <c r="L1236" s="1">
        <v>31.479290008544901</v>
      </c>
      <c r="M1236" s="1">
        <v>100</v>
      </c>
      <c r="N1236" s="1">
        <v>90.126811594202906</v>
      </c>
      <c r="O1236" s="1">
        <v>53.6587989749911</v>
      </c>
      <c r="P1236" s="1" t="s">
        <v>55</v>
      </c>
      <c r="Q1236" s="1">
        <v>0.84022211362912502</v>
      </c>
    </row>
    <row r="1237" spans="1:17">
      <c r="A1237" s="1" t="s">
        <v>2015</v>
      </c>
      <c r="B1237" s="1" t="s">
        <v>2016</v>
      </c>
      <c r="C1237" s="1" t="s">
        <v>2467</v>
      </c>
      <c r="D1237" s="1" t="s">
        <v>2468</v>
      </c>
      <c r="E1237" s="1">
        <v>18339</v>
      </c>
      <c r="F1237" s="1">
        <v>2.1996980806556001</v>
      </c>
      <c r="G1237" s="1">
        <v>26.325424420753599</v>
      </c>
      <c r="H1237" s="1">
        <v>0.64074479737130297</v>
      </c>
      <c r="I1237" s="1">
        <v>1.0569550930996701</v>
      </c>
      <c r="J1237" s="1">
        <v>9.6002190580503797</v>
      </c>
      <c r="K1237" s="1">
        <v>4.9578174646652799</v>
      </c>
      <c r="L1237" s="1">
        <v>16.190092086791999</v>
      </c>
      <c r="M1237" s="1">
        <v>14.755439227875</v>
      </c>
      <c r="N1237" s="1">
        <v>68.163407013077205</v>
      </c>
      <c r="O1237" s="1">
        <v>57.771484719337401</v>
      </c>
      <c r="P1237" s="1" t="s">
        <v>20</v>
      </c>
      <c r="Q1237" s="1">
        <v>0.90462104865593396</v>
      </c>
    </row>
    <row r="1238" spans="1:17">
      <c r="A1238" s="1" t="s">
        <v>2015</v>
      </c>
      <c r="B1238" s="1" t="s">
        <v>2016</v>
      </c>
      <c r="C1238" s="1" t="s">
        <v>2469</v>
      </c>
      <c r="D1238" s="1" t="s">
        <v>2470</v>
      </c>
      <c r="E1238" s="1">
        <v>833</v>
      </c>
      <c r="F1238" s="1">
        <v>26.217228464419499</v>
      </c>
      <c r="G1238" s="1">
        <v>67.041198501872699</v>
      </c>
      <c r="H1238" s="1">
        <v>1.11248454882571</v>
      </c>
      <c r="I1238" s="1">
        <v>0.123609394313968</v>
      </c>
      <c r="J1238" s="1">
        <v>8.6526576019777508</v>
      </c>
      <c r="K1238" s="1">
        <v>9.5179233621755195</v>
      </c>
      <c r="L1238" s="1">
        <v>48.5</v>
      </c>
      <c r="M1238" s="1">
        <v>100</v>
      </c>
      <c r="N1238" s="1">
        <v>97.489539748954002</v>
      </c>
      <c r="O1238" s="1">
        <v>49.455879689228198</v>
      </c>
      <c r="P1238" s="1" t="s">
        <v>90</v>
      </c>
      <c r="Q1238" s="1">
        <v>0.77441024692405402</v>
      </c>
    </row>
    <row r="1239" spans="1:17">
      <c r="A1239" s="1" t="s">
        <v>2015</v>
      </c>
      <c r="B1239" s="1" t="s">
        <v>2016</v>
      </c>
      <c r="C1239" s="1" t="s">
        <v>2471</v>
      </c>
      <c r="D1239" s="1" t="s">
        <v>2472</v>
      </c>
      <c r="E1239" s="1">
        <v>9148</v>
      </c>
      <c r="F1239" s="1">
        <v>25.284655702150701</v>
      </c>
      <c r="G1239" s="1">
        <v>69.6119494776095</v>
      </c>
      <c r="H1239" s="1">
        <v>1.4818091341369</v>
      </c>
      <c r="I1239" s="1">
        <v>2.2337719783257799</v>
      </c>
      <c r="J1239" s="1">
        <v>5.1973902465995803</v>
      </c>
      <c r="K1239" s="1">
        <v>34.955213977662297</v>
      </c>
      <c r="L1239" s="1">
        <v>59.306568145752003</v>
      </c>
      <c r="M1239" s="1">
        <v>100</v>
      </c>
      <c r="N1239" s="1">
        <v>95.428015564202298</v>
      </c>
      <c r="O1239" s="1">
        <v>47.100104268088202</v>
      </c>
      <c r="P1239" s="1" t="s">
        <v>210</v>
      </c>
      <c r="Q1239" s="1">
        <v>0.737522082421745</v>
      </c>
    </row>
    <row r="1240" spans="1:17">
      <c r="A1240" s="1" t="s">
        <v>2015</v>
      </c>
      <c r="B1240" s="1" t="s">
        <v>2016</v>
      </c>
      <c r="C1240" s="1" t="s">
        <v>2473</v>
      </c>
      <c r="D1240" s="1" t="s">
        <v>2474</v>
      </c>
      <c r="E1240" s="1">
        <v>932</v>
      </c>
      <c r="F1240" s="1">
        <v>15.7205240174673</v>
      </c>
      <c r="G1240" s="1">
        <v>64.628820960698704</v>
      </c>
      <c r="H1240" s="1">
        <v>1.7222820236813801</v>
      </c>
      <c r="I1240" s="1">
        <v>0.75349838536060298</v>
      </c>
      <c r="J1240" s="1">
        <v>0.86114101184068903</v>
      </c>
      <c r="K1240" s="1">
        <v>1.61463939720129</v>
      </c>
      <c r="L1240" s="1">
        <v>22.027971267700199</v>
      </c>
      <c r="M1240" s="1">
        <v>100</v>
      </c>
      <c r="N1240" s="1">
        <v>90.952380952380906</v>
      </c>
      <c r="O1240" s="1">
        <v>53.3438821462574</v>
      </c>
      <c r="P1240" s="1" t="s">
        <v>55</v>
      </c>
      <c r="Q1240" s="1">
        <v>0.83529095436893896</v>
      </c>
    </row>
    <row r="1241" spans="1:17">
      <c r="A1241" s="1" t="s">
        <v>2015</v>
      </c>
      <c r="B1241" s="1" t="s">
        <v>2016</v>
      </c>
      <c r="C1241" s="1" t="s">
        <v>2475</v>
      </c>
      <c r="D1241" s="1" t="s">
        <v>2476</v>
      </c>
      <c r="E1241" s="1">
        <v>3187</v>
      </c>
      <c r="F1241" s="1">
        <v>25.1670378619154</v>
      </c>
      <c r="G1241" s="1">
        <v>61.826280623608</v>
      </c>
      <c r="H1241" s="1">
        <v>1.47474113586445</v>
      </c>
      <c r="I1241" s="1">
        <v>8.1267649827423902</v>
      </c>
      <c r="J1241" s="1">
        <v>3.4201443363664898</v>
      </c>
      <c r="K1241" s="1">
        <v>28.3966112331346</v>
      </c>
      <c r="L1241" s="1">
        <v>44.638404846191399</v>
      </c>
      <c r="M1241" s="1">
        <v>100</v>
      </c>
      <c r="N1241" s="1">
        <v>91.906005221932105</v>
      </c>
      <c r="O1241" s="1">
        <v>47.167038827088099</v>
      </c>
      <c r="P1241" s="1" t="s">
        <v>210</v>
      </c>
      <c r="Q1241" s="1">
        <v>0.73857018446114997</v>
      </c>
    </row>
    <row r="1242" spans="1:17">
      <c r="A1242" s="1" t="s">
        <v>2015</v>
      </c>
      <c r="B1242" s="1" t="s">
        <v>2016</v>
      </c>
      <c r="C1242" s="1" t="s">
        <v>2477</v>
      </c>
      <c r="D1242" s="1" t="s">
        <v>2478</v>
      </c>
      <c r="E1242" s="1">
        <v>22185</v>
      </c>
      <c r="F1242" s="1">
        <v>15.0174698398049</v>
      </c>
      <c r="G1242" s="1">
        <v>52.647462259577502</v>
      </c>
      <c r="H1242" s="1">
        <v>4.6887741234030997</v>
      </c>
      <c r="I1242" s="1">
        <v>5.0511914469511598</v>
      </c>
      <c r="J1242" s="1">
        <v>18.519525233306201</v>
      </c>
      <c r="K1242" s="1">
        <v>29.4282866721029</v>
      </c>
      <c r="L1242" s="1">
        <v>48.058704376220703</v>
      </c>
      <c r="M1242" s="1">
        <v>72.269551498760407</v>
      </c>
      <c r="N1242" s="1">
        <v>90.620214395099495</v>
      </c>
      <c r="O1242" s="1">
        <v>48.1592038155556</v>
      </c>
      <c r="P1242" s="1" t="s">
        <v>210</v>
      </c>
      <c r="Q1242" s="1">
        <v>0.75410610735922901</v>
      </c>
    </row>
    <row r="1243" spans="1:17">
      <c r="A1243" s="1" t="s">
        <v>2015</v>
      </c>
      <c r="B1243" s="1" t="s">
        <v>2016</v>
      </c>
      <c r="C1243" s="1" t="s">
        <v>2479</v>
      </c>
      <c r="D1243" s="1" t="s">
        <v>2480</v>
      </c>
      <c r="E1243" s="1">
        <v>1720</v>
      </c>
      <c r="F1243" s="1">
        <v>26.734104046242798</v>
      </c>
      <c r="G1243" s="1">
        <v>75.794797687861305</v>
      </c>
      <c r="H1243" s="1">
        <v>0.23310023310023301</v>
      </c>
      <c r="I1243" s="1">
        <v>0.46620046620046601</v>
      </c>
      <c r="J1243" s="1">
        <v>0.582750582750583</v>
      </c>
      <c r="K1243" s="1">
        <v>15.4428904428904</v>
      </c>
      <c r="L1243" s="1">
        <v>28.571428298950199</v>
      </c>
      <c r="M1243" s="1">
        <v>100</v>
      </c>
      <c r="N1243" s="1">
        <v>91.908396946564906</v>
      </c>
      <c r="O1243" s="1">
        <v>50.622412590147199</v>
      </c>
      <c r="P1243" s="1" t="s">
        <v>90</v>
      </c>
      <c r="Q1243" s="1">
        <v>0.79267652865885196</v>
      </c>
    </row>
    <row r="1244" spans="1:17">
      <c r="A1244" s="1" t="s">
        <v>2015</v>
      </c>
      <c r="B1244" s="1" t="s">
        <v>2016</v>
      </c>
      <c r="C1244" s="1" t="s">
        <v>2481</v>
      </c>
      <c r="D1244" s="1" t="s">
        <v>2482</v>
      </c>
      <c r="E1244" s="1">
        <v>7163</v>
      </c>
      <c r="F1244" s="1">
        <v>29.059468578658802</v>
      </c>
      <c r="G1244" s="1">
        <v>62.125685364825003</v>
      </c>
      <c r="H1244" s="1">
        <v>1.9349411104879399</v>
      </c>
      <c r="I1244" s="1">
        <v>3.51934941110488</v>
      </c>
      <c r="J1244" s="1">
        <v>14.610207515423401</v>
      </c>
      <c r="K1244" s="1">
        <v>31.365675827257402</v>
      </c>
      <c r="L1244" s="1">
        <v>45.871559143066399</v>
      </c>
      <c r="M1244" s="1">
        <v>100</v>
      </c>
      <c r="N1244" s="1">
        <v>97.3333333333333</v>
      </c>
      <c r="O1244" s="1">
        <v>46.411769308644402</v>
      </c>
      <c r="P1244" s="1" t="s">
        <v>210</v>
      </c>
      <c r="Q1244" s="1">
        <v>0.72674371493017598</v>
      </c>
    </row>
    <row r="1245" spans="1:17">
      <c r="A1245" s="1" t="s">
        <v>2015</v>
      </c>
      <c r="B1245" s="1" t="s">
        <v>2016</v>
      </c>
      <c r="C1245" s="1" t="s">
        <v>2483</v>
      </c>
      <c r="D1245" s="1" t="s">
        <v>2484</v>
      </c>
      <c r="E1245" s="1">
        <v>3829</v>
      </c>
      <c r="F1245" s="1">
        <v>22.409992652461401</v>
      </c>
      <c r="G1245" s="1">
        <v>60.911094783247599</v>
      </c>
      <c r="H1245" s="1">
        <v>3.1225400157438998</v>
      </c>
      <c r="I1245" s="1">
        <v>1.18079244292837</v>
      </c>
      <c r="J1245" s="1">
        <v>9.2889005510364697</v>
      </c>
      <c r="K1245" s="1">
        <v>7.9244292836525796</v>
      </c>
      <c r="L1245" s="1">
        <v>32.051280975341797</v>
      </c>
      <c r="M1245" s="1">
        <v>100</v>
      </c>
      <c r="N1245" s="1">
        <v>94.068504594820396</v>
      </c>
      <c r="O1245" s="1">
        <v>50.561164695669703</v>
      </c>
      <c r="P1245" s="1" t="s">
        <v>90</v>
      </c>
      <c r="Q1245" s="1">
        <v>0.79171747187159103</v>
      </c>
    </row>
    <row r="1246" spans="1:17">
      <c r="A1246" s="1" t="s">
        <v>2015</v>
      </c>
      <c r="B1246" s="1" t="s">
        <v>2016</v>
      </c>
      <c r="C1246" s="1" t="s">
        <v>2485</v>
      </c>
      <c r="D1246" s="1" t="s">
        <v>2486</v>
      </c>
      <c r="E1246" s="1">
        <v>1372</v>
      </c>
      <c r="F1246" s="1">
        <v>26.758938869665499</v>
      </c>
      <c r="G1246" s="1">
        <v>69.088811995386394</v>
      </c>
      <c r="H1246" s="1">
        <v>0.66225165562913901</v>
      </c>
      <c r="I1246" s="1">
        <v>11.7733627667403</v>
      </c>
      <c r="J1246" s="1">
        <v>1.32450331125828</v>
      </c>
      <c r="K1246" s="1">
        <v>24.576894775570299</v>
      </c>
      <c r="L1246" s="1">
        <v>40.882354736328097</v>
      </c>
      <c r="M1246" s="1">
        <v>100</v>
      </c>
      <c r="N1246" s="1">
        <v>96.049382716049394</v>
      </c>
      <c r="O1246" s="1">
        <v>46.330475675433497</v>
      </c>
      <c r="P1246" s="1" t="s">
        <v>210</v>
      </c>
      <c r="Q1246" s="1">
        <v>0.72547076977251601</v>
      </c>
    </row>
    <row r="1247" spans="1:17">
      <c r="A1247" s="1" t="s">
        <v>2015</v>
      </c>
      <c r="B1247" s="1" t="s">
        <v>2016</v>
      </c>
      <c r="C1247" s="1" t="s">
        <v>2487</v>
      </c>
      <c r="D1247" s="1" t="s">
        <v>2488</v>
      </c>
      <c r="E1247" s="1">
        <v>1568</v>
      </c>
      <c r="F1247" s="1">
        <v>10.0085543199316</v>
      </c>
      <c r="G1247" s="1">
        <v>61.676646706586801</v>
      </c>
      <c r="H1247" s="1">
        <v>0.63897763578274802</v>
      </c>
      <c r="I1247" s="1">
        <v>0.25559105431309898</v>
      </c>
      <c r="J1247" s="1">
        <v>0.63897763578274802</v>
      </c>
      <c r="K1247" s="1">
        <v>3.6421725239616598</v>
      </c>
      <c r="L1247" s="1">
        <v>20.3125</v>
      </c>
      <c r="M1247" s="1">
        <v>100</v>
      </c>
      <c r="N1247" s="1">
        <v>83.864541832669303</v>
      </c>
      <c r="O1247" s="1">
        <v>54.6729777518524</v>
      </c>
      <c r="P1247" s="1" t="s">
        <v>72</v>
      </c>
      <c r="Q1247" s="1">
        <v>0.85610274181630097</v>
      </c>
    </row>
    <row r="1248" spans="1:17">
      <c r="A1248" s="1" t="s">
        <v>2015</v>
      </c>
      <c r="B1248" s="1" t="s">
        <v>2016</v>
      </c>
      <c r="C1248" s="1" t="s">
        <v>2489</v>
      </c>
      <c r="D1248" s="1" t="s">
        <v>2490</v>
      </c>
      <c r="E1248" s="1">
        <v>994</v>
      </c>
      <c r="F1248" s="1">
        <v>8.86426592797784</v>
      </c>
      <c r="G1248" s="1">
        <v>45.983379501385002</v>
      </c>
      <c r="H1248" s="1">
        <v>1.5090543259557301</v>
      </c>
      <c r="I1248" s="1">
        <v>1.10663983903421</v>
      </c>
      <c r="J1248" s="1">
        <v>2.9175050301810899</v>
      </c>
      <c r="K1248" s="1">
        <v>14.486921529175101</v>
      </c>
      <c r="L1248" s="1">
        <v>38.095237731933601</v>
      </c>
      <c r="M1248" s="1">
        <v>100</v>
      </c>
      <c r="N1248" s="1">
        <v>90.5286343612335</v>
      </c>
      <c r="O1248" s="1">
        <v>52.929721440076896</v>
      </c>
      <c r="P1248" s="1" t="s">
        <v>55</v>
      </c>
      <c r="Q1248" s="1">
        <v>0.82880577410817202</v>
      </c>
    </row>
    <row r="1249" spans="1:17">
      <c r="A1249" s="1" t="s">
        <v>2015</v>
      </c>
      <c r="B1249" s="1" t="s">
        <v>2016</v>
      </c>
      <c r="C1249" s="1" t="s">
        <v>2491</v>
      </c>
      <c r="D1249" s="1" t="s">
        <v>2492</v>
      </c>
      <c r="E1249" s="1">
        <v>1000</v>
      </c>
      <c r="F1249" s="1">
        <v>5.859375</v>
      </c>
      <c r="G1249" s="1">
        <v>40.208877284595303</v>
      </c>
      <c r="H1249" s="1">
        <v>0.2</v>
      </c>
      <c r="I1249" s="1">
        <v>2.2000000000000002</v>
      </c>
      <c r="J1249" s="1">
        <v>20.399999999999999</v>
      </c>
      <c r="K1249" s="1">
        <v>17.5</v>
      </c>
      <c r="L1249" s="1">
        <v>13.953488349914601</v>
      </c>
      <c r="M1249" s="1">
        <v>100</v>
      </c>
      <c r="N1249" s="1">
        <v>91.116751269035504</v>
      </c>
      <c r="O1249" s="1">
        <v>52.784671389663103</v>
      </c>
      <c r="P1249" s="1" t="s">
        <v>55</v>
      </c>
      <c r="Q1249" s="1">
        <v>0.82653449218854602</v>
      </c>
    </row>
    <row r="1250" spans="1:17">
      <c r="A1250" s="1" t="s">
        <v>2015</v>
      </c>
      <c r="B1250" s="1" t="s">
        <v>2016</v>
      </c>
      <c r="C1250" s="1" t="s">
        <v>2493</v>
      </c>
      <c r="D1250" s="1" t="s">
        <v>2494</v>
      </c>
      <c r="E1250" s="1">
        <v>2749</v>
      </c>
      <c r="F1250" s="1">
        <v>30.446927374301701</v>
      </c>
      <c r="G1250" s="1">
        <v>55.865921787709503</v>
      </c>
      <c r="H1250" s="1">
        <v>2.8465804066543399</v>
      </c>
      <c r="I1250" s="1">
        <v>1.0720887245841</v>
      </c>
      <c r="J1250" s="1">
        <v>30.240295748613701</v>
      </c>
      <c r="K1250" s="1">
        <v>33.3086876155268</v>
      </c>
      <c r="L1250" s="1">
        <v>46.217105865478501</v>
      </c>
      <c r="M1250" s="1">
        <v>100</v>
      </c>
      <c r="N1250" s="1">
        <v>91.152815013404805</v>
      </c>
      <c r="O1250" s="1">
        <v>45.699465301907502</v>
      </c>
      <c r="P1250" s="1" t="s">
        <v>210</v>
      </c>
      <c r="Q1250" s="1">
        <v>0.715590025516331</v>
      </c>
    </row>
    <row r="1251" spans="1:17">
      <c r="A1251" s="1" t="s">
        <v>2015</v>
      </c>
      <c r="B1251" s="1" t="s">
        <v>2016</v>
      </c>
      <c r="C1251" s="1" t="s">
        <v>2495</v>
      </c>
      <c r="D1251" s="1" t="s">
        <v>2496</v>
      </c>
      <c r="E1251" s="1">
        <v>1034</v>
      </c>
      <c r="F1251" s="1">
        <v>15.3548387096774</v>
      </c>
      <c r="G1251" s="1">
        <v>57.0322580645161</v>
      </c>
      <c r="H1251" s="1">
        <v>0.87209302325581395</v>
      </c>
      <c r="I1251" s="1">
        <v>0.775193798449612</v>
      </c>
      <c r="J1251" s="1">
        <v>0.193798449612403</v>
      </c>
      <c r="K1251" s="1">
        <v>13.468992248061999</v>
      </c>
      <c r="L1251" s="1">
        <v>16.5109043121338</v>
      </c>
      <c r="M1251" s="1">
        <v>100</v>
      </c>
      <c r="N1251" s="1">
        <v>91.618497109826606</v>
      </c>
      <c r="O1251" s="1">
        <v>53.223524246554597</v>
      </c>
      <c r="P1251" s="1" t="s">
        <v>55</v>
      </c>
      <c r="Q1251" s="1">
        <v>0.833406317164752</v>
      </c>
    </row>
    <row r="1252" spans="1:17">
      <c r="A1252" s="1" t="s">
        <v>2015</v>
      </c>
      <c r="B1252" s="1" t="s">
        <v>2016</v>
      </c>
      <c r="C1252" s="1" t="s">
        <v>2497</v>
      </c>
      <c r="D1252" s="1" t="s">
        <v>2498</v>
      </c>
      <c r="E1252" s="1">
        <v>12436</v>
      </c>
      <c r="F1252" s="1">
        <v>41.675675675675699</v>
      </c>
      <c r="G1252" s="1">
        <v>86.932432432432407</v>
      </c>
      <c r="H1252" s="1">
        <v>7.7929465301479004</v>
      </c>
      <c r="I1252" s="1">
        <v>3.36421257922964</v>
      </c>
      <c r="J1252" s="1">
        <v>0.24378352023403199</v>
      </c>
      <c r="K1252" s="1">
        <v>23.191938891597601</v>
      </c>
      <c r="L1252" s="1">
        <v>50.501091003417997</v>
      </c>
      <c r="M1252" s="1">
        <v>100</v>
      </c>
      <c r="N1252" s="1">
        <v>96.671866874675004</v>
      </c>
      <c r="O1252" s="1">
        <v>44.9684577332552</v>
      </c>
      <c r="P1252" s="1" t="s">
        <v>210</v>
      </c>
      <c r="Q1252" s="1">
        <v>0.70414346435311703</v>
      </c>
    </row>
    <row r="1253" spans="1:17">
      <c r="A1253" s="1" t="s">
        <v>2015</v>
      </c>
      <c r="B1253" s="1" t="s">
        <v>2016</v>
      </c>
      <c r="C1253" s="1" t="s">
        <v>2499</v>
      </c>
      <c r="D1253" s="1" t="s">
        <v>2500</v>
      </c>
      <c r="E1253" s="1">
        <v>1975</v>
      </c>
      <c r="F1253" s="1">
        <v>3.9945836154366998</v>
      </c>
      <c r="G1253" s="1">
        <v>44.346648612051503</v>
      </c>
      <c r="H1253" s="1">
        <v>1.0131712259371799</v>
      </c>
      <c r="I1253" s="1">
        <v>0.70921985815602795</v>
      </c>
      <c r="J1253" s="1">
        <v>7.0415400202634197</v>
      </c>
      <c r="K1253" s="1">
        <v>6.6869300911854097</v>
      </c>
      <c r="L1253" s="1">
        <v>22.9473686218262</v>
      </c>
      <c r="M1253" s="1">
        <v>100</v>
      </c>
      <c r="N1253" s="1">
        <v>76.251604621309397</v>
      </c>
      <c r="O1253" s="1">
        <v>55.190972698333603</v>
      </c>
      <c r="P1253" s="1" t="s">
        <v>72</v>
      </c>
      <c r="Q1253" s="1">
        <v>0.86421382177141504</v>
      </c>
    </row>
    <row r="1254" spans="1:17">
      <c r="A1254" s="1" t="s">
        <v>2015</v>
      </c>
      <c r="B1254" s="1" t="s">
        <v>2016</v>
      </c>
      <c r="C1254" s="1" t="s">
        <v>2501</v>
      </c>
      <c r="D1254" s="1" t="s">
        <v>2502</v>
      </c>
      <c r="E1254" s="1">
        <v>3934</v>
      </c>
      <c r="F1254" s="1">
        <v>11.3553113553114</v>
      </c>
      <c r="G1254" s="1">
        <v>49.304029304029299</v>
      </c>
      <c r="H1254" s="1">
        <v>3.76878023936847</v>
      </c>
      <c r="I1254" s="1">
        <v>1.55334861217214</v>
      </c>
      <c r="J1254" s="1">
        <v>0.89126559714794995</v>
      </c>
      <c r="K1254" s="1">
        <v>13.6745607333843</v>
      </c>
      <c r="L1254" s="1">
        <v>35.052532196044901</v>
      </c>
      <c r="M1254" s="1">
        <v>100</v>
      </c>
      <c r="N1254" s="1">
        <v>91.397153945666204</v>
      </c>
      <c r="O1254" s="1">
        <v>52.457336713272298</v>
      </c>
      <c r="P1254" s="1" t="s">
        <v>90</v>
      </c>
      <c r="Q1254" s="1">
        <v>0.82140888671628498</v>
      </c>
    </row>
    <row r="1255" spans="1:17">
      <c r="A1255" s="1" t="s">
        <v>2015</v>
      </c>
      <c r="B1255" s="1" t="s">
        <v>2016</v>
      </c>
      <c r="C1255" s="1" t="s">
        <v>2503</v>
      </c>
      <c r="D1255" s="1" t="s">
        <v>2504</v>
      </c>
      <c r="E1255" s="1">
        <v>1324</v>
      </c>
      <c r="F1255" s="1">
        <v>18.696581196581199</v>
      </c>
      <c r="G1255" s="1">
        <v>59.935897435897402</v>
      </c>
      <c r="H1255" s="1">
        <v>2.0015396458814498</v>
      </c>
      <c r="I1255" s="1">
        <v>7.69822940723634E-2</v>
      </c>
      <c r="J1255" s="1">
        <v>49.268668206312498</v>
      </c>
      <c r="K1255" s="1">
        <v>4.6189376443418002</v>
      </c>
      <c r="L1255" s="1">
        <v>25.842697143554702</v>
      </c>
      <c r="M1255" s="1">
        <v>100</v>
      </c>
      <c r="N1255" s="1">
        <v>89.2561983471074</v>
      </c>
      <c r="O1255" s="1">
        <v>48.773647564548099</v>
      </c>
      <c r="P1255" s="1" t="s">
        <v>90</v>
      </c>
      <c r="Q1255" s="1">
        <v>0.76372744133141401</v>
      </c>
    </row>
    <row r="1256" spans="1:17">
      <c r="A1256" s="1" t="s">
        <v>2015</v>
      </c>
      <c r="B1256" s="1" t="s">
        <v>2016</v>
      </c>
      <c r="C1256" s="1" t="s">
        <v>2505</v>
      </c>
      <c r="D1256" s="1" t="s">
        <v>2506</v>
      </c>
      <c r="E1256" s="1">
        <v>611</v>
      </c>
      <c r="F1256" s="1">
        <v>14.7727272727273</v>
      </c>
      <c r="G1256" s="1">
        <v>60.454545454545503</v>
      </c>
      <c r="H1256" s="1">
        <v>0.32894736842105299</v>
      </c>
      <c r="I1256" s="1">
        <v>0</v>
      </c>
      <c r="J1256" s="1">
        <v>0</v>
      </c>
      <c r="K1256" s="1">
        <v>11.6776315789474</v>
      </c>
      <c r="L1256" s="1">
        <v>27.528089523315401</v>
      </c>
      <c r="M1256" s="1">
        <v>100</v>
      </c>
      <c r="N1256" s="1">
        <v>94.267515923566904</v>
      </c>
      <c r="O1256" s="1">
        <v>52.986458590036101</v>
      </c>
      <c r="P1256" s="1" t="s">
        <v>55</v>
      </c>
      <c r="Q1256" s="1">
        <v>0.82969419891399399</v>
      </c>
    </row>
    <row r="1257" spans="1:17">
      <c r="A1257" s="1" t="s">
        <v>2015</v>
      </c>
      <c r="B1257" s="1" t="s">
        <v>2016</v>
      </c>
      <c r="C1257" s="1" t="s">
        <v>2507</v>
      </c>
      <c r="D1257" s="1" t="s">
        <v>2508</v>
      </c>
      <c r="E1257" s="1">
        <v>1619</v>
      </c>
      <c r="F1257" s="1">
        <v>1.67865707434053</v>
      </c>
      <c r="G1257" s="1">
        <v>23.021582733812998</v>
      </c>
      <c r="H1257" s="1">
        <v>0</v>
      </c>
      <c r="I1257" s="1">
        <v>0</v>
      </c>
      <c r="J1257" s="1">
        <v>0.259571706683971</v>
      </c>
      <c r="K1257" s="1">
        <v>3.8286826735885802</v>
      </c>
      <c r="L1257" s="1">
        <v>14.354066848754901</v>
      </c>
      <c r="M1257" s="1">
        <v>100</v>
      </c>
      <c r="N1257" s="1">
        <v>73.027259684361496</v>
      </c>
      <c r="O1257" s="1">
        <v>57.697499712678201</v>
      </c>
      <c r="P1257" s="1" t="s">
        <v>20</v>
      </c>
      <c r="Q1257" s="1">
        <v>0.90346254641847201</v>
      </c>
    </row>
    <row r="1258" spans="1:17">
      <c r="A1258" s="1" t="s">
        <v>2015</v>
      </c>
      <c r="B1258" s="1" t="s">
        <v>2016</v>
      </c>
      <c r="C1258" s="1" t="s">
        <v>2509</v>
      </c>
      <c r="D1258" s="1" t="s">
        <v>2510</v>
      </c>
      <c r="E1258" s="1">
        <v>15571</v>
      </c>
      <c r="F1258" s="1">
        <v>18.882927763939499</v>
      </c>
      <c r="G1258" s="1">
        <v>56.045219390687897</v>
      </c>
      <c r="H1258" s="1">
        <v>21.676785944968302</v>
      </c>
      <c r="I1258" s="1">
        <v>14.210050381087701</v>
      </c>
      <c r="J1258" s="1">
        <v>61.096757524867598</v>
      </c>
      <c r="K1258" s="1">
        <v>47.797442190931399</v>
      </c>
      <c r="L1258" s="1">
        <v>44.323764801025398</v>
      </c>
      <c r="M1258" s="1">
        <v>64.138462526491594</v>
      </c>
      <c r="N1258" s="1">
        <v>90.0609470229723</v>
      </c>
      <c r="O1258" s="1">
        <v>38.5469763638553</v>
      </c>
      <c r="P1258" s="1" t="s">
        <v>210</v>
      </c>
      <c r="Q1258" s="1">
        <v>0.60359200304773097</v>
      </c>
    </row>
    <row r="1259" spans="1:17">
      <c r="A1259" s="1" t="s">
        <v>2015</v>
      </c>
      <c r="B1259" s="1" t="s">
        <v>2016</v>
      </c>
      <c r="C1259" s="1" t="s">
        <v>2511</v>
      </c>
      <c r="D1259" s="1" t="s">
        <v>2512</v>
      </c>
      <c r="E1259" s="1">
        <v>3831</v>
      </c>
      <c r="F1259" s="1">
        <v>16.588966588966599</v>
      </c>
      <c r="G1259" s="1">
        <v>54.001554001553998</v>
      </c>
      <c r="H1259" s="1">
        <v>1.2274745364324899</v>
      </c>
      <c r="I1259" s="1">
        <v>1.74980412640376</v>
      </c>
      <c r="J1259" s="1">
        <v>5.4583442151997899</v>
      </c>
      <c r="K1259" s="1">
        <v>17.471924784538999</v>
      </c>
      <c r="L1259" s="1">
        <v>49.180328369140597</v>
      </c>
      <c r="M1259" s="1">
        <v>100</v>
      </c>
      <c r="N1259" s="1">
        <v>91.308016877637101</v>
      </c>
      <c r="O1259" s="1">
        <v>50.587098246937501</v>
      </c>
      <c r="P1259" s="1" t="s">
        <v>90</v>
      </c>
      <c r="Q1259" s="1">
        <v>0.79212355519206001</v>
      </c>
    </row>
    <row r="1260" spans="1:17">
      <c r="A1260" s="1" t="s">
        <v>2015</v>
      </c>
      <c r="B1260" s="1" t="s">
        <v>2016</v>
      </c>
      <c r="C1260" s="1" t="s">
        <v>2513</v>
      </c>
      <c r="D1260" s="1" t="s">
        <v>2514</v>
      </c>
      <c r="E1260" s="1">
        <v>1239</v>
      </c>
      <c r="F1260" s="1">
        <v>5</v>
      </c>
      <c r="G1260" s="1">
        <v>45.212765957446798</v>
      </c>
      <c r="H1260" s="1">
        <v>1.1336032388663999</v>
      </c>
      <c r="I1260" s="1">
        <v>0</v>
      </c>
      <c r="J1260" s="1">
        <v>1.3765182186234799</v>
      </c>
      <c r="K1260" s="1">
        <v>17.0040485829959</v>
      </c>
      <c r="L1260" s="1">
        <v>31.0526313781738</v>
      </c>
      <c r="M1260" s="1">
        <v>100</v>
      </c>
      <c r="N1260" s="1">
        <v>92.217898832684796</v>
      </c>
      <c r="O1260" s="1">
        <v>54.038947284869202</v>
      </c>
      <c r="P1260" s="1" t="s">
        <v>55</v>
      </c>
      <c r="Q1260" s="1">
        <v>0.84617470709971598</v>
      </c>
    </row>
    <row r="1261" spans="1:17">
      <c r="A1261" s="1" t="s">
        <v>2015</v>
      </c>
      <c r="B1261" s="1" t="s">
        <v>2016</v>
      </c>
      <c r="C1261" s="1" t="s">
        <v>2515</v>
      </c>
      <c r="D1261" s="1" t="s">
        <v>2516</v>
      </c>
      <c r="E1261" s="1">
        <v>1217</v>
      </c>
      <c r="F1261" s="1">
        <v>22.822085889570602</v>
      </c>
      <c r="G1261" s="1">
        <v>75.855017276637795</v>
      </c>
      <c r="H1261" s="1">
        <v>2.3848684210526301</v>
      </c>
      <c r="I1261" s="1">
        <v>1.23355263157895</v>
      </c>
      <c r="J1261" s="1">
        <v>6.5789473684210504</v>
      </c>
      <c r="K1261" s="1">
        <v>9.4572368421052602</v>
      </c>
      <c r="L1261" s="1">
        <v>42.192691802978501</v>
      </c>
      <c r="M1261" s="1">
        <v>100</v>
      </c>
      <c r="N1261" s="1">
        <v>97.413793103448299</v>
      </c>
      <c r="O1261" s="1">
        <v>49.6894717289195</v>
      </c>
      <c r="P1261" s="1" t="s">
        <v>90</v>
      </c>
      <c r="Q1261" s="1">
        <v>0.77806797316961895</v>
      </c>
    </row>
    <row r="1262" spans="1:17">
      <c r="A1262" s="1" t="s">
        <v>2015</v>
      </c>
      <c r="B1262" s="1" t="s">
        <v>2016</v>
      </c>
      <c r="C1262" s="1" t="s">
        <v>2517</v>
      </c>
      <c r="D1262" s="1" t="s">
        <v>2518</v>
      </c>
      <c r="E1262" s="1">
        <v>2384</v>
      </c>
      <c r="F1262" s="1">
        <v>21.367521367521402</v>
      </c>
      <c r="G1262" s="1">
        <v>47.252747252747199</v>
      </c>
      <c r="H1262" s="1">
        <v>1.37533274179237</v>
      </c>
      <c r="I1262" s="1">
        <v>4.0816326530612201</v>
      </c>
      <c r="J1262" s="1">
        <v>3.2386867790594498</v>
      </c>
      <c r="K1262" s="1">
        <v>23.3362910381544</v>
      </c>
      <c r="L1262" s="1">
        <v>32.899021148681598</v>
      </c>
      <c r="M1262" s="1">
        <v>100</v>
      </c>
      <c r="N1262" s="1">
        <v>92.514619883040893</v>
      </c>
      <c r="O1262" s="1">
        <v>50.046044323746997</v>
      </c>
      <c r="P1262" s="1" t="s">
        <v>90</v>
      </c>
      <c r="Q1262" s="1">
        <v>0.783651403753444</v>
      </c>
    </row>
    <row r="1263" spans="1:17">
      <c r="A1263" s="1" t="s">
        <v>2015</v>
      </c>
      <c r="B1263" s="1" t="s">
        <v>2016</v>
      </c>
      <c r="C1263" s="1" t="s">
        <v>2519</v>
      </c>
      <c r="D1263" s="1" t="s">
        <v>2520</v>
      </c>
      <c r="E1263" s="1">
        <v>2021</v>
      </c>
      <c r="F1263" s="1">
        <v>17.591973244147201</v>
      </c>
      <c r="G1263" s="1">
        <v>70.167224080267601</v>
      </c>
      <c r="H1263" s="1">
        <v>1.1403073872087299</v>
      </c>
      <c r="I1263" s="1">
        <v>16.261774913237499</v>
      </c>
      <c r="J1263" s="1">
        <v>16.608824987605399</v>
      </c>
      <c r="K1263" s="1">
        <v>29.8463063956371</v>
      </c>
      <c r="L1263" s="1">
        <v>33.28125</v>
      </c>
      <c r="M1263" s="1">
        <v>100</v>
      </c>
      <c r="N1263" s="1">
        <v>96.132596685082902</v>
      </c>
      <c r="O1263" s="1">
        <v>44.950677296843999</v>
      </c>
      <c r="P1263" s="1" t="s">
        <v>210</v>
      </c>
      <c r="Q1263" s="1">
        <v>0.70386504746440404</v>
      </c>
    </row>
    <row r="1264" spans="1:17">
      <c r="A1264" s="1" t="s">
        <v>2015</v>
      </c>
      <c r="B1264" s="1" t="s">
        <v>2016</v>
      </c>
      <c r="C1264" s="1" t="s">
        <v>2521</v>
      </c>
      <c r="D1264" s="1" t="s">
        <v>2522</v>
      </c>
      <c r="E1264" s="1">
        <v>3207</v>
      </c>
      <c r="F1264" s="1">
        <v>12.6477024070022</v>
      </c>
      <c r="G1264" s="1">
        <v>56.2992125984252</v>
      </c>
      <c r="H1264" s="1">
        <v>7.2118480360592399</v>
      </c>
      <c r="I1264" s="1">
        <v>3.8956857694784301</v>
      </c>
      <c r="J1264" s="1">
        <v>0.225370251126851</v>
      </c>
      <c r="K1264" s="1">
        <v>11.7192530585963</v>
      </c>
      <c r="L1264" s="1">
        <v>33.373935699462898</v>
      </c>
      <c r="M1264" s="1">
        <v>100</v>
      </c>
      <c r="N1264" s="1">
        <v>87.590579710144894</v>
      </c>
      <c r="O1264" s="1">
        <v>51.458098148236601</v>
      </c>
      <c r="P1264" s="1" t="s">
        <v>90</v>
      </c>
      <c r="Q1264" s="1">
        <v>0.80576220145362398</v>
      </c>
    </row>
    <row r="1265" spans="1:17">
      <c r="A1265" s="1" t="s">
        <v>2015</v>
      </c>
      <c r="B1265" s="1" t="s">
        <v>2016</v>
      </c>
      <c r="C1265" s="1" t="s">
        <v>2523</v>
      </c>
      <c r="D1265" s="1" t="s">
        <v>2524</v>
      </c>
      <c r="E1265" s="1">
        <v>1977</v>
      </c>
      <c r="F1265" s="1">
        <v>22.4694903086863</v>
      </c>
      <c r="G1265" s="1">
        <v>57.358219669777498</v>
      </c>
      <c r="H1265" s="1">
        <v>0.87001023541453404</v>
      </c>
      <c r="I1265" s="1">
        <v>0.30706243602865901</v>
      </c>
      <c r="J1265" s="1">
        <v>1.6888433981576301</v>
      </c>
      <c r="K1265" s="1">
        <v>12.691914022517899</v>
      </c>
      <c r="L1265" s="1">
        <v>41.599998474121101</v>
      </c>
      <c r="M1265" s="1">
        <v>100</v>
      </c>
      <c r="N1265" s="1">
        <v>92.622950819672099</v>
      </c>
      <c r="O1265" s="1">
        <v>51.0976839718127</v>
      </c>
      <c r="P1265" s="1" t="s">
        <v>90</v>
      </c>
      <c r="Q1265" s="1">
        <v>0.80011861704843001</v>
      </c>
    </row>
    <row r="1266" spans="1:17">
      <c r="A1266" s="1" t="s">
        <v>2015</v>
      </c>
      <c r="B1266" s="1" t="s">
        <v>2016</v>
      </c>
      <c r="C1266" s="1" t="s">
        <v>2525</v>
      </c>
      <c r="D1266" s="1" t="s">
        <v>2526</v>
      </c>
      <c r="E1266" s="1">
        <v>229</v>
      </c>
      <c r="F1266" s="1">
        <v>8.3333333333333304</v>
      </c>
      <c r="G1266" s="1">
        <v>52.7777777777778</v>
      </c>
      <c r="H1266" s="1">
        <v>1.74672489082969</v>
      </c>
      <c r="I1266" s="1">
        <v>1.31004366812227</v>
      </c>
      <c r="J1266" s="1">
        <v>0</v>
      </c>
      <c r="K1266" s="1">
        <v>1.31004366812227</v>
      </c>
      <c r="L1266" s="1">
        <v>32.352939605712898</v>
      </c>
      <c r="M1266" s="1">
        <v>100</v>
      </c>
      <c r="N1266" s="1">
        <v>88.596491228070207</v>
      </c>
      <c r="O1266" s="1">
        <v>54.1803790601044</v>
      </c>
      <c r="P1266" s="1" t="s">
        <v>55</v>
      </c>
      <c r="Q1266" s="1">
        <v>0.84838933186569099</v>
      </c>
    </row>
    <row r="1267" spans="1:17">
      <c r="A1267" s="1" t="s">
        <v>2015</v>
      </c>
      <c r="B1267" s="1" t="s">
        <v>2016</v>
      </c>
      <c r="C1267" s="1" t="s">
        <v>2527</v>
      </c>
      <c r="D1267" s="1" t="s">
        <v>2528</v>
      </c>
      <c r="E1267" s="1">
        <v>1052</v>
      </c>
      <c r="F1267" s="1">
        <v>23.756218905472601</v>
      </c>
      <c r="G1267" s="1">
        <v>76.368159203980099</v>
      </c>
      <c r="H1267" s="1">
        <v>2.1863117870722402</v>
      </c>
      <c r="I1267" s="1">
        <v>1.0456273764258599</v>
      </c>
      <c r="J1267" s="1">
        <v>0.19011406844106499</v>
      </c>
      <c r="K1267" s="1">
        <v>15.019011406844101</v>
      </c>
      <c r="L1267" s="1">
        <v>28.181818008422901</v>
      </c>
      <c r="M1267" s="1">
        <v>100</v>
      </c>
      <c r="N1267" s="1">
        <v>96.25</v>
      </c>
      <c r="O1267" s="1">
        <v>50.522897436745303</v>
      </c>
      <c r="P1267" s="1" t="s">
        <v>90</v>
      </c>
      <c r="Q1267" s="1">
        <v>0.79111825985435602</v>
      </c>
    </row>
    <row r="1268" spans="1:17">
      <c r="A1268" s="1" t="s">
        <v>2015</v>
      </c>
      <c r="B1268" s="1" t="s">
        <v>2016</v>
      </c>
      <c r="C1268" s="1" t="s">
        <v>2529</v>
      </c>
      <c r="D1268" s="1" t="s">
        <v>2530</v>
      </c>
      <c r="E1268" s="1">
        <v>698</v>
      </c>
      <c r="F1268" s="1">
        <v>7.9629629629629601</v>
      </c>
      <c r="G1268" s="1">
        <v>59.074074074074097</v>
      </c>
      <c r="H1268" s="1">
        <v>1.44092219020173</v>
      </c>
      <c r="I1268" s="1">
        <v>1.7291066282420799</v>
      </c>
      <c r="J1268" s="1">
        <v>1.44092219020173</v>
      </c>
      <c r="K1268" s="1">
        <v>23.631123919308401</v>
      </c>
      <c r="L1268" s="1">
        <v>22.799999237060501</v>
      </c>
      <c r="M1268" s="1">
        <v>100</v>
      </c>
      <c r="N1268" s="1">
        <v>97.609561752988</v>
      </c>
      <c r="O1268" s="1">
        <v>52.518911703445397</v>
      </c>
      <c r="P1268" s="1" t="s">
        <v>90</v>
      </c>
      <c r="Q1268" s="1">
        <v>0.82237306536691102</v>
      </c>
    </row>
    <row r="1269" spans="1:17">
      <c r="A1269" s="1" t="s">
        <v>2015</v>
      </c>
      <c r="B1269" s="1" t="s">
        <v>2016</v>
      </c>
      <c r="C1269" s="1" t="s">
        <v>2531</v>
      </c>
      <c r="D1269" s="1" t="s">
        <v>2532</v>
      </c>
      <c r="E1269" s="1">
        <v>2142</v>
      </c>
      <c r="F1269" s="1">
        <v>34.599728629579403</v>
      </c>
      <c r="G1269" s="1">
        <v>81.750339213025796</v>
      </c>
      <c r="H1269" s="1">
        <v>2.9466791393826002</v>
      </c>
      <c r="I1269" s="1">
        <v>0.42095416276894299</v>
      </c>
      <c r="J1269" s="1">
        <v>1.8709073900841899</v>
      </c>
      <c r="K1269" s="1">
        <v>10.6173994387278</v>
      </c>
      <c r="L1269" s="1">
        <v>34.030418395996101</v>
      </c>
      <c r="M1269" s="1">
        <v>100</v>
      </c>
      <c r="N1269" s="1">
        <v>96.2264150943396</v>
      </c>
      <c r="O1269" s="1">
        <v>48.892398358694301</v>
      </c>
      <c r="P1269" s="1" t="s">
        <v>90</v>
      </c>
      <c r="Q1269" s="1">
        <v>0.76558691349923402</v>
      </c>
    </row>
    <row r="1270" spans="1:17">
      <c r="A1270" s="1" t="s">
        <v>2015</v>
      </c>
      <c r="B1270" s="1" t="s">
        <v>2016</v>
      </c>
      <c r="C1270" s="1" t="s">
        <v>2533</v>
      </c>
      <c r="D1270" s="1" t="s">
        <v>2534</v>
      </c>
      <c r="E1270" s="1">
        <v>2191</v>
      </c>
      <c r="F1270" s="1">
        <v>18.3712121212121</v>
      </c>
      <c r="G1270" s="1">
        <v>62.127734459605797</v>
      </c>
      <c r="H1270" s="1">
        <v>0.95846645367412098</v>
      </c>
      <c r="I1270" s="1">
        <v>0.31948881789137401</v>
      </c>
      <c r="J1270" s="1">
        <v>0.54769511638521196</v>
      </c>
      <c r="K1270" s="1">
        <v>19.6713829301689</v>
      </c>
      <c r="L1270" s="1">
        <v>31.468530654907202</v>
      </c>
      <c r="M1270" s="1">
        <v>100</v>
      </c>
      <c r="N1270" s="1">
        <v>91.840607210626203</v>
      </c>
      <c r="O1270" s="1">
        <v>51.6430011775482</v>
      </c>
      <c r="P1270" s="1" t="s">
        <v>90</v>
      </c>
      <c r="Q1270" s="1">
        <v>0.808657525558381</v>
      </c>
    </row>
    <row r="1271" spans="1:17">
      <c r="A1271" s="1" t="s">
        <v>2015</v>
      </c>
      <c r="B1271" s="1" t="s">
        <v>2016</v>
      </c>
      <c r="C1271" s="1" t="s">
        <v>2535</v>
      </c>
      <c r="D1271" s="1" t="s">
        <v>2536</v>
      </c>
      <c r="E1271" s="1">
        <v>6932</v>
      </c>
      <c r="F1271" s="1">
        <v>19.2324277705908</v>
      </c>
      <c r="G1271" s="1">
        <v>60.888313928417404</v>
      </c>
      <c r="H1271" s="1">
        <v>7.4346759058755598</v>
      </c>
      <c r="I1271" s="1">
        <v>1.804532986863</v>
      </c>
      <c r="J1271" s="1">
        <v>11.7078100187671</v>
      </c>
      <c r="K1271" s="1">
        <v>4.5762956546845697</v>
      </c>
      <c r="L1271" s="1">
        <v>41.682479858398402</v>
      </c>
      <c r="M1271" s="1">
        <v>100</v>
      </c>
      <c r="N1271" s="1">
        <v>95.845697329376904</v>
      </c>
      <c r="O1271" s="1">
        <v>49.776424002326401</v>
      </c>
      <c r="P1271" s="1" t="s">
        <v>90</v>
      </c>
      <c r="Q1271" s="1">
        <v>0.77942952475747496</v>
      </c>
    </row>
    <row r="1272" spans="1:17">
      <c r="A1272" s="1" t="s">
        <v>2015</v>
      </c>
      <c r="B1272" s="1" t="s">
        <v>2016</v>
      </c>
      <c r="C1272" s="1" t="s">
        <v>2537</v>
      </c>
      <c r="D1272" s="1" t="s">
        <v>2538</v>
      </c>
      <c r="E1272" s="1">
        <v>991</v>
      </c>
      <c r="F1272" s="1">
        <v>2.62793914246196</v>
      </c>
      <c r="G1272" s="1">
        <v>54.910096818810501</v>
      </c>
      <c r="H1272" s="1">
        <v>0.91370558375634503</v>
      </c>
      <c r="I1272" s="1">
        <v>0.81218274111675104</v>
      </c>
      <c r="J1272" s="1">
        <v>1.1167512690355299</v>
      </c>
      <c r="K1272" s="1">
        <v>6.3959390862944199</v>
      </c>
      <c r="L1272" s="1">
        <v>22.413793563842798</v>
      </c>
      <c r="M1272" s="1">
        <v>100</v>
      </c>
      <c r="N1272" s="1">
        <v>96.266666666666694</v>
      </c>
      <c r="O1272" s="1">
        <v>54.861265695731397</v>
      </c>
      <c r="P1272" s="1" t="s">
        <v>72</v>
      </c>
      <c r="Q1272" s="1">
        <v>0.85905106897231098</v>
      </c>
    </row>
    <row r="1273" spans="1:17">
      <c r="A1273" s="1" t="s">
        <v>2015</v>
      </c>
      <c r="B1273" s="1" t="s">
        <v>2016</v>
      </c>
      <c r="C1273" s="1" t="s">
        <v>2539</v>
      </c>
      <c r="D1273" s="1" t="s">
        <v>2540</v>
      </c>
      <c r="E1273" s="1">
        <v>3184</v>
      </c>
      <c r="F1273" s="1">
        <v>21.271510516252398</v>
      </c>
      <c r="G1273" s="1">
        <v>71.080305927342295</v>
      </c>
      <c r="H1273" s="1">
        <v>1.47659440779139</v>
      </c>
      <c r="I1273" s="1">
        <v>2.4191014765944101</v>
      </c>
      <c r="J1273" s="1">
        <v>1.7279296261388599</v>
      </c>
      <c r="K1273" s="1">
        <v>24.756519007225901</v>
      </c>
      <c r="L1273" s="1">
        <v>40.787948608398402</v>
      </c>
      <c r="M1273" s="1">
        <v>100</v>
      </c>
      <c r="N1273" s="1">
        <v>88.718411552346595</v>
      </c>
      <c r="O1273" s="1">
        <v>49.630611050663198</v>
      </c>
      <c r="P1273" s="1" t="s">
        <v>90</v>
      </c>
      <c r="Q1273" s="1">
        <v>0.77714629686603298</v>
      </c>
    </row>
    <row r="1274" spans="1:17">
      <c r="A1274" s="1" t="s">
        <v>2015</v>
      </c>
      <c r="B1274" s="1" t="s">
        <v>2016</v>
      </c>
      <c r="C1274" s="1" t="s">
        <v>2541</v>
      </c>
      <c r="D1274" s="1" t="s">
        <v>2542</v>
      </c>
      <c r="E1274" s="1">
        <v>2169</v>
      </c>
      <c r="F1274" s="1">
        <v>22.413793103448299</v>
      </c>
      <c r="G1274" s="1">
        <v>50.068965517241402</v>
      </c>
      <c r="H1274" s="1">
        <v>1.82956186807896</v>
      </c>
      <c r="I1274" s="1">
        <v>4.1887337506018296</v>
      </c>
      <c r="J1274" s="1">
        <v>12.373615792007699</v>
      </c>
      <c r="K1274" s="1">
        <v>17.428984111699599</v>
      </c>
      <c r="L1274" s="1">
        <v>28.1847133636475</v>
      </c>
      <c r="M1274" s="1">
        <v>100</v>
      </c>
      <c r="N1274" s="1">
        <v>93.971631205673802</v>
      </c>
      <c r="O1274" s="1">
        <v>49.519326076504598</v>
      </c>
      <c r="P1274" s="1" t="s">
        <v>90</v>
      </c>
      <c r="Q1274" s="1">
        <v>0.77540372904884802</v>
      </c>
    </row>
    <row r="1275" spans="1:17">
      <c r="A1275" s="1" t="s">
        <v>2015</v>
      </c>
      <c r="B1275" s="1" t="s">
        <v>2016</v>
      </c>
      <c r="C1275" s="1" t="s">
        <v>2543</v>
      </c>
      <c r="D1275" s="1" t="s">
        <v>2544</v>
      </c>
      <c r="E1275" s="1">
        <v>6711</v>
      </c>
      <c r="F1275" s="1">
        <v>18.405046181572398</v>
      </c>
      <c r="G1275" s="1">
        <v>56.747015093489502</v>
      </c>
      <c r="H1275" s="1">
        <v>6.5635179153094496</v>
      </c>
      <c r="I1275" s="1">
        <v>4.2345276872964197</v>
      </c>
      <c r="J1275" s="1">
        <v>19.983713355048899</v>
      </c>
      <c r="K1275" s="1">
        <v>8.1107491856677498</v>
      </c>
      <c r="L1275" s="1">
        <v>27.473117828369102</v>
      </c>
      <c r="M1275" s="1">
        <v>100</v>
      </c>
      <c r="N1275" s="1">
        <v>90.292445166531294</v>
      </c>
      <c r="O1275" s="1">
        <v>49.401798079169303</v>
      </c>
      <c r="P1275" s="1" t="s">
        <v>90</v>
      </c>
      <c r="Q1275" s="1">
        <v>0.77356340417728797</v>
      </c>
    </row>
    <row r="1276" spans="1:17">
      <c r="A1276" s="1" t="s">
        <v>2015</v>
      </c>
      <c r="B1276" s="1" t="s">
        <v>2016</v>
      </c>
      <c r="C1276" s="1" t="s">
        <v>2545</v>
      </c>
      <c r="D1276" s="1" t="s">
        <v>2546</v>
      </c>
      <c r="E1276" s="1">
        <v>8551</v>
      </c>
      <c r="F1276" s="1">
        <v>15.614834092387801</v>
      </c>
      <c r="G1276" s="1">
        <v>60.2176449154111</v>
      </c>
      <c r="H1276" s="1">
        <v>2.41840807701338</v>
      </c>
      <c r="I1276" s="1">
        <v>4.5902794083118099</v>
      </c>
      <c r="J1276" s="1">
        <v>2.4536276121155201</v>
      </c>
      <c r="K1276" s="1">
        <v>14.7922047428974</v>
      </c>
      <c r="L1276" s="1">
        <v>37.922298431396499</v>
      </c>
      <c r="M1276" s="1">
        <v>100</v>
      </c>
      <c r="N1276" s="1">
        <v>85.363690124186903</v>
      </c>
      <c r="O1276" s="1">
        <v>50.828917715960998</v>
      </c>
      <c r="P1276" s="1" t="s">
        <v>90</v>
      </c>
      <c r="Q1276" s="1">
        <v>0.79591011153064495</v>
      </c>
    </row>
    <row r="1277" spans="1:17">
      <c r="A1277" s="1" t="s">
        <v>2015</v>
      </c>
      <c r="B1277" s="1" t="s">
        <v>2016</v>
      </c>
      <c r="C1277" s="1" t="s">
        <v>2547</v>
      </c>
      <c r="D1277" s="1" t="s">
        <v>2548</v>
      </c>
      <c r="E1277" s="1">
        <v>245</v>
      </c>
      <c r="F1277" s="1">
        <v>3.1088082901554399</v>
      </c>
      <c r="G1277" s="1">
        <v>63.212435233160598</v>
      </c>
      <c r="H1277" s="1">
        <v>0</v>
      </c>
      <c r="I1277" s="1">
        <v>0.40816326530612201</v>
      </c>
      <c r="J1277" s="1">
        <v>0.40816326530612201</v>
      </c>
      <c r="K1277" s="1">
        <v>12.244897959183699</v>
      </c>
      <c r="L1277" s="1">
        <v>13.157895088195801</v>
      </c>
      <c r="M1277" s="1">
        <v>100</v>
      </c>
      <c r="N1277" s="1">
        <v>94.117647058823493</v>
      </c>
      <c r="O1277" s="1">
        <v>54.9865774015841</v>
      </c>
      <c r="P1277" s="1" t="s">
        <v>72</v>
      </c>
      <c r="Q1277" s="1">
        <v>0.86101327588646703</v>
      </c>
    </row>
    <row r="1278" spans="1:17">
      <c r="A1278" s="1" t="s">
        <v>2015</v>
      </c>
      <c r="B1278" s="1" t="s">
        <v>2016</v>
      </c>
      <c r="C1278" s="1" t="s">
        <v>2549</v>
      </c>
      <c r="D1278" s="1" t="s">
        <v>2550</v>
      </c>
      <c r="E1278" s="1">
        <v>1149</v>
      </c>
      <c r="F1278" s="1">
        <v>10.7579462102689</v>
      </c>
      <c r="G1278" s="1">
        <v>53.1784841075795</v>
      </c>
      <c r="H1278" s="1">
        <v>5.2401746724890801</v>
      </c>
      <c r="I1278" s="1">
        <v>1.22270742358079</v>
      </c>
      <c r="J1278" s="1">
        <v>3.8427947598253298</v>
      </c>
      <c r="K1278" s="1">
        <v>8.7336244541484707</v>
      </c>
      <c r="L1278" s="1">
        <v>29.1803283691406</v>
      </c>
      <c r="M1278" s="1">
        <v>100</v>
      </c>
      <c r="N1278" s="1">
        <v>85.740072202166104</v>
      </c>
      <c r="O1278" s="1">
        <v>52.899233702560998</v>
      </c>
      <c r="P1278" s="1" t="s">
        <v>55</v>
      </c>
      <c r="Q1278" s="1">
        <v>0.82832837856923403</v>
      </c>
    </row>
    <row r="1279" spans="1:17">
      <c r="A1279" s="1" t="s">
        <v>2015</v>
      </c>
      <c r="B1279" s="1" t="s">
        <v>2016</v>
      </c>
      <c r="C1279" s="1" t="s">
        <v>2551</v>
      </c>
      <c r="D1279" s="1" t="s">
        <v>2552</v>
      </c>
      <c r="E1279" s="1">
        <v>4313</v>
      </c>
      <c r="F1279" s="1">
        <v>11.435752434809899</v>
      </c>
      <c r="G1279" s="1">
        <v>36.726358781024203</v>
      </c>
      <c r="H1279" s="1">
        <v>1.30703422053232</v>
      </c>
      <c r="I1279" s="1">
        <v>3.1131178707224301</v>
      </c>
      <c r="J1279" s="1">
        <v>2.4477186311787098</v>
      </c>
      <c r="K1279" s="1">
        <v>19.605513307984801</v>
      </c>
      <c r="L1279" s="1">
        <v>20.2435302734375</v>
      </c>
      <c r="M1279" s="1">
        <v>100</v>
      </c>
      <c r="N1279" s="1">
        <v>83.939038686987104</v>
      </c>
      <c r="O1279" s="1">
        <v>53.142837591475399</v>
      </c>
      <c r="P1279" s="1" t="s">
        <v>55</v>
      </c>
      <c r="Q1279" s="1">
        <v>0.83214287643988705</v>
      </c>
    </row>
    <row r="1280" spans="1:17">
      <c r="A1280" s="1" t="s">
        <v>2015</v>
      </c>
      <c r="B1280" s="1" t="s">
        <v>2016</v>
      </c>
      <c r="C1280" s="1" t="s">
        <v>2553</v>
      </c>
      <c r="D1280" s="1" t="s">
        <v>2554</v>
      </c>
      <c r="E1280" s="1">
        <v>1311</v>
      </c>
      <c r="F1280" s="1">
        <v>20.1388888888889</v>
      </c>
      <c r="G1280" s="1">
        <v>59.040378584229401</v>
      </c>
      <c r="H1280" s="1">
        <v>1.7871649065800199</v>
      </c>
      <c r="I1280" s="1">
        <v>6.4987814784727904</v>
      </c>
      <c r="J1280" s="1">
        <v>25.7514216084484</v>
      </c>
      <c r="K1280" s="1">
        <v>23.639317627944799</v>
      </c>
      <c r="L1280" s="1">
        <v>35.475578308105497</v>
      </c>
      <c r="M1280" s="1">
        <v>100</v>
      </c>
      <c r="N1280" s="1">
        <v>98.255813953488399</v>
      </c>
      <c r="O1280" s="1">
        <v>46.897151654393902</v>
      </c>
      <c r="P1280" s="1" t="s">
        <v>210</v>
      </c>
      <c r="Q1280" s="1">
        <v>0.73434412694562201</v>
      </c>
    </row>
    <row r="1281" spans="1:17">
      <c r="A1281" s="1" t="s">
        <v>2015</v>
      </c>
      <c r="B1281" s="1" t="s">
        <v>2016</v>
      </c>
      <c r="C1281" s="1" t="s">
        <v>2555</v>
      </c>
      <c r="D1281" s="1" t="s">
        <v>2556</v>
      </c>
      <c r="E1281" s="1">
        <v>3194</v>
      </c>
      <c r="F1281" s="1">
        <v>21.995133819951299</v>
      </c>
      <c r="G1281" s="1">
        <v>65.5474452554745</v>
      </c>
      <c r="H1281" s="1">
        <v>4.1374920432845297</v>
      </c>
      <c r="I1281" s="1">
        <v>4.2329726288987901</v>
      </c>
      <c r="J1281" s="1">
        <v>2.03691915977085</v>
      </c>
      <c r="K1281" s="1">
        <v>18.045830681094799</v>
      </c>
      <c r="L1281" s="1">
        <v>50.401283264160199</v>
      </c>
      <c r="M1281" s="1">
        <v>100</v>
      </c>
      <c r="N1281" s="1">
        <v>97.063369397217897</v>
      </c>
      <c r="O1281" s="1">
        <v>48.523345268306002</v>
      </c>
      <c r="P1281" s="1" t="s">
        <v>210</v>
      </c>
      <c r="Q1281" s="1">
        <v>0.75980805572435295</v>
      </c>
    </row>
    <row r="1282" spans="1:17">
      <c r="A1282" s="1" t="s">
        <v>2015</v>
      </c>
      <c r="B1282" s="1" t="s">
        <v>2016</v>
      </c>
      <c r="C1282" s="1" t="s">
        <v>2557</v>
      </c>
      <c r="D1282" s="1" t="s">
        <v>2558</v>
      </c>
      <c r="E1282" s="1">
        <v>6252</v>
      </c>
      <c r="F1282" s="1">
        <v>24.928664072632898</v>
      </c>
      <c r="G1282" s="1">
        <v>67.859922178988299</v>
      </c>
      <c r="H1282" s="1">
        <v>0.320256204963971</v>
      </c>
      <c r="I1282" s="1">
        <v>1.79343474779824</v>
      </c>
      <c r="J1282" s="1">
        <v>1.26501200960769</v>
      </c>
      <c r="K1282" s="1">
        <v>22.882305844675699</v>
      </c>
      <c r="L1282" s="1">
        <v>30.750408172607401</v>
      </c>
      <c r="M1282" s="1">
        <v>5.7901471529110697</v>
      </c>
      <c r="N1282" s="1">
        <v>87.813134732565999</v>
      </c>
      <c r="O1282" s="1">
        <v>51.7386771961527</v>
      </c>
      <c r="P1282" s="1" t="s">
        <v>90</v>
      </c>
      <c r="Q1282" s="1">
        <v>0.81015567885497297</v>
      </c>
    </row>
    <row r="1283" spans="1:17">
      <c r="A1283" s="1" t="s">
        <v>2015</v>
      </c>
      <c r="B1283" s="1" t="s">
        <v>2016</v>
      </c>
      <c r="C1283" s="1" t="s">
        <v>2559</v>
      </c>
      <c r="D1283" s="1" t="s">
        <v>2560</v>
      </c>
      <c r="E1283" s="1">
        <v>3818</v>
      </c>
      <c r="F1283" s="1">
        <v>14.354644149577799</v>
      </c>
      <c r="G1283" s="1">
        <v>61.2384398874146</v>
      </c>
      <c r="H1283" s="1">
        <v>1.9633855133987801</v>
      </c>
      <c r="I1283" s="1">
        <v>5.3595118068453198</v>
      </c>
      <c r="J1283" s="1">
        <v>14.9111170071637</v>
      </c>
      <c r="K1283" s="1">
        <v>38.206420801273602</v>
      </c>
      <c r="L1283" s="1">
        <v>50.514286041259801</v>
      </c>
      <c r="M1283" s="1">
        <v>100</v>
      </c>
      <c r="N1283" s="1">
        <v>94.836670179135893</v>
      </c>
      <c r="O1283" s="1">
        <v>47.269059327979001</v>
      </c>
      <c r="P1283" s="1" t="s">
        <v>210</v>
      </c>
      <c r="Q1283" s="1">
        <v>0.74016768352056905</v>
      </c>
    </row>
    <row r="1284" spans="1:17">
      <c r="A1284" s="1" t="s">
        <v>2015</v>
      </c>
      <c r="B1284" s="1" t="s">
        <v>2016</v>
      </c>
      <c r="C1284" s="1" t="s">
        <v>2561</v>
      </c>
      <c r="D1284" s="1" t="s">
        <v>2562</v>
      </c>
      <c r="E1284" s="1">
        <v>1328</v>
      </c>
      <c r="F1284" s="1">
        <v>4.9462365591397797</v>
      </c>
      <c r="G1284" s="1">
        <v>61.397849462365599</v>
      </c>
      <c r="H1284" s="1">
        <v>0.70643642072213497</v>
      </c>
      <c r="I1284" s="1">
        <v>3.7676609105180501</v>
      </c>
      <c r="J1284" s="1">
        <v>29.6703296703297</v>
      </c>
      <c r="K1284" s="1">
        <v>26.844583987441101</v>
      </c>
      <c r="L1284" s="1">
        <v>39.601139068603501</v>
      </c>
      <c r="M1284" s="1">
        <v>100</v>
      </c>
      <c r="N1284" s="1">
        <v>97.619047619047606</v>
      </c>
      <c r="O1284" s="1">
        <v>48.966142624297902</v>
      </c>
      <c r="P1284" s="1" t="s">
        <v>90</v>
      </c>
      <c r="Q1284" s="1">
        <v>0.76674164606681094</v>
      </c>
    </row>
    <row r="1285" spans="1:17">
      <c r="A1285" s="1" t="s">
        <v>2015</v>
      </c>
      <c r="B1285" s="1" t="s">
        <v>2016</v>
      </c>
      <c r="C1285" s="1" t="s">
        <v>2563</v>
      </c>
      <c r="D1285" s="1" t="s">
        <v>2564</v>
      </c>
      <c r="E1285" s="1">
        <v>7286</v>
      </c>
      <c r="F1285" s="1">
        <v>29.452717076000798</v>
      </c>
      <c r="G1285" s="1">
        <v>68.375241779497102</v>
      </c>
      <c r="H1285" s="1">
        <v>0.51034482758620703</v>
      </c>
      <c r="I1285" s="1">
        <v>3.4344827586206899</v>
      </c>
      <c r="J1285" s="1">
        <v>3.2</v>
      </c>
      <c r="K1285" s="1">
        <v>17.1034482758621</v>
      </c>
      <c r="L1285" s="1">
        <v>30.735294342041001</v>
      </c>
      <c r="M1285" s="1">
        <v>100</v>
      </c>
      <c r="N1285" s="1">
        <v>95.901278096077604</v>
      </c>
      <c r="O1285" s="1">
        <v>49.060670359423398</v>
      </c>
      <c r="P1285" s="1" t="s">
        <v>90</v>
      </c>
      <c r="Q1285" s="1">
        <v>0.76822181884221596</v>
      </c>
    </row>
    <row r="1286" spans="1:17">
      <c r="A1286" s="1" t="s">
        <v>2015</v>
      </c>
      <c r="B1286" s="1" t="s">
        <v>2016</v>
      </c>
      <c r="C1286" s="1" t="s">
        <v>2565</v>
      </c>
      <c r="D1286" s="1" t="s">
        <v>2566</v>
      </c>
      <c r="E1286" s="1">
        <v>691</v>
      </c>
      <c r="F1286" s="1">
        <v>42.424242424242401</v>
      </c>
      <c r="G1286" s="1">
        <v>81.25</v>
      </c>
      <c r="H1286" s="1">
        <v>1.4492753623188399</v>
      </c>
      <c r="I1286" s="1">
        <v>2.02898550724638</v>
      </c>
      <c r="J1286" s="1">
        <v>1.01449275362319</v>
      </c>
      <c r="K1286" s="1">
        <v>14.3478260869565</v>
      </c>
      <c r="L1286" s="1">
        <v>37.155963897705099</v>
      </c>
      <c r="M1286" s="1">
        <v>100</v>
      </c>
      <c r="N1286" s="1">
        <v>98.134328358209004</v>
      </c>
      <c r="O1286" s="1">
        <v>47.241864085346201</v>
      </c>
      <c r="P1286" s="1" t="s">
        <v>210</v>
      </c>
      <c r="Q1286" s="1">
        <v>0.73974184386925301</v>
      </c>
    </row>
    <row r="1287" spans="1:17">
      <c r="A1287" s="1" t="s">
        <v>2015</v>
      </c>
      <c r="B1287" s="1" t="s">
        <v>2016</v>
      </c>
      <c r="C1287" s="1" t="s">
        <v>2567</v>
      </c>
      <c r="D1287" s="1" t="s">
        <v>2568</v>
      </c>
      <c r="E1287" s="1">
        <v>12350</v>
      </c>
      <c r="F1287" s="1">
        <v>14.4690781796966</v>
      </c>
      <c r="G1287" s="1">
        <v>62.066902364478103</v>
      </c>
      <c r="H1287" s="1">
        <v>1.12641815235008</v>
      </c>
      <c r="I1287" s="1">
        <v>3.9384116693679099</v>
      </c>
      <c r="J1287" s="1">
        <v>5.6320907617504004</v>
      </c>
      <c r="K1287" s="1">
        <v>36.978195671557103</v>
      </c>
      <c r="L1287" s="1">
        <v>36.4625434875488</v>
      </c>
      <c r="M1287" s="1">
        <v>100</v>
      </c>
      <c r="N1287" s="1">
        <v>89.739215208384095</v>
      </c>
      <c r="O1287" s="1">
        <v>49.4468624814672</v>
      </c>
      <c r="P1287" s="1" t="s">
        <v>90</v>
      </c>
      <c r="Q1287" s="1">
        <v>0.77426904999999502</v>
      </c>
    </row>
    <row r="1288" spans="1:17">
      <c r="A1288" s="1" t="s">
        <v>2015</v>
      </c>
      <c r="B1288" s="1" t="s">
        <v>2016</v>
      </c>
      <c r="C1288" s="1" t="s">
        <v>2569</v>
      </c>
      <c r="D1288" s="1" t="s">
        <v>2570</v>
      </c>
      <c r="E1288" s="1">
        <v>38682</v>
      </c>
      <c r="F1288" s="1">
        <v>17.3020417388684</v>
      </c>
      <c r="G1288" s="1">
        <v>54.239969862497702</v>
      </c>
      <c r="H1288" s="1">
        <v>4.55551216972537</v>
      </c>
      <c r="I1288" s="1">
        <v>1.68423792789275</v>
      </c>
      <c r="J1288" s="1">
        <v>22.655212807497101</v>
      </c>
      <c r="K1288" s="1">
        <v>16.090068983470001</v>
      </c>
      <c r="L1288" s="1">
        <v>35.946075439453097</v>
      </c>
      <c r="M1288" s="1">
        <v>81.223825034900003</v>
      </c>
      <c r="N1288" s="1">
        <v>88.039784500621593</v>
      </c>
      <c r="O1288" s="1">
        <v>49.7756830096573</v>
      </c>
      <c r="P1288" s="1" t="s">
        <v>90</v>
      </c>
      <c r="Q1288" s="1">
        <v>0.77941792184353498</v>
      </c>
    </row>
    <row r="1289" spans="1:17">
      <c r="A1289" s="1" t="s">
        <v>2015</v>
      </c>
      <c r="B1289" s="1" t="s">
        <v>2016</v>
      </c>
      <c r="C1289" s="1" t="s">
        <v>2571</v>
      </c>
      <c r="D1289" s="1" t="s">
        <v>2572</v>
      </c>
      <c r="E1289" s="1">
        <v>2932</v>
      </c>
      <c r="F1289" s="1">
        <v>15.5357978474497</v>
      </c>
      <c r="G1289" s="1">
        <v>48.1048198408985</v>
      </c>
      <c r="H1289" s="1">
        <v>0.65630397236614901</v>
      </c>
      <c r="I1289" s="1">
        <v>0.69084628670120896</v>
      </c>
      <c r="J1289" s="1">
        <v>3.3506044905008601</v>
      </c>
      <c r="K1289" s="1">
        <v>6.3212435233160598</v>
      </c>
      <c r="L1289" s="1">
        <v>36.4457817077637</v>
      </c>
      <c r="M1289" s="1">
        <v>100</v>
      </c>
      <c r="N1289" s="1">
        <v>82.165605095541395</v>
      </c>
      <c r="O1289" s="1">
        <v>53.097205871784702</v>
      </c>
      <c r="P1289" s="1" t="s">
        <v>55</v>
      </c>
      <c r="Q1289" s="1">
        <v>0.83142834721636005</v>
      </c>
    </row>
    <row r="1290" spans="1:17">
      <c r="A1290" s="1" t="s">
        <v>2015</v>
      </c>
      <c r="B1290" s="1" t="s">
        <v>2016</v>
      </c>
      <c r="C1290" s="1" t="s">
        <v>2573</v>
      </c>
      <c r="D1290" s="1" t="s">
        <v>2574</v>
      </c>
      <c r="E1290" s="1">
        <v>2011</v>
      </c>
      <c r="F1290" s="1">
        <v>6.6537467700258404</v>
      </c>
      <c r="G1290" s="1">
        <v>58.204134366925103</v>
      </c>
      <c r="H1290" s="1">
        <v>0.70070070070070101</v>
      </c>
      <c r="I1290" s="1">
        <v>0.30030030030030003</v>
      </c>
      <c r="J1290" s="1">
        <v>0.1001001001001</v>
      </c>
      <c r="K1290" s="1">
        <v>12.612612612612599</v>
      </c>
      <c r="L1290" s="1">
        <v>20.425531387329102</v>
      </c>
      <c r="M1290" s="1">
        <v>100</v>
      </c>
      <c r="N1290" s="1">
        <v>92.0038535645472</v>
      </c>
      <c r="O1290" s="1">
        <v>54.34150637698</v>
      </c>
      <c r="P1290" s="1" t="s">
        <v>55</v>
      </c>
      <c r="Q1290" s="1">
        <v>0.850912361402966</v>
      </c>
    </row>
    <row r="1291" spans="1:17">
      <c r="A1291" s="1" t="s">
        <v>2015</v>
      </c>
      <c r="B1291" s="1" t="s">
        <v>2016</v>
      </c>
      <c r="C1291" s="1" t="s">
        <v>2575</v>
      </c>
      <c r="D1291" s="1" t="s">
        <v>2576</v>
      </c>
      <c r="E1291" s="1">
        <v>305</v>
      </c>
      <c r="F1291" s="1">
        <v>5.9523809523809499</v>
      </c>
      <c r="G1291" s="1">
        <v>53.968253968253997</v>
      </c>
      <c r="H1291" s="1">
        <v>0</v>
      </c>
      <c r="I1291" s="1">
        <v>0.33112582781457001</v>
      </c>
      <c r="J1291" s="1">
        <v>0.99337748344370902</v>
      </c>
      <c r="K1291" s="1">
        <v>2.64900662251656</v>
      </c>
      <c r="L1291" s="1">
        <v>11.206896781921399</v>
      </c>
      <c r="M1291" s="1">
        <v>100</v>
      </c>
      <c r="N1291" s="1">
        <v>94.4</v>
      </c>
      <c r="O1291" s="1">
        <v>55.549068385560297</v>
      </c>
      <c r="P1291" s="1" t="s">
        <v>72</v>
      </c>
      <c r="Q1291" s="1">
        <v>0.86982110186248496</v>
      </c>
    </row>
    <row r="1292" spans="1:17">
      <c r="A1292" s="1" t="s">
        <v>2015</v>
      </c>
      <c r="B1292" s="1" t="s">
        <v>2016</v>
      </c>
      <c r="C1292" s="1" t="s">
        <v>2577</v>
      </c>
      <c r="D1292" s="1" t="s">
        <v>2578</v>
      </c>
      <c r="E1292" s="1">
        <v>653</v>
      </c>
      <c r="F1292" s="1">
        <v>11.4052953156823</v>
      </c>
      <c r="G1292" s="1">
        <v>59.063136456211801</v>
      </c>
      <c r="H1292" s="1">
        <v>4.9004594180704402</v>
      </c>
      <c r="I1292" s="1">
        <v>3.9816232771822402</v>
      </c>
      <c r="J1292" s="1">
        <v>5.2067381316998498</v>
      </c>
      <c r="K1292" s="1">
        <v>11.332312404287901</v>
      </c>
      <c r="L1292" s="1">
        <v>18.584070205688501</v>
      </c>
      <c r="M1292" s="1">
        <v>100</v>
      </c>
      <c r="N1292" s="1">
        <v>92.929292929292899</v>
      </c>
      <c r="O1292" s="1">
        <v>51.9027207537724</v>
      </c>
      <c r="P1292" s="1" t="s">
        <v>90</v>
      </c>
      <c r="Q1292" s="1">
        <v>0.81272437266369402</v>
      </c>
    </row>
    <row r="1293" spans="1:17">
      <c r="A1293" s="1" t="s">
        <v>2015</v>
      </c>
      <c r="B1293" s="1" t="s">
        <v>2016</v>
      </c>
      <c r="C1293" s="1" t="s">
        <v>2579</v>
      </c>
      <c r="D1293" s="1" t="s">
        <v>2580</v>
      </c>
      <c r="E1293" s="1">
        <v>1044</v>
      </c>
      <c r="F1293" s="1">
        <v>6.25</v>
      </c>
      <c r="G1293" s="1">
        <v>57.047872340425499</v>
      </c>
      <c r="H1293" s="1">
        <v>2.29885057471264</v>
      </c>
      <c r="I1293" s="1">
        <v>0.38314176245210702</v>
      </c>
      <c r="J1293" s="1">
        <v>1.5325670498084301</v>
      </c>
      <c r="K1293" s="1">
        <v>8.2375478927203094</v>
      </c>
      <c r="L1293" s="1">
        <v>33.962265014648402</v>
      </c>
      <c r="M1293" s="1">
        <v>100</v>
      </c>
      <c r="N1293" s="1">
        <v>93.525179856115102</v>
      </c>
      <c r="O1293" s="1">
        <v>53.671992922667201</v>
      </c>
      <c r="P1293" s="1" t="s">
        <v>55</v>
      </c>
      <c r="Q1293" s="1">
        <v>0.84042871248737905</v>
      </c>
    </row>
    <row r="1294" spans="1:17">
      <c r="A1294" s="1" t="s">
        <v>2015</v>
      </c>
      <c r="B1294" s="1" t="s">
        <v>2016</v>
      </c>
      <c r="C1294" s="1" t="s">
        <v>2581</v>
      </c>
      <c r="D1294" s="1" t="s">
        <v>2582</v>
      </c>
      <c r="E1294" s="1">
        <v>3141</v>
      </c>
      <c r="F1294" s="1">
        <v>35.193945127719999</v>
      </c>
      <c r="G1294" s="1">
        <v>81.456953642384093</v>
      </c>
      <c r="H1294" s="1">
        <v>6.1543367346938798</v>
      </c>
      <c r="I1294" s="1">
        <v>2.5829081632653099</v>
      </c>
      <c r="J1294" s="1">
        <v>2.7423469387755102</v>
      </c>
      <c r="K1294" s="1">
        <v>21.747448979591798</v>
      </c>
      <c r="L1294" s="1">
        <v>48.401161193847699</v>
      </c>
      <c r="M1294" s="1">
        <v>100</v>
      </c>
      <c r="N1294" s="1">
        <v>96.927651139742295</v>
      </c>
      <c r="O1294" s="1">
        <v>46.347538458844802</v>
      </c>
      <c r="P1294" s="1" t="s">
        <v>210</v>
      </c>
      <c r="Q1294" s="1">
        <v>0.72573794921402601</v>
      </c>
    </row>
    <row r="1295" spans="1:17">
      <c r="A1295" s="1" t="s">
        <v>2015</v>
      </c>
      <c r="B1295" s="1" t="s">
        <v>2016</v>
      </c>
      <c r="C1295" s="1" t="s">
        <v>2583</v>
      </c>
      <c r="D1295" s="1" t="s">
        <v>2584</v>
      </c>
      <c r="E1295" s="1">
        <v>3668</v>
      </c>
      <c r="F1295" s="1">
        <v>14.484356894553899</v>
      </c>
      <c r="G1295" s="1">
        <v>45.844607653652901</v>
      </c>
      <c r="H1295" s="1">
        <v>8.9442013129102804</v>
      </c>
      <c r="I1295" s="1">
        <v>1.69584245076586</v>
      </c>
      <c r="J1295" s="1">
        <v>13.2111597374179</v>
      </c>
      <c r="K1295" s="1">
        <v>12.609409190372</v>
      </c>
      <c r="L1295" s="1">
        <v>34.055118560791001</v>
      </c>
      <c r="M1295" s="1">
        <v>100</v>
      </c>
      <c r="N1295" s="1">
        <v>86.967632027257196</v>
      </c>
      <c r="O1295" s="1">
        <v>50.709168331092002</v>
      </c>
      <c r="P1295" s="1" t="s">
        <v>90</v>
      </c>
      <c r="Q1295" s="1">
        <v>0.79403500282187001</v>
      </c>
    </row>
    <row r="1296" spans="1:17">
      <c r="A1296" s="1" t="s">
        <v>2015</v>
      </c>
      <c r="B1296" s="1" t="s">
        <v>2016</v>
      </c>
      <c r="C1296" s="1" t="s">
        <v>2585</v>
      </c>
      <c r="D1296" s="1" t="s">
        <v>2586</v>
      </c>
      <c r="E1296" s="1">
        <v>3100</v>
      </c>
      <c r="F1296" s="1">
        <v>20.4850584668688</v>
      </c>
      <c r="G1296" s="1">
        <v>61.498484192291002</v>
      </c>
      <c r="H1296" s="1">
        <v>1.68995775105622</v>
      </c>
      <c r="I1296" s="1">
        <v>0.97497562560936002</v>
      </c>
      <c r="J1296" s="1">
        <v>3.7049073773155698</v>
      </c>
      <c r="K1296" s="1">
        <v>10.1722456938577</v>
      </c>
      <c r="L1296" s="1">
        <v>23.509933471679702</v>
      </c>
      <c r="M1296" s="1">
        <v>100</v>
      </c>
      <c r="N1296" s="1">
        <v>88.815789473684205</v>
      </c>
      <c r="O1296" s="1">
        <v>51.960487280882802</v>
      </c>
      <c r="P1296" s="1" t="s">
        <v>90</v>
      </c>
      <c r="Q1296" s="1">
        <v>0.81362891608309396</v>
      </c>
    </row>
    <row r="1297" spans="1:17">
      <c r="A1297" s="1" t="s">
        <v>2015</v>
      </c>
      <c r="B1297" s="1" t="s">
        <v>2016</v>
      </c>
      <c r="C1297" s="1" t="s">
        <v>2587</v>
      </c>
      <c r="D1297" s="1" t="s">
        <v>2588</v>
      </c>
      <c r="E1297" s="1">
        <v>307</v>
      </c>
      <c r="F1297" s="1">
        <v>10.7569721115538</v>
      </c>
      <c r="G1297" s="1">
        <v>56.573705179282904</v>
      </c>
      <c r="H1297" s="1">
        <v>0.65146579804560301</v>
      </c>
      <c r="I1297" s="1">
        <v>1.6286644951140099</v>
      </c>
      <c r="J1297" s="1">
        <v>2.9315960912052099</v>
      </c>
      <c r="K1297" s="1">
        <v>5.2117263843648196</v>
      </c>
      <c r="L1297" s="1">
        <v>22.3300971984863</v>
      </c>
      <c r="M1297" s="1">
        <v>100</v>
      </c>
      <c r="N1297" s="1">
        <v>94.610778443113801</v>
      </c>
      <c r="O1297" s="1">
        <v>53.550859906398003</v>
      </c>
      <c r="P1297" s="1" t="s">
        <v>55</v>
      </c>
      <c r="Q1297" s="1">
        <v>0.83853193803651205</v>
      </c>
    </row>
    <row r="1298" spans="1:17">
      <c r="A1298" s="1" t="s">
        <v>2015</v>
      </c>
      <c r="B1298" s="1" t="s">
        <v>2016</v>
      </c>
      <c r="C1298" s="1" t="s">
        <v>2589</v>
      </c>
      <c r="D1298" s="1" t="s">
        <v>2590</v>
      </c>
      <c r="E1298" s="1">
        <v>585</v>
      </c>
      <c r="F1298" s="1">
        <v>7.6744186046511604</v>
      </c>
      <c r="G1298" s="1">
        <v>63.255813953488399</v>
      </c>
      <c r="H1298" s="1">
        <v>0.69565217391304301</v>
      </c>
      <c r="I1298" s="1">
        <v>0</v>
      </c>
      <c r="J1298" s="1">
        <v>0</v>
      </c>
      <c r="K1298" s="1">
        <v>18.260869565217401</v>
      </c>
      <c r="L1298" s="1">
        <v>42.285713195800803</v>
      </c>
      <c r="M1298" s="1">
        <v>100</v>
      </c>
      <c r="N1298" s="1">
        <v>98.084291187739495</v>
      </c>
      <c r="O1298" s="1">
        <v>52.519681926361798</v>
      </c>
      <c r="P1298" s="1" t="s">
        <v>90</v>
      </c>
      <c r="Q1298" s="1">
        <v>0.82238512598584301</v>
      </c>
    </row>
    <row r="1299" spans="1:17">
      <c r="A1299" s="1" t="s">
        <v>2015</v>
      </c>
      <c r="B1299" s="1" t="s">
        <v>2016</v>
      </c>
      <c r="C1299" s="1" t="s">
        <v>2591</v>
      </c>
      <c r="D1299" s="1" t="s">
        <v>2592</v>
      </c>
      <c r="E1299" s="1">
        <v>1214</v>
      </c>
      <c r="F1299" s="1">
        <v>16.838487972508599</v>
      </c>
      <c r="G1299" s="1">
        <v>65.177548682703303</v>
      </c>
      <c r="H1299" s="1">
        <v>4.4481054365733099</v>
      </c>
      <c r="I1299" s="1">
        <v>1.23558484349259</v>
      </c>
      <c r="J1299" s="1">
        <v>2.9654036243822102</v>
      </c>
      <c r="K1299" s="1">
        <v>13.2619439868204</v>
      </c>
      <c r="L1299" s="1">
        <v>35.026737213134801</v>
      </c>
      <c r="M1299" s="1">
        <v>100</v>
      </c>
      <c r="N1299" s="1">
        <v>94.089834515366405</v>
      </c>
      <c r="O1299" s="1">
        <v>51.049118376002298</v>
      </c>
      <c r="P1299" s="1" t="s">
        <v>90</v>
      </c>
      <c r="Q1299" s="1">
        <v>0.79935814740801703</v>
      </c>
    </row>
    <row r="1300" spans="1:17">
      <c r="A1300" s="1" t="s">
        <v>2015</v>
      </c>
      <c r="B1300" s="1" t="s">
        <v>2016</v>
      </c>
      <c r="C1300" s="1" t="s">
        <v>2593</v>
      </c>
      <c r="D1300" s="1" t="s">
        <v>2594</v>
      </c>
      <c r="E1300" s="1">
        <v>1043</v>
      </c>
      <c r="F1300" s="1">
        <v>14.670255720053801</v>
      </c>
      <c r="G1300" s="1">
        <v>63.660834454912496</v>
      </c>
      <c r="H1300" s="1">
        <v>1.8216682646212801</v>
      </c>
      <c r="I1300" s="1">
        <v>1.34228187919463</v>
      </c>
      <c r="J1300" s="1">
        <v>2.9721955896452501</v>
      </c>
      <c r="K1300" s="1">
        <v>3.4515819750719099</v>
      </c>
      <c r="L1300" s="1">
        <v>20.817844390869102</v>
      </c>
      <c r="M1300" s="1">
        <v>100</v>
      </c>
      <c r="N1300" s="1">
        <v>86.941580756013707</v>
      </c>
      <c r="O1300" s="1">
        <v>53.246711726740102</v>
      </c>
      <c r="P1300" s="1" t="s">
        <v>55</v>
      </c>
      <c r="Q1300" s="1">
        <v>0.83376940083384898</v>
      </c>
    </row>
    <row r="1301" spans="1:17">
      <c r="A1301" s="1" t="s">
        <v>2015</v>
      </c>
      <c r="B1301" s="1" t="s">
        <v>2016</v>
      </c>
      <c r="C1301" s="1" t="s">
        <v>2595</v>
      </c>
      <c r="D1301" s="1" t="s">
        <v>2596</v>
      </c>
      <c r="E1301" s="1">
        <v>4308</v>
      </c>
      <c r="F1301" s="1">
        <v>8.23252688172043</v>
      </c>
      <c r="G1301" s="1">
        <v>58.669354838709701</v>
      </c>
      <c r="H1301" s="1">
        <v>0.51079637798931998</v>
      </c>
      <c r="I1301" s="1">
        <v>2.6462395543175501</v>
      </c>
      <c r="J1301" s="1">
        <v>0.88228465289064295</v>
      </c>
      <c r="K1301" s="1">
        <v>13.2342697933596</v>
      </c>
      <c r="L1301" s="1">
        <v>36.693916320800803</v>
      </c>
      <c r="M1301" s="1">
        <v>100</v>
      </c>
      <c r="N1301" s="1">
        <v>93.211920529801304</v>
      </c>
      <c r="O1301" s="1">
        <v>52.589636983477</v>
      </c>
      <c r="P1301" s="1" t="s">
        <v>90</v>
      </c>
      <c r="Q1301" s="1">
        <v>0.82348052482203005</v>
      </c>
    </row>
    <row r="1302" spans="1:17">
      <c r="A1302" s="1" t="s">
        <v>2015</v>
      </c>
      <c r="B1302" s="1" t="s">
        <v>2016</v>
      </c>
      <c r="C1302" s="1" t="s">
        <v>2597</v>
      </c>
      <c r="D1302" s="1" t="s">
        <v>2598</v>
      </c>
      <c r="E1302" s="1">
        <v>1510</v>
      </c>
      <c r="F1302" s="1">
        <v>11.869436201780401</v>
      </c>
      <c r="G1302" s="1">
        <v>53.511374876360001</v>
      </c>
      <c r="H1302" s="1">
        <v>1.14864864864865</v>
      </c>
      <c r="I1302" s="1">
        <v>3.3108108108108101</v>
      </c>
      <c r="J1302" s="1">
        <v>24.729729729729701</v>
      </c>
      <c r="K1302" s="1">
        <v>24.256756756756801</v>
      </c>
      <c r="L1302" s="1">
        <v>44.347827911377003</v>
      </c>
      <c r="M1302" s="1">
        <v>100</v>
      </c>
      <c r="N1302" s="1">
        <v>97.984886649874099</v>
      </c>
      <c r="O1302" s="1">
        <v>48.699277171128202</v>
      </c>
      <c r="P1302" s="1" t="s">
        <v>210</v>
      </c>
      <c r="Q1302" s="1">
        <v>0.76256290447363095</v>
      </c>
    </row>
    <row r="1303" spans="1:17">
      <c r="A1303" s="1" t="s">
        <v>2015</v>
      </c>
      <c r="B1303" s="1" t="s">
        <v>2016</v>
      </c>
      <c r="C1303" s="1" t="s">
        <v>2599</v>
      </c>
      <c r="D1303" s="1" t="s">
        <v>2600</v>
      </c>
      <c r="E1303" s="1">
        <v>17116</v>
      </c>
      <c r="F1303" s="1">
        <v>1.65911360319533</v>
      </c>
      <c r="G1303" s="1">
        <v>18.555410058532601</v>
      </c>
      <c r="H1303" s="1">
        <v>0.32396772103434102</v>
      </c>
      <c r="I1303" s="1">
        <v>0.335748365435589</v>
      </c>
      <c r="J1303" s="1">
        <v>5.5133415797844103</v>
      </c>
      <c r="K1303" s="1">
        <v>2.5917417682747201</v>
      </c>
      <c r="L1303" s="1">
        <v>11.9729518890381</v>
      </c>
      <c r="M1303" s="1">
        <v>57.986679130638002</v>
      </c>
      <c r="N1303" s="1">
        <v>52.156031904287097</v>
      </c>
      <c r="O1303" s="1">
        <v>58.898853627416699</v>
      </c>
      <c r="P1303" s="1" t="s">
        <v>20</v>
      </c>
      <c r="Q1303" s="1">
        <v>0.92227407676839002</v>
      </c>
    </row>
    <row r="1304" spans="1:17">
      <c r="A1304" s="1" t="s">
        <v>2015</v>
      </c>
      <c r="B1304" s="1" t="s">
        <v>2016</v>
      </c>
      <c r="C1304" s="1" t="s">
        <v>2601</v>
      </c>
      <c r="D1304" s="1" t="s">
        <v>2602</v>
      </c>
      <c r="E1304" s="1">
        <v>7035</v>
      </c>
      <c r="F1304" s="1">
        <v>3.15374507227332</v>
      </c>
      <c r="G1304" s="1">
        <v>30.016895062887201</v>
      </c>
      <c r="H1304" s="1">
        <v>0.88180913099132396</v>
      </c>
      <c r="I1304" s="1">
        <v>0.56890911676859601</v>
      </c>
      <c r="J1304" s="1">
        <v>10.4963732043806</v>
      </c>
      <c r="K1304" s="1">
        <v>5.4615275209785201</v>
      </c>
      <c r="L1304" s="1">
        <v>17.464492797851602</v>
      </c>
      <c r="M1304" s="1">
        <v>13.6886993603412</v>
      </c>
      <c r="N1304" s="1">
        <v>73.682549700220903</v>
      </c>
      <c r="O1304" s="1">
        <v>57.285057032307499</v>
      </c>
      <c r="P1304" s="1" t="s">
        <v>20</v>
      </c>
      <c r="Q1304" s="1">
        <v>0.89700426805086497</v>
      </c>
    </row>
    <row r="1305" spans="1:17">
      <c r="A1305" s="1" t="s">
        <v>2015</v>
      </c>
      <c r="B1305" s="1" t="s">
        <v>2016</v>
      </c>
      <c r="C1305" s="1" t="s">
        <v>2603</v>
      </c>
      <c r="D1305" s="1" t="s">
        <v>2604</v>
      </c>
      <c r="E1305" s="1">
        <v>10020</v>
      </c>
      <c r="F1305" s="1">
        <v>6.2600106780565898</v>
      </c>
      <c r="G1305" s="1">
        <v>36.599038974906598</v>
      </c>
      <c r="H1305" s="1">
        <v>0.62</v>
      </c>
      <c r="I1305" s="1">
        <v>0.88</v>
      </c>
      <c r="J1305" s="1">
        <v>1.0900000000000001</v>
      </c>
      <c r="K1305" s="1">
        <v>11.69</v>
      </c>
      <c r="L1305" s="1">
        <v>20.156774520873999</v>
      </c>
      <c r="M1305" s="1">
        <v>4.0918163672654702</v>
      </c>
      <c r="N1305" s="1">
        <v>74.423529411764704</v>
      </c>
      <c r="O1305" s="1">
        <v>57.0414850344605</v>
      </c>
      <c r="P1305" s="1" t="s">
        <v>20</v>
      </c>
      <c r="Q1305" s="1">
        <v>0.89319026954994296</v>
      </c>
    </row>
    <row r="1306" spans="1:17">
      <c r="A1306" s="1" t="s">
        <v>2015</v>
      </c>
      <c r="B1306" s="1" t="s">
        <v>2016</v>
      </c>
      <c r="C1306" s="1" t="s">
        <v>2605</v>
      </c>
      <c r="D1306" s="1" t="s">
        <v>2606</v>
      </c>
      <c r="E1306" s="1">
        <v>955</v>
      </c>
      <c r="F1306" s="1">
        <v>11.320754716981099</v>
      </c>
      <c r="G1306" s="1">
        <v>58.490566037735803</v>
      </c>
      <c r="H1306" s="1">
        <v>0.21141649048625799</v>
      </c>
      <c r="I1306" s="1">
        <v>0.31712473572938699</v>
      </c>
      <c r="J1306" s="1">
        <v>0.31712473572938699</v>
      </c>
      <c r="K1306" s="1">
        <v>4.4397463002114197</v>
      </c>
      <c r="L1306" s="1">
        <v>21.568628311157202</v>
      </c>
      <c r="M1306" s="1">
        <v>100</v>
      </c>
      <c r="N1306" s="1">
        <v>83.582089552238799</v>
      </c>
      <c r="O1306" s="1">
        <v>54.551371418335599</v>
      </c>
      <c r="P1306" s="1" t="s">
        <v>55</v>
      </c>
      <c r="Q1306" s="1">
        <v>0.85419855587606397</v>
      </c>
    </row>
    <row r="1307" spans="1:17">
      <c r="A1307" s="1" t="s">
        <v>2015</v>
      </c>
      <c r="B1307" s="1" t="s">
        <v>2016</v>
      </c>
      <c r="C1307" s="1" t="s">
        <v>2607</v>
      </c>
      <c r="D1307" s="1" t="s">
        <v>2608</v>
      </c>
      <c r="E1307" s="1">
        <v>2751</v>
      </c>
      <c r="F1307" s="1">
        <v>16.9739696312364</v>
      </c>
      <c r="G1307" s="1">
        <v>51.6268980477223</v>
      </c>
      <c r="H1307" s="1">
        <v>4.4715447154471502</v>
      </c>
      <c r="I1307" s="1">
        <v>8.5365853658536608</v>
      </c>
      <c r="J1307" s="1">
        <v>9.5713229859571296</v>
      </c>
      <c r="K1307" s="1">
        <v>25.794530672579501</v>
      </c>
      <c r="L1307" s="1">
        <v>44.243419647216797</v>
      </c>
      <c r="M1307" s="1">
        <v>100</v>
      </c>
      <c r="N1307" s="1">
        <v>95.854922279792703</v>
      </c>
      <c r="O1307" s="1">
        <v>47.566938447896497</v>
      </c>
      <c r="P1307" s="1" t="s">
        <v>210</v>
      </c>
      <c r="Q1307" s="1">
        <v>0.74483205597250801</v>
      </c>
    </row>
    <row r="1308" spans="1:17">
      <c r="A1308" s="1" t="s">
        <v>2015</v>
      </c>
      <c r="B1308" s="1" t="s">
        <v>2016</v>
      </c>
      <c r="C1308" s="1" t="s">
        <v>2609</v>
      </c>
      <c r="D1308" s="1" t="s">
        <v>2610</v>
      </c>
      <c r="E1308" s="1">
        <v>13587</v>
      </c>
      <c r="F1308" s="1">
        <v>7.7626918536009404</v>
      </c>
      <c r="G1308" s="1">
        <v>56.483667847304197</v>
      </c>
      <c r="H1308" s="1">
        <v>0.95209978596206402</v>
      </c>
      <c r="I1308" s="1">
        <v>1.02590597092036</v>
      </c>
      <c r="J1308" s="1">
        <v>16.997564395896401</v>
      </c>
      <c r="K1308" s="1">
        <v>12.0008856742195</v>
      </c>
      <c r="L1308" s="1">
        <v>31.329639434814499</v>
      </c>
      <c r="M1308" s="1">
        <v>28.946787370280401</v>
      </c>
      <c r="N1308" s="1">
        <v>86.835785049534707</v>
      </c>
      <c r="O1308" s="1">
        <v>53.431386649427701</v>
      </c>
      <c r="P1308" s="1" t="s">
        <v>55</v>
      </c>
      <c r="Q1308" s="1">
        <v>0.83666115310633604</v>
      </c>
    </row>
    <row r="1309" spans="1:17">
      <c r="A1309" s="1" t="s">
        <v>2015</v>
      </c>
      <c r="B1309" s="1" t="s">
        <v>2016</v>
      </c>
      <c r="C1309" s="1" t="s">
        <v>2611</v>
      </c>
      <c r="D1309" s="1" t="s">
        <v>2612</v>
      </c>
      <c r="E1309" s="1">
        <v>1125</v>
      </c>
      <c r="F1309" s="1">
        <v>9.2570036540803908</v>
      </c>
      <c r="G1309" s="1">
        <v>59.8051157125457</v>
      </c>
      <c r="H1309" s="1">
        <v>0.44642857142857101</v>
      </c>
      <c r="I1309" s="1">
        <v>0.44642857142857101</v>
      </c>
      <c r="J1309" s="1">
        <v>0.26785714285714302</v>
      </c>
      <c r="K1309" s="1">
        <v>7.0535714285714297</v>
      </c>
      <c r="L1309" s="1">
        <v>31.677019119262699</v>
      </c>
      <c r="M1309" s="1">
        <v>100</v>
      </c>
      <c r="N1309" s="1">
        <v>96.061269146608296</v>
      </c>
      <c r="O1309" s="1">
        <v>53.6068943318134</v>
      </c>
      <c r="P1309" s="1" t="s">
        <v>55</v>
      </c>
      <c r="Q1309" s="1">
        <v>0.83940935915397796</v>
      </c>
    </row>
    <row r="1310" spans="1:17">
      <c r="A1310" s="1" t="s">
        <v>2015</v>
      </c>
      <c r="B1310" s="1" t="s">
        <v>2016</v>
      </c>
      <c r="C1310" s="1" t="s">
        <v>2613</v>
      </c>
      <c r="D1310" s="1" t="s">
        <v>2614</v>
      </c>
      <c r="E1310" s="1">
        <v>6632</v>
      </c>
      <c r="F1310" s="1">
        <v>17.634590928359501</v>
      </c>
      <c r="G1310" s="1">
        <v>57.499335176765499</v>
      </c>
      <c r="H1310" s="1">
        <v>2.1166438251865398</v>
      </c>
      <c r="I1310" s="1">
        <v>3.1825795644891102</v>
      </c>
      <c r="J1310" s="1">
        <v>6.3499314755596199</v>
      </c>
      <c r="K1310" s="1">
        <v>13.9180752246079</v>
      </c>
      <c r="L1310" s="1">
        <v>32.887699127197301</v>
      </c>
      <c r="M1310" s="1">
        <v>100</v>
      </c>
      <c r="N1310" s="1">
        <v>91.0936205468103</v>
      </c>
      <c r="O1310" s="1">
        <v>50.801146827204597</v>
      </c>
      <c r="P1310" s="1" t="s">
        <v>90</v>
      </c>
      <c r="Q1310" s="1">
        <v>0.79547525806217501</v>
      </c>
    </row>
    <row r="1311" spans="1:17">
      <c r="A1311" s="1" t="s">
        <v>2015</v>
      </c>
      <c r="B1311" s="1" t="s">
        <v>2016</v>
      </c>
      <c r="C1311" s="1" t="s">
        <v>2615</v>
      </c>
      <c r="D1311" s="1" t="s">
        <v>2616</v>
      </c>
      <c r="E1311" s="1">
        <v>1594</v>
      </c>
      <c r="F1311" s="1">
        <v>8.9859851607584496</v>
      </c>
      <c r="G1311" s="1">
        <v>48.062654575432802</v>
      </c>
      <c r="H1311" s="1">
        <v>0.56461731493099099</v>
      </c>
      <c r="I1311" s="1">
        <v>1.0664993726474301</v>
      </c>
      <c r="J1311" s="1">
        <v>1.8820577164366401</v>
      </c>
      <c r="K1311" s="1">
        <v>29.4228356336261</v>
      </c>
      <c r="L1311" s="1">
        <v>26.651983261108398</v>
      </c>
      <c r="M1311" s="1">
        <v>100</v>
      </c>
      <c r="N1311" s="1">
        <v>86.596385542168704</v>
      </c>
      <c r="O1311" s="1">
        <v>52.789392792462699</v>
      </c>
      <c r="P1311" s="1" t="s">
        <v>55</v>
      </c>
      <c r="Q1311" s="1">
        <v>0.82660842278549096</v>
      </c>
    </row>
    <row r="1312" spans="1:17">
      <c r="A1312" s="1" t="s">
        <v>2015</v>
      </c>
      <c r="B1312" s="1" t="s">
        <v>2016</v>
      </c>
      <c r="C1312" s="1" t="s">
        <v>2617</v>
      </c>
      <c r="D1312" s="1" t="s">
        <v>2618</v>
      </c>
      <c r="E1312" s="1">
        <v>4559</v>
      </c>
      <c r="F1312" s="1">
        <v>22.898453261600501</v>
      </c>
      <c r="G1312" s="1">
        <v>64.021519838601193</v>
      </c>
      <c r="H1312" s="1">
        <v>7.0691547749725601</v>
      </c>
      <c r="I1312" s="1">
        <v>2.34906695938529</v>
      </c>
      <c r="J1312" s="1">
        <v>8.7596048298573006</v>
      </c>
      <c r="K1312" s="1">
        <v>19.846322722283201</v>
      </c>
      <c r="L1312" s="1">
        <v>42.218246459960902</v>
      </c>
      <c r="M1312" s="1">
        <v>100</v>
      </c>
      <c r="N1312" s="1">
        <v>94.259818731117804</v>
      </c>
      <c r="O1312" s="1">
        <v>48.399609812433098</v>
      </c>
      <c r="P1312" s="1" t="s">
        <v>210</v>
      </c>
      <c r="Q1312" s="1">
        <v>0.75787053069117305</v>
      </c>
    </row>
    <row r="1313" spans="1:17">
      <c r="A1313" s="1" t="s">
        <v>2015</v>
      </c>
      <c r="B1313" s="1" t="s">
        <v>2016</v>
      </c>
      <c r="C1313" s="1" t="s">
        <v>2619</v>
      </c>
      <c r="D1313" s="1" t="s">
        <v>2620</v>
      </c>
      <c r="E1313" s="1">
        <v>1081</v>
      </c>
      <c r="F1313" s="1">
        <v>8.3950617283950599</v>
      </c>
      <c r="G1313" s="1">
        <v>54.938271604938301</v>
      </c>
      <c r="H1313" s="1">
        <v>1.5769944341372899</v>
      </c>
      <c r="I1313" s="1">
        <v>0</v>
      </c>
      <c r="J1313" s="1">
        <v>0.37105751391465702</v>
      </c>
      <c r="K1313" s="1">
        <v>21.243042671614099</v>
      </c>
      <c r="L1313" s="1">
        <v>30.8333339691162</v>
      </c>
      <c r="M1313" s="1">
        <v>100</v>
      </c>
      <c r="N1313" s="1">
        <v>96.179775280898895</v>
      </c>
      <c r="O1313" s="1">
        <v>52.941625044396098</v>
      </c>
      <c r="P1313" s="1" t="s">
        <v>55</v>
      </c>
      <c r="Q1313" s="1">
        <v>0.82899216798525999</v>
      </c>
    </row>
    <row r="1314" spans="1:17">
      <c r="A1314" s="1" t="s">
        <v>2015</v>
      </c>
      <c r="B1314" s="1" t="s">
        <v>2016</v>
      </c>
      <c r="C1314" s="1" t="s">
        <v>2621</v>
      </c>
      <c r="D1314" s="1" t="s">
        <v>2622</v>
      </c>
      <c r="E1314" s="1">
        <v>716</v>
      </c>
      <c r="F1314" s="1">
        <v>8.5661080074487899</v>
      </c>
      <c r="G1314" s="1">
        <v>58.845437616387301</v>
      </c>
      <c r="H1314" s="1">
        <v>0.977653631284916</v>
      </c>
      <c r="I1314" s="1">
        <v>0.69832402234636903</v>
      </c>
      <c r="J1314" s="1">
        <v>12.709497206703899</v>
      </c>
      <c r="K1314" s="1">
        <v>22.067039106145302</v>
      </c>
      <c r="L1314" s="1">
        <v>30.3030300140381</v>
      </c>
      <c r="M1314" s="1">
        <v>100</v>
      </c>
      <c r="N1314" s="1">
        <v>96.703296703296701</v>
      </c>
      <c r="O1314" s="1">
        <v>51.5914795658191</v>
      </c>
      <c r="P1314" s="1" t="s">
        <v>90</v>
      </c>
      <c r="Q1314" s="1">
        <v>0.80785076882264595</v>
      </c>
    </row>
    <row r="1315" spans="1:17">
      <c r="A1315" s="1" t="s">
        <v>2015</v>
      </c>
      <c r="B1315" s="1" t="s">
        <v>2016</v>
      </c>
      <c r="C1315" s="1" t="s">
        <v>2623</v>
      </c>
      <c r="D1315" s="1" t="s">
        <v>2624</v>
      </c>
      <c r="E1315" s="1">
        <v>4333</v>
      </c>
      <c r="F1315" s="1">
        <v>6.5108020124297097</v>
      </c>
      <c r="G1315" s="1">
        <v>25.569695176087599</v>
      </c>
      <c r="H1315" s="1">
        <v>1.38568129330254</v>
      </c>
      <c r="I1315" s="1">
        <v>0.80831408775981495</v>
      </c>
      <c r="J1315" s="1">
        <v>1.9399538106235601</v>
      </c>
      <c r="K1315" s="1">
        <v>3.16397228637413</v>
      </c>
      <c r="L1315" s="1">
        <v>19.483240127563501</v>
      </c>
      <c r="M1315" s="1">
        <v>100</v>
      </c>
      <c r="N1315" s="1">
        <v>67.942318358291701</v>
      </c>
      <c r="O1315" s="1">
        <v>56.4557380770907</v>
      </c>
      <c r="P1315" s="1" t="s">
        <v>72</v>
      </c>
      <c r="Q1315" s="1">
        <v>0.884018287396514</v>
      </c>
    </row>
    <row r="1316" spans="1:17">
      <c r="A1316" s="1" t="s">
        <v>2015</v>
      </c>
      <c r="B1316" s="1" t="s">
        <v>2016</v>
      </c>
      <c r="C1316" s="1" t="s">
        <v>2625</v>
      </c>
      <c r="D1316" s="1" t="s">
        <v>2626</v>
      </c>
      <c r="E1316" s="1">
        <v>4654</v>
      </c>
      <c r="F1316" s="1">
        <v>23.521459952686701</v>
      </c>
      <c r="G1316" s="1">
        <v>71.645826292666399</v>
      </c>
      <c r="H1316" s="1">
        <v>0.42983021706426</v>
      </c>
      <c r="I1316" s="1">
        <v>5.0934880722114801</v>
      </c>
      <c r="J1316" s="1">
        <v>2.4285407264130701</v>
      </c>
      <c r="K1316" s="1">
        <v>20.2879862454331</v>
      </c>
      <c r="L1316" s="1">
        <v>54.008014678955099</v>
      </c>
      <c r="M1316" s="1">
        <v>100</v>
      </c>
      <c r="N1316" s="1">
        <v>93.263157894736807</v>
      </c>
      <c r="O1316" s="1">
        <v>48.161971700370898</v>
      </c>
      <c r="P1316" s="1" t="s">
        <v>210</v>
      </c>
      <c r="Q1316" s="1">
        <v>0.75414944858330102</v>
      </c>
    </row>
    <row r="1317" spans="1:17">
      <c r="A1317" s="1" t="s">
        <v>2015</v>
      </c>
      <c r="B1317" s="1" t="s">
        <v>2016</v>
      </c>
      <c r="C1317" s="1" t="s">
        <v>2627</v>
      </c>
      <c r="D1317" s="1" t="s">
        <v>2628</v>
      </c>
      <c r="E1317" s="1">
        <v>9735</v>
      </c>
      <c r="F1317" s="1">
        <v>10.7679348589078</v>
      </c>
      <c r="G1317" s="1">
        <v>49.438517686692897</v>
      </c>
      <c r="H1317" s="1">
        <v>5.0222176294306102</v>
      </c>
      <c r="I1317" s="1">
        <v>2.8934587165443801</v>
      </c>
      <c r="J1317" s="1">
        <v>9.5484137645964697</v>
      </c>
      <c r="K1317" s="1">
        <v>8.5873721194585109</v>
      </c>
      <c r="L1317" s="1">
        <v>30.336351394653299</v>
      </c>
      <c r="M1317" s="1">
        <v>100</v>
      </c>
      <c r="N1317" s="1">
        <v>80.552325581395394</v>
      </c>
      <c r="O1317" s="1">
        <v>52.2420864602107</v>
      </c>
      <c r="P1317" s="1" t="s">
        <v>90</v>
      </c>
      <c r="Q1317" s="1">
        <v>0.81803836732260804</v>
      </c>
    </row>
    <row r="1318" spans="1:17">
      <c r="A1318" s="1" t="s">
        <v>2015</v>
      </c>
      <c r="B1318" s="1" t="s">
        <v>2016</v>
      </c>
      <c r="C1318" s="1" t="s">
        <v>2629</v>
      </c>
      <c r="D1318" s="1" t="s">
        <v>2630</v>
      </c>
      <c r="E1318" s="1">
        <v>3307</v>
      </c>
      <c r="F1318" s="1">
        <v>9.9873042742276805</v>
      </c>
      <c r="G1318" s="1">
        <v>45.619974608548503</v>
      </c>
      <c r="H1318" s="1">
        <v>3.8100997883277898</v>
      </c>
      <c r="I1318" s="1">
        <v>1.81433323253704</v>
      </c>
      <c r="J1318" s="1">
        <v>3.20532204414878</v>
      </c>
      <c r="K1318" s="1">
        <v>21.560326579981901</v>
      </c>
      <c r="L1318" s="1">
        <v>42.577674865722699</v>
      </c>
      <c r="M1318" s="1">
        <v>100</v>
      </c>
      <c r="N1318" s="1">
        <v>80.780780780780802</v>
      </c>
      <c r="O1318" s="1">
        <v>51.992682172051303</v>
      </c>
      <c r="P1318" s="1" t="s">
        <v>90</v>
      </c>
      <c r="Q1318" s="1">
        <v>0.81413304327234204</v>
      </c>
    </row>
    <row r="1319" spans="1:17">
      <c r="A1319" s="1" t="s">
        <v>2015</v>
      </c>
      <c r="B1319" s="1" t="s">
        <v>2016</v>
      </c>
      <c r="C1319" s="1" t="s">
        <v>2631</v>
      </c>
      <c r="D1319" s="1" t="s">
        <v>2632</v>
      </c>
      <c r="E1319" s="1">
        <v>10368</v>
      </c>
      <c r="F1319" s="1">
        <v>21.735307049684899</v>
      </c>
      <c r="G1319" s="1">
        <v>63.497619598218101</v>
      </c>
      <c r="H1319" s="1">
        <v>2.4952965640162401</v>
      </c>
      <c r="I1319" s="1">
        <v>2.3368650361421901</v>
      </c>
      <c r="J1319" s="1">
        <v>23.230022774532099</v>
      </c>
      <c r="K1319" s="1">
        <v>30.6961085255966</v>
      </c>
      <c r="L1319" s="1">
        <v>48.514850616455099</v>
      </c>
      <c r="M1319" s="1">
        <v>100</v>
      </c>
      <c r="N1319" s="1">
        <v>91.350937619594305</v>
      </c>
      <c r="O1319" s="1">
        <v>46.985813970576501</v>
      </c>
      <c r="P1319" s="1" t="s">
        <v>210</v>
      </c>
      <c r="Q1319" s="1">
        <v>0.73573245542343402</v>
      </c>
    </row>
    <row r="1320" spans="1:17">
      <c r="A1320" s="1" t="s">
        <v>2015</v>
      </c>
      <c r="B1320" s="1" t="s">
        <v>2016</v>
      </c>
      <c r="C1320" s="1" t="s">
        <v>2633</v>
      </c>
      <c r="D1320" s="1" t="s">
        <v>2634</v>
      </c>
      <c r="E1320" s="1">
        <v>14552</v>
      </c>
      <c r="F1320" s="1">
        <v>5.4674249226778402</v>
      </c>
      <c r="G1320" s="1">
        <v>40.774581701259102</v>
      </c>
      <c r="H1320" s="1">
        <v>1.1370684308455701</v>
      </c>
      <c r="I1320" s="1">
        <v>6.7378573889080302</v>
      </c>
      <c r="J1320" s="1">
        <v>47.825787333746803</v>
      </c>
      <c r="K1320" s="1">
        <v>18.310247398525298</v>
      </c>
      <c r="L1320" s="1">
        <v>34.833286285400398</v>
      </c>
      <c r="M1320" s="1">
        <v>100</v>
      </c>
      <c r="N1320" s="1">
        <v>74.358575649199196</v>
      </c>
      <c r="O1320" s="1">
        <v>48.726568330170302</v>
      </c>
      <c r="P1320" s="1" t="s">
        <v>210</v>
      </c>
      <c r="Q1320" s="1">
        <v>0.76299024604242904</v>
      </c>
    </row>
    <row r="1321" spans="1:17">
      <c r="A1321" s="1" t="s">
        <v>2015</v>
      </c>
      <c r="B1321" s="1" t="s">
        <v>2016</v>
      </c>
      <c r="C1321" s="1" t="s">
        <v>2635</v>
      </c>
      <c r="D1321" s="1" t="s">
        <v>2636</v>
      </c>
      <c r="E1321" s="1">
        <v>483</v>
      </c>
      <c r="F1321" s="1">
        <v>26.050420168067198</v>
      </c>
      <c r="G1321" s="1">
        <v>58.543417366946798</v>
      </c>
      <c r="H1321" s="1">
        <v>1.6563146997929601</v>
      </c>
      <c r="I1321" s="1">
        <v>1.0351966873706</v>
      </c>
      <c r="J1321" s="1">
        <v>8.6956521739130395</v>
      </c>
      <c r="K1321" s="1">
        <v>49.6894409937888</v>
      </c>
      <c r="L1321" s="1">
        <v>27.950309753418001</v>
      </c>
      <c r="M1321" s="1">
        <v>100</v>
      </c>
      <c r="N1321" s="1">
        <v>95.945945945945894</v>
      </c>
      <c r="O1321" s="1">
        <v>47.823010905749101</v>
      </c>
      <c r="P1321" s="1" t="s">
        <v>210</v>
      </c>
      <c r="Q1321" s="1">
        <v>0.74884179427990805</v>
      </c>
    </row>
    <row r="1322" spans="1:17">
      <c r="A1322" s="1" t="s">
        <v>2015</v>
      </c>
      <c r="B1322" s="1" t="s">
        <v>2016</v>
      </c>
      <c r="C1322" s="1" t="s">
        <v>2637</v>
      </c>
      <c r="D1322" s="1" t="s">
        <v>2638</v>
      </c>
      <c r="E1322" s="1">
        <v>11279</v>
      </c>
      <c r="F1322" s="1">
        <v>19.456095250980901</v>
      </c>
      <c r="G1322" s="1">
        <v>53.464140730717197</v>
      </c>
      <c r="H1322" s="1">
        <v>4.6778936113338698</v>
      </c>
      <c r="I1322" s="1">
        <v>2.0048115477145099</v>
      </c>
      <c r="J1322" s="1">
        <v>45.139445780985497</v>
      </c>
      <c r="K1322" s="1">
        <v>16.7958656330749</v>
      </c>
      <c r="L1322" s="1">
        <v>37.140724182128899</v>
      </c>
      <c r="M1322" s="1">
        <v>100</v>
      </c>
      <c r="N1322" s="1">
        <v>91.334808259587007</v>
      </c>
      <c r="O1322" s="1">
        <v>46.960727173668197</v>
      </c>
      <c r="P1322" s="1" t="s">
        <v>210</v>
      </c>
      <c r="Q1322" s="1">
        <v>0.735339631097786</v>
      </c>
    </row>
    <row r="1323" spans="1:17">
      <c r="A1323" s="1" t="s">
        <v>2015</v>
      </c>
      <c r="B1323" s="1" t="s">
        <v>2016</v>
      </c>
      <c r="C1323" s="1" t="s">
        <v>2639</v>
      </c>
      <c r="D1323" s="1" t="s">
        <v>2640</v>
      </c>
      <c r="E1323" s="1">
        <v>730</v>
      </c>
      <c r="F1323" s="1">
        <v>25.2931323283082</v>
      </c>
      <c r="G1323" s="1">
        <v>59.798994974874397</v>
      </c>
      <c r="H1323" s="1">
        <v>0</v>
      </c>
      <c r="I1323" s="1">
        <v>2.0604395604395598</v>
      </c>
      <c r="J1323" s="1">
        <v>0.41208791208791201</v>
      </c>
      <c r="K1323" s="1">
        <v>19.5054945054945</v>
      </c>
      <c r="L1323" s="1">
        <v>23.791822433471701</v>
      </c>
      <c r="M1323" s="1">
        <v>100</v>
      </c>
      <c r="N1323" s="1">
        <v>97.289156626505999</v>
      </c>
      <c r="O1323" s="1">
        <v>50.634721241478999</v>
      </c>
      <c r="P1323" s="1" t="s">
        <v>90</v>
      </c>
      <c r="Q1323" s="1">
        <v>0.79286926500844401</v>
      </c>
    </row>
    <row r="1324" spans="1:17">
      <c r="A1324" s="1" t="s">
        <v>2015</v>
      </c>
      <c r="B1324" s="1" t="s">
        <v>2016</v>
      </c>
      <c r="C1324" s="1" t="s">
        <v>2641</v>
      </c>
      <c r="D1324" s="1" t="s">
        <v>2642</v>
      </c>
      <c r="E1324" s="1">
        <v>1755</v>
      </c>
      <c r="F1324" s="1">
        <v>8.6726998491704403</v>
      </c>
      <c r="G1324" s="1">
        <v>58.748114630467597</v>
      </c>
      <c r="H1324" s="1">
        <v>1.55083285468122</v>
      </c>
      <c r="I1324" s="1">
        <v>0.45950603101665699</v>
      </c>
      <c r="J1324" s="1">
        <v>0.114876507754164</v>
      </c>
      <c r="K1324" s="1">
        <v>11.4876507754164</v>
      </c>
      <c r="L1324" s="1">
        <v>21.560575485229499</v>
      </c>
      <c r="M1324" s="1">
        <v>100</v>
      </c>
      <c r="N1324" s="1">
        <v>87.751677852349005</v>
      </c>
      <c r="O1324" s="1">
        <v>54.093993412756497</v>
      </c>
      <c r="P1324" s="1" t="s">
        <v>55</v>
      </c>
      <c r="Q1324" s="1">
        <v>0.84703665285333196</v>
      </c>
    </row>
    <row r="1325" spans="1:17">
      <c r="A1325" s="1" t="s">
        <v>2015</v>
      </c>
      <c r="B1325" s="1" t="s">
        <v>2016</v>
      </c>
      <c r="C1325" s="1" t="s">
        <v>2643</v>
      </c>
      <c r="D1325" s="1" t="s">
        <v>2644</v>
      </c>
      <c r="E1325" s="1">
        <v>1899</v>
      </c>
      <c r="F1325" s="1">
        <v>9.7633136094674597</v>
      </c>
      <c r="G1325" s="1">
        <v>59.911242603550299</v>
      </c>
      <c r="H1325" s="1">
        <v>3.5827186512117999</v>
      </c>
      <c r="I1325" s="1">
        <v>0.68493150684931503</v>
      </c>
      <c r="J1325" s="1">
        <v>31.3487881981033</v>
      </c>
      <c r="K1325" s="1">
        <v>59.852476290832499</v>
      </c>
      <c r="L1325" s="1">
        <v>32.653060913085902</v>
      </c>
      <c r="M1325" s="1">
        <v>100</v>
      </c>
      <c r="N1325" s="1">
        <v>91.064388961892206</v>
      </c>
      <c r="O1325" s="1">
        <v>47.138061125177899</v>
      </c>
      <c r="P1325" s="1" t="s">
        <v>210</v>
      </c>
      <c r="Q1325" s="1">
        <v>0.738116433978244</v>
      </c>
    </row>
    <row r="1326" spans="1:17">
      <c r="A1326" s="1" t="s">
        <v>2015</v>
      </c>
      <c r="B1326" s="1" t="s">
        <v>2016</v>
      </c>
      <c r="C1326" s="1" t="s">
        <v>2645</v>
      </c>
      <c r="D1326" s="1" t="s">
        <v>2646</v>
      </c>
      <c r="E1326" s="1">
        <v>738</v>
      </c>
      <c r="F1326" s="1">
        <v>3.8394415357766101</v>
      </c>
      <c r="G1326" s="1">
        <v>42.2338568935428</v>
      </c>
      <c r="H1326" s="1">
        <v>1.11265646731572</v>
      </c>
      <c r="I1326" s="1">
        <v>1.80806675938804</v>
      </c>
      <c r="J1326" s="1">
        <v>0</v>
      </c>
      <c r="K1326" s="1">
        <v>20.166898470097401</v>
      </c>
      <c r="L1326" s="1">
        <v>33.179721832275398</v>
      </c>
      <c r="M1326" s="1">
        <v>100</v>
      </c>
      <c r="N1326" s="1">
        <v>94.063926940639305</v>
      </c>
      <c r="O1326" s="1">
        <v>53.534425402742301</v>
      </c>
      <c r="P1326" s="1" t="s">
        <v>55</v>
      </c>
      <c r="Q1326" s="1">
        <v>0.83827459658158199</v>
      </c>
    </row>
    <row r="1327" spans="1:17">
      <c r="A1327" s="1" t="s">
        <v>2015</v>
      </c>
      <c r="B1327" s="1" t="s">
        <v>2016</v>
      </c>
      <c r="C1327" s="1" t="s">
        <v>2647</v>
      </c>
      <c r="D1327" s="1" t="s">
        <v>2648</v>
      </c>
      <c r="E1327" s="1">
        <v>1257</v>
      </c>
      <c r="F1327" s="1">
        <v>4.1139240506329102</v>
      </c>
      <c r="G1327" s="1">
        <v>50.949367088607602</v>
      </c>
      <c r="H1327" s="1">
        <v>1.35242641209228</v>
      </c>
      <c r="I1327" s="1">
        <v>3.3412887828162301</v>
      </c>
      <c r="J1327" s="1">
        <v>21.479713603818599</v>
      </c>
      <c r="K1327" s="1">
        <v>15.592680986475701</v>
      </c>
      <c r="L1327" s="1">
        <v>21.345706939697301</v>
      </c>
      <c r="M1327" s="1">
        <v>100</v>
      </c>
      <c r="N1327" s="1">
        <v>93.665158371040704</v>
      </c>
      <c r="O1327" s="1">
        <v>51.853862662050197</v>
      </c>
      <c r="P1327" s="1" t="s">
        <v>90</v>
      </c>
      <c r="Q1327" s="1">
        <v>0.811959322944377</v>
      </c>
    </row>
    <row r="1328" spans="1:17">
      <c r="A1328" s="1" t="s">
        <v>2015</v>
      </c>
      <c r="B1328" s="1" t="s">
        <v>2016</v>
      </c>
      <c r="C1328" s="1" t="s">
        <v>2649</v>
      </c>
      <c r="D1328" s="1" t="s">
        <v>2650</v>
      </c>
      <c r="E1328" s="1">
        <v>49780</v>
      </c>
      <c r="F1328" s="1">
        <v>8.1521890394945604</v>
      </c>
      <c r="G1328" s="1">
        <v>39.488677396160803</v>
      </c>
      <c r="H1328" s="1">
        <v>1.4669530331888001</v>
      </c>
      <c r="I1328" s="1">
        <v>1.6715970336750801</v>
      </c>
      <c r="J1328" s="1">
        <v>1.63512582566763</v>
      </c>
      <c r="K1328" s="1">
        <v>24.810034244493501</v>
      </c>
      <c r="L1328" s="1">
        <v>30.230026245117202</v>
      </c>
      <c r="M1328" s="1">
        <v>16.231418240257099</v>
      </c>
      <c r="N1328" s="1">
        <v>67.2990024725041</v>
      </c>
      <c r="O1328" s="1">
        <v>55.0903064133824</v>
      </c>
      <c r="P1328" s="1" t="s">
        <v>72</v>
      </c>
      <c r="Q1328" s="1">
        <v>0.86263752784891701</v>
      </c>
    </row>
    <row r="1329" spans="1:17">
      <c r="A1329" s="1" t="s">
        <v>2015</v>
      </c>
      <c r="B1329" s="1" t="s">
        <v>2016</v>
      </c>
      <c r="C1329" s="1" t="s">
        <v>2651</v>
      </c>
      <c r="D1329" s="1" t="s">
        <v>2652</v>
      </c>
      <c r="E1329" s="1">
        <v>972</v>
      </c>
      <c r="F1329" s="1">
        <v>17.597765363128499</v>
      </c>
      <c r="G1329" s="1">
        <v>52.932960893854798</v>
      </c>
      <c r="H1329" s="1">
        <v>1.74897119341564</v>
      </c>
      <c r="I1329" s="1">
        <v>2.0576131687242798</v>
      </c>
      <c r="J1329" s="1">
        <v>1.2345679012345701</v>
      </c>
      <c r="K1329" s="1">
        <v>23.456790123456798</v>
      </c>
      <c r="L1329" s="1">
        <v>31.1526489257812</v>
      </c>
      <c r="M1329" s="1">
        <v>100</v>
      </c>
      <c r="N1329" s="1">
        <v>94.350282485875695</v>
      </c>
      <c r="O1329" s="1">
        <v>51.056012813993398</v>
      </c>
      <c r="P1329" s="1" t="s">
        <v>90</v>
      </c>
      <c r="Q1329" s="1">
        <v>0.79946610471179202</v>
      </c>
    </row>
    <row r="1330" spans="1:17">
      <c r="A1330" s="1" t="s">
        <v>2015</v>
      </c>
      <c r="B1330" s="1" t="s">
        <v>2016</v>
      </c>
      <c r="C1330" s="1" t="s">
        <v>2653</v>
      </c>
      <c r="D1330" s="1" t="s">
        <v>2654</v>
      </c>
      <c r="E1330" s="1">
        <v>706</v>
      </c>
      <c r="F1330" s="1">
        <v>14.068441064638799</v>
      </c>
      <c r="G1330" s="1">
        <v>47.528517110266201</v>
      </c>
      <c r="H1330" s="1">
        <v>1.8413597733711</v>
      </c>
      <c r="I1330" s="1">
        <v>0.56657223796033995</v>
      </c>
      <c r="J1330" s="1">
        <v>2.9745042492917899</v>
      </c>
      <c r="K1330" s="1">
        <v>16.997167138810202</v>
      </c>
      <c r="L1330" s="1">
        <v>17.6991157531738</v>
      </c>
      <c r="M1330" s="1">
        <v>100</v>
      </c>
      <c r="N1330" s="1">
        <v>90.073529411764696</v>
      </c>
      <c r="O1330" s="1">
        <v>53.129305927135199</v>
      </c>
      <c r="P1330" s="1" t="s">
        <v>55</v>
      </c>
      <c r="Q1330" s="1">
        <v>0.83193098940868304</v>
      </c>
    </row>
    <row r="1331" spans="1:17">
      <c r="A1331" s="1" t="s">
        <v>2015</v>
      </c>
      <c r="B1331" s="1" t="s">
        <v>2016</v>
      </c>
      <c r="C1331" s="1" t="s">
        <v>2655</v>
      </c>
      <c r="D1331" s="1" t="s">
        <v>2656</v>
      </c>
      <c r="E1331" s="1">
        <v>751</v>
      </c>
      <c r="F1331" s="1">
        <v>15.2380952380952</v>
      </c>
      <c r="G1331" s="1">
        <v>55.238095238095198</v>
      </c>
      <c r="H1331" s="1">
        <v>2.1333333333333302</v>
      </c>
      <c r="I1331" s="1">
        <v>0.53333333333333299</v>
      </c>
      <c r="J1331" s="1">
        <v>2.93333333333333</v>
      </c>
      <c r="K1331" s="1">
        <v>11.0666666666667</v>
      </c>
      <c r="L1331" s="1">
        <v>27</v>
      </c>
      <c r="M1331" s="1">
        <v>100</v>
      </c>
      <c r="N1331" s="1">
        <v>94.152046783625707</v>
      </c>
      <c r="O1331" s="1">
        <v>52.528545298008403</v>
      </c>
      <c r="P1331" s="1" t="s">
        <v>90</v>
      </c>
      <c r="Q1331" s="1">
        <v>0.822523914050449</v>
      </c>
    </row>
    <row r="1332" spans="1:17">
      <c r="A1332" s="1" t="s">
        <v>2015</v>
      </c>
      <c r="B1332" s="1" t="s">
        <v>2016</v>
      </c>
      <c r="C1332" s="1" t="s">
        <v>2657</v>
      </c>
      <c r="D1332" s="1" t="s">
        <v>2658</v>
      </c>
      <c r="E1332" s="1">
        <v>786</v>
      </c>
      <c r="F1332" s="1">
        <v>36.411149825784001</v>
      </c>
      <c r="G1332" s="1">
        <v>72.125435540069702</v>
      </c>
      <c r="H1332" s="1">
        <v>1.6539440203562299</v>
      </c>
      <c r="I1332" s="1">
        <v>0.63613231552162797</v>
      </c>
      <c r="J1332" s="1">
        <v>5.8524173027989796</v>
      </c>
      <c r="K1332" s="1">
        <v>23.6641221374046</v>
      </c>
      <c r="L1332" s="1">
        <v>40.408164978027301</v>
      </c>
      <c r="M1332" s="1">
        <v>100</v>
      </c>
      <c r="N1332" s="1">
        <v>99.375</v>
      </c>
      <c r="O1332" s="1">
        <v>47.409709420343098</v>
      </c>
      <c r="P1332" s="1" t="s">
        <v>210</v>
      </c>
      <c r="Q1332" s="1">
        <v>0.74237006822066998</v>
      </c>
    </row>
    <row r="1333" spans="1:17">
      <c r="A1333" s="1" t="s">
        <v>2015</v>
      </c>
      <c r="B1333" s="1" t="s">
        <v>2016</v>
      </c>
      <c r="C1333" s="1" t="s">
        <v>2659</v>
      </c>
      <c r="D1333" s="1" t="s">
        <v>2660</v>
      </c>
      <c r="E1333" s="1">
        <v>2404</v>
      </c>
      <c r="F1333" s="1">
        <v>19.3985849056604</v>
      </c>
      <c r="G1333" s="1">
        <v>54.775943396226403</v>
      </c>
      <c r="H1333" s="1">
        <v>0.20798668885191299</v>
      </c>
      <c r="I1333" s="1">
        <v>1.7054908485856899</v>
      </c>
      <c r="J1333" s="1">
        <v>0.99833610648918503</v>
      </c>
      <c r="K1333" s="1">
        <v>8.9018302828618996</v>
      </c>
      <c r="L1333" s="1">
        <v>42.086330413818402</v>
      </c>
      <c r="M1333" s="1">
        <v>100</v>
      </c>
      <c r="N1333" s="1">
        <v>90.221642764015598</v>
      </c>
      <c r="O1333" s="1">
        <v>51.650620360608698</v>
      </c>
      <c r="P1333" s="1" t="s">
        <v>90</v>
      </c>
      <c r="Q1333" s="1">
        <v>0.80877683136129797</v>
      </c>
    </row>
    <row r="1334" spans="1:17">
      <c r="A1334" s="1" t="s">
        <v>2015</v>
      </c>
      <c r="B1334" s="1" t="s">
        <v>2016</v>
      </c>
      <c r="C1334" s="1" t="s">
        <v>2661</v>
      </c>
      <c r="D1334" s="1" t="s">
        <v>2662</v>
      </c>
      <c r="E1334" s="1">
        <v>48204</v>
      </c>
      <c r="F1334" s="1">
        <v>12.259431463716099</v>
      </c>
      <c r="G1334" s="1">
        <v>45.415731038782702</v>
      </c>
      <c r="H1334" s="1">
        <v>2.4300779458963802</v>
      </c>
      <c r="I1334" s="1">
        <v>3.0511441790671499</v>
      </c>
      <c r="J1334" s="1">
        <v>9.7703305406193994</v>
      </c>
      <c r="K1334" s="1">
        <v>15.8816173405586</v>
      </c>
      <c r="L1334" s="1">
        <v>38.548412322997997</v>
      </c>
      <c r="M1334" s="1">
        <v>70.809476392000704</v>
      </c>
      <c r="N1334" s="1">
        <v>76.172938350680496</v>
      </c>
      <c r="O1334" s="1">
        <v>52.178716970936001</v>
      </c>
      <c r="P1334" s="1" t="s">
        <v>90</v>
      </c>
      <c r="Q1334" s="1">
        <v>0.81704608931350098</v>
      </c>
    </row>
    <row r="1335" spans="1:17">
      <c r="A1335" s="1" t="s">
        <v>2015</v>
      </c>
      <c r="B1335" s="1" t="s">
        <v>2016</v>
      </c>
      <c r="C1335" s="1" t="s">
        <v>2663</v>
      </c>
      <c r="D1335" s="1" t="s">
        <v>2664</v>
      </c>
      <c r="E1335" s="1">
        <v>11930</v>
      </c>
      <c r="F1335" s="1">
        <v>20.626631853785899</v>
      </c>
      <c r="G1335" s="1">
        <v>71.516733918822695</v>
      </c>
      <c r="H1335" s="1">
        <v>2.2680937818552498</v>
      </c>
      <c r="I1335" s="1">
        <v>3.0835881753312901</v>
      </c>
      <c r="J1335" s="1">
        <v>9.4546381243628907</v>
      </c>
      <c r="K1335" s="1">
        <v>22.5959904858987</v>
      </c>
      <c r="L1335" s="1">
        <v>44.896640777587898</v>
      </c>
      <c r="M1335" s="1">
        <v>100</v>
      </c>
      <c r="N1335" s="1">
        <v>90.086741016109002</v>
      </c>
      <c r="O1335" s="1">
        <v>48.661800040138999</v>
      </c>
      <c r="P1335" s="1" t="s">
        <v>210</v>
      </c>
      <c r="Q1335" s="1">
        <v>0.76197606476021995</v>
      </c>
    </row>
    <row r="1336" spans="1:17">
      <c r="A1336" s="1" t="s">
        <v>2015</v>
      </c>
      <c r="B1336" s="1" t="s">
        <v>2016</v>
      </c>
      <c r="C1336" s="1" t="s">
        <v>2665</v>
      </c>
      <c r="D1336" s="1" t="s">
        <v>2666</v>
      </c>
      <c r="E1336" s="1">
        <v>5052</v>
      </c>
      <c r="F1336" s="1">
        <v>23.464373464373502</v>
      </c>
      <c r="G1336" s="1">
        <v>65.417690417690395</v>
      </c>
      <c r="H1336" s="1">
        <v>1.2294269284156301</v>
      </c>
      <c r="I1336" s="1">
        <v>2.8157842554035302</v>
      </c>
      <c r="J1336" s="1">
        <v>15.2885187388459</v>
      </c>
      <c r="K1336" s="1">
        <v>12.7503470156653</v>
      </c>
      <c r="L1336" s="1">
        <v>36.754966735839801</v>
      </c>
      <c r="M1336" s="1">
        <v>100</v>
      </c>
      <c r="N1336" s="1">
        <v>94.756838905775098</v>
      </c>
      <c r="O1336" s="1">
        <v>49.010964684696397</v>
      </c>
      <c r="P1336" s="1" t="s">
        <v>90</v>
      </c>
      <c r="Q1336" s="1">
        <v>0.76744349715264704</v>
      </c>
    </row>
    <row r="1337" spans="1:17">
      <c r="A1337" s="1" t="s">
        <v>2015</v>
      </c>
      <c r="B1337" s="1" t="s">
        <v>2016</v>
      </c>
      <c r="C1337" s="1" t="s">
        <v>2667</v>
      </c>
      <c r="D1337" s="1" t="s">
        <v>2668</v>
      </c>
      <c r="E1337" s="1">
        <v>15479</v>
      </c>
      <c r="F1337" s="1">
        <v>14.1824098345837</v>
      </c>
      <c r="G1337" s="1">
        <v>52.963845131663099</v>
      </c>
      <c r="H1337" s="1">
        <v>3.6452164758520902</v>
      </c>
      <c r="I1337" s="1">
        <v>1.5462560863271499</v>
      </c>
      <c r="J1337" s="1">
        <v>10.8895907356231</v>
      </c>
      <c r="K1337" s="1">
        <v>8.0668509014343996</v>
      </c>
      <c r="L1337" s="1">
        <v>30.296941757202099</v>
      </c>
      <c r="M1337" s="1">
        <v>47.322178435299399</v>
      </c>
      <c r="N1337" s="1">
        <v>82.988802756244596</v>
      </c>
      <c r="O1337" s="1">
        <v>52.900748209634898</v>
      </c>
      <c r="P1337" s="1" t="s">
        <v>55</v>
      </c>
      <c r="Q1337" s="1">
        <v>0.82835209364223295</v>
      </c>
    </row>
    <row r="1338" spans="1:17">
      <c r="A1338" s="1" t="s">
        <v>2015</v>
      </c>
      <c r="B1338" s="1" t="s">
        <v>2016</v>
      </c>
      <c r="C1338" s="1" t="s">
        <v>2669</v>
      </c>
      <c r="D1338" s="1" t="s">
        <v>2670</v>
      </c>
      <c r="E1338" s="1">
        <v>1441</v>
      </c>
      <c r="F1338" s="1">
        <v>11.5660184237462</v>
      </c>
      <c r="G1338" s="1">
        <v>56.499488229273297</v>
      </c>
      <c r="H1338" s="1">
        <v>1.4573213046495499</v>
      </c>
      <c r="I1338" s="1">
        <v>1.5267175572519101</v>
      </c>
      <c r="J1338" s="1">
        <v>18.251214434420501</v>
      </c>
      <c r="K1338" s="1">
        <v>17.418459403192202</v>
      </c>
      <c r="L1338" s="1">
        <v>54.038997650146499</v>
      </c>
      <c r="M1338" s="1">
        <v>100</v>
      </c>
      <c r="N1338" s="1">
        <v>95.644283121597098</v>
      </c>
      <c r="O1338" s="1">
        <v>49.721706195491599</v>
      </c>
      <c r="P1338" s="1" t="s">
        <v>90</v>
      </c>
      <c r="Q1338" s="1">
        <v>0.77857272005460998</v>
      </c>
    </row>
    <row r="1339" spans="1:17">
      <c r="A1339" s="1" t="s">
        <v>2015</v>
      </c>
      <c r="B1339" s="1" t="s">
        <v>2016</v>
      </c>
      <c r="C1339" s="1" t="s">
        <v>2671</v>
      </c>
      <c r="D1339" s="1" t="s">
        <v>2672</v>
      </c>
      <c r="E1339" s="1">
        <v>1153</v>
      </c>
      <c r="F1339" s="1">
        <v>11.715976331360901</v>
      </c>
      <c r="G1339" s="1">
        <v>53.860764117174398</v>
      </c>
      <c r="H1339" s="1">
        <v>1.5845070422535199</v>
      </c>
      <c r="I1339" s="1">
        <v>2.6408450704225399</v>
      </c>
      <c r="J1339" s="1">
        <v>4.1373239436619702</v>
      </c>
      <c r="K1339" s="1">
        <v>29.313380281690101</v>
      </c>
      <c r="L1339" s="1">
        <v>31.988471984863299</v>
      </c>
      <c r="M1339" s="1">
        <v>100</v>
      </c>
      <c r="N1339" s="1">
        <v>97.347480106100804</v>
      </c>
      <c r="O1339" s="1">
        <v>50.882720214374501</v>
      </c>
      <c r="P1339" s="1" t="s">
        <v>90</v>
      </c>
      <c r="Q1339" s="1">
        <v>0.79675258377749103</v>
      </c>
    </row>
    <row r="1340" spans="1:17">
      <c r="A1340" s="1" t="s">
        <v>2015</v>
      </c>
      <c r="B1340" s="1" t="s">
        <v>2016</v>
      </c>
      <c r="C1340" s="1" t="s">
        <v>2673</v>
      </c>
      <c r="D1340" s="1" t="s">
        <v>2674</v>
      </c>
      <c r="E1340" s="1">
        <v>4296</v>
      </c>
      <c r="F1340" s="1">
        <v>14.3704680290046</v>
      </c>
      <c r="G1340" s="1">
        <v>61.898483849703403</v>
      </c>
      <c r="H1340" s="1">
        <v>1.3286713286713301</v>
      </c>
      <c r="I1340" s="1">
        <v>3.0303030303030298</v>
      </c>
      <c r="J1340" s="1">
        <v>0.86247086247086202</v>
      </c>
      <c r="K1340" s="1">
        <v>9.9067599067599108</v>
      </c>
      <c r="L1340" s="1">
        <v>36.355857849121101</v>
      </c>
      <c r="M1340" s="1">
        <v>100</v>
      </c>
      <c r="N1340" s="1">
        <v>93.508287292817698</v>
      </c>
      <c r="O1340" s="1">
        <v>51.717301963577697</v>
      </c>
      <c r="P1340" s="1" t="s">
        <v>90</v>
      </c>
      <c r="Q1340" s="1">
        <v>0.80982097246130402</v>
      </c>
    </row>
    <row r="1341" spans="1:17">
      <c r="A1341" s="1" t="s">
        <v>2015</v>
      </c>
      <c r="B1341" s="1" t="s">
        <v>2016</v>
      </c>
      <c r="C1341" s="1" t="s">
        <v>2675</v>
      </c>
      <c r="D1341" s="1" t="s">
        <v>2676</v>
      </c>
      <c r="E1341" s="1">
        <v>982</v>
      </c>
      <c r="F1341" s="1">
        <v>19.4444444444444</v>
      </c>
      <c r="G1341" s="1">
        <v>60.1388888888889</v>
      </c>
      <c r="H1341" s="1">
        <v>0.53191489361702105</v>
      </c>
      <c r="I1341" s="1">
        <v>1.91489361702128</v>
      </c>
      <c r="J1341" s="1">
        <v>2.23404255319149</v>
      </c>
      <c r="K1341" s="1">
        <v>13.936170212765999</v>
      </c>
      <c r="L1341" s="1">
        <v>28.70090675354</v>
      </c>
      <c r="M1341" s="1">
        <v>100</v>
      </c>
      <c r="N1341" s="1">
        <v>94.811320754717002</v>
      </c>
      <c r="O1341" s="1">
        <v>51.431965842350401</v>
      </c>
      <c r="P1341" s="1" t="s">
        <v>90</v>
      </c>
      <c r="Q1341" s="1">
        <v>0.80535300591244396</v>
      </c>
    </row>
    <row r="1342" spans="1:17">
      <c r="A1342" s="1" t="s">
        <v>2015</v>
      </c>
      <c r="B1342" s="1" t="s">
        <v>2016</v>
      </c>
      <c r="C1342" s="1" t="s">
        <v>2677</v>
      </c>
      <c r="D1342" s="1" t="s">
        <v>2678</v>
      </c>
      <c r="E1342" s="1">
        <v>373</v>
      </c>
      <c r="F1342" s="1">
        <v>4.6204620462046204</v>
      </c>
      <c r="G1342" s="1">
        <v>66.006600660065999</v>
      </c>
      <c r="H1342" s="1">
        <v>1.34048257372654</v>
      </c>
      <c r="I1342" s="1">
        <v>0.53619302949061698</v>
      </c>
      <c r="J1342" s="1">
        <v>0</v>
      </c>
      <c r="K1342" s="1">
        <v>9.9195710455764097</v>
      </c>
      <c r="L1342" s="1">
        <v>20.6106872558594</v>
      </c>
      <c r="M1342" s="1">
        <v>100</v>
      </c>
      <c r="N1342" s="1">
        <v>95.973154362416096</v>
      </c>
      <c r="O1342" s="1">
        <v>54.276423225285299</v>
      </c>
      <c r="P1342" s="1" t="s">
        <v>55</v>
      </c>
      <c r="Q1342" s="1">
        <v>0.84989324982530901</v>
      </c>
    </row>
    <row r="1343" spans="1:17">
      <c r="A1343" s="1" t="s">
        <v>2015</v>
      </c>
      <c r="B1343" s="1" t="s">
        <v>2016</v>
      </c>
      <c r="C1343" s="1" t="s">
        <v>2679</v>
      </c>
      <c r="D1343" s="1" t="s">
        <v>2680</v>
      </c>
      <c r="E1343" s="1">
        <v>3294</v>
      </c>
      <c r="F1343" s="1">
        <v>7.95500200883889</v>
      </c>
      <c r="G1343" s="1">
        <v>48.212133386902401</v>
      </c>
      <c r="H1343" s="1">
        <v>0.34267912772585701</v>
      </c>
      <c r="I1343" s="1">
        <v>1.09034267912773</v>
      </c>
      <c r="J1343" s="1">
        <v>0.18691588785046701</v>
      </c>
      <c r="K1343" s="1">
        <v>10.623052959501599</v>
      </c>
      <c r="L1343" s="1">
        <v>23.460721969604499</v>
      </c>
      <c r="M1343" s="1">
        <v>100</v>
      </c>
      <c r="N1343" s="1">
        <v>72.804972804972806</v>
      </c>
      <c r="O1343" s="1">
        <v>54.978789622652201</v>
      </c>
      <c r="P1343" s="1" t="s">
        <v>72</v>
      </c>
      <c r="Q1343" s="1">
        <v>0.86089133010684504</v>
      </c>
    </row>
    <row r="1344" spans="1:17">
      <c r="A1344" s="1" t="s">
        <v>2015</v>
      </c>
      <c r="B1344" s="1" t="s">
        <v>2016</v>
      </c>
      <c r="C1344" s="1" t="s">
        <v>2681</v>
      </c>
      <c r="D1344" s="1" t="s">
        <v>2682</v>
      </c>
      <c r="E1344" s="1">
        <v>50541</v>
      </c>
      <c r="F1344" s="1">
        <v>13.0198965049672</v>
      </c>
      <c r="G1344" s="1">
        <v>53.169881285109398</v>
      </c>
      <c r="H1344" s="1">
        <v>3.618565333546</v>
      </c>
      <c r="I1344" s="1">
        <v>1.5132182303919599</v>
      </c>
      <c r="J1344" s="1">
        <v>7.2291558674588297</v>
      </c>
      <c r="K1344" s="1">
        <v>9.9485625423661208</v>
      </c>
      <c r="L1344" s="1">
        <v>32.446193695068402</v>
      </c>
      <c r="M1344" s="1">
        <v>59.632773391899597</v>
      </c>
      <c r="N1344" s="1">
        <v>84.464681269997499</v>
      </c>
      <c r="O1344" s="1">
        <v>52.894359256911997</v>
      </c>
      <c r="P1344" s="1" t="s">
        <v>55</v>
      </c>
      <c r="Q1344" s="1">
        <v>0.82825205153426196</v>
      </c>
    </row>
    <row r="1345" spans="1:17">
      <c r="A1345" s="1" t="s">
        <v>2015</v>
      </c>
      <c r="B1345" s="1" t="s">
        <v>2016</v>
      </c>
      <c r="C1345" s="1" t="s">
        <v>2683</v>
      </c>
      <c r="D1345" s="1" t="s">
        <v>2684</v>
      </c>
      <c r="E1345" s="1">
        <v>867</v>
      </c>
      <c r="F1345" s="1">
        <v>14.216478190629999</v>
      </c>
      <c r="G1345" s="1">
        <v>61.066235864297298</v>
      </c>
      <c r="H1345" s="1">
        <v>0.23068050749711599</v>
      </c>
      <c r="I1345" s="1">
        <v>0.23068050749711599</v>
      </c>
      <c r="J1345" s="1">
        <v>1.26874279123414</v>
      </c>
      <c r="K1345" s="1">
        <v>21.568627450980401</v>
      </c>
      <c r="L1345" s="1">
        <v>33.730159759521499</v>
      </c>
      <c r="M1345" s="1">
        <v>100</v>
      </c>
      <c r="N1345" s="1">
        <v>97.560975609756099</v>
      </c>
      <c r="O1345" s="1">
        <v>51.821083099408803</v>
      </c>
      <c r="P1345" s="1" t="s">
        <v>90</v>
      </c>
      <c r="Q1345" s="1">
        <v>0.81144604061356596</v>
      </c>
    </row>
    <row r="1346" spans="1:17">
      <c r="A1346" s="1" t="s">
        <v>2015</v>
      </c>
      <c r="B1346" s="1" t="s">
        <v>2016</v>
      </c>
      <c r="C1346" s="1" t="s">
        <v>2685</v>
      </c>
      <c r="D1346" s="1" t="s">
        <v>2686</v>
      </c>
      <c r="E1346" s="1">
        <v>1697</v>
      </c>
      <c r="F1346" s="1">
        <v>20.719311962470702</v>
      </c>
      <c r="G1346" s="1">
        <v>66.379984362783404</v>
      </c>
      <c r="H1346" s="1">
        <v>0.29797377830750899</v>
      </c>
      <c r="I1346" s="1">
        <v>0.23837902264600699</v>
      </c>
      <c r="J1346" s="1">
        <v>5.9594755661501797E-2</v>
      </c>
      <c r="K1346" s="1">
        <v>4.4696066746126304</v>
      </c>
      <c r="L1346" s="1">
        <v>18.495935440063501</v>
      </c>
      <c r="M1346" s="1">
        <v>100</v>
      </c>
      <c r="N1346" s="1">
        <v>95.368421052631604</v>
      </c>
      <c r="O1346" s="1">
        <v>52.835180308060202</v>
      </c>
      <c r="P1346" s="1" t="s">
        <v>55</v>
      </c>
      <c r="Q1346" s="1">
        <v>0.82732539155609397</v>
      </c>
    </row>
    <row r="1347" spans="1:17">
      <c r="A1347" s="1" t="s">
        <v>2015</v>
      </c>
      <c r="B1347" s="1" t="s">
        <v>2016</v>
      </c>
      <c r="C1347" s="1" t="s">
        <v>2687</v>
      </c>
      <c r="D1347" s="1" t="s">
        <v>2688</v>
      </c>
      <c r="E1347" s="1">
        <v>5616</v>
      </c>
      <c r="F1347" s="1">
        <v>35.878256383801897</v>
      </c>
      <c r="G1347" s="1">
        <v>64.818158369873601</v>
      </c>
      <c r="H1347" s="1">
        <v>2.32342007434944</v>
      </c>
      <c r="I1347" s="1">
        <v>3.8104089219330901</v>
      </c>
      <c r="J1347" s="1">
        <v>7.8624535315985096</v>
      </c>
      <c r="K1347" s="1">
        <v>32.360594795539001</v>
      </c>
      <c r="L1347" s="1">
        <v>23.047859191894499</v>
      </c>
      <c r="M1347" s="1">
        <v>100</v>
      </c>
      <c r="N1347" s="1">
        <v>89.046270066100107</v>
      </c>
      <c r="O1347" s="1">
        <v>47.229331990378903</v>
      </c>
      <c r="P1347" s="1" t="s">
        <v>210</v>
      </c>
      <c r="Q1347" s="1">
        <v>0.73954560870329999</v>
      </c>
    </row>
    <row r="1348" spans="1:17">
      <c r="A1348" s="1" t="s">
        <v>2015</v>
      </c>
      <c r="B1348" s="1" t="s">
        <v>2016</v>
      </c>
      <c r="C1348" s="1" t="s">
        <v>2689</v>
      </c>
      <c r="D1348" s="1" t="s">
        <v>2690</v>
      </c>
      <c r="E1348" s="1">
        <v>10361</v>
      </c>
      <c r="F1348" s="1">
        <v>3.2237349088106901</v>
      </c>
      <c r="G1348" s="1">
        <v>28.284541163627001</v>
      </c>
      <c r="H1348" s="1">
        <v>0.26785714285714302</v>
      </c>
      <c r="I1348" s="1">
        <v>1.0813492063492101</v>
      </c>
      <c r="J1348" s="1">
        <v>12.490079365079399</v>
      </c>
      <c r="K1348" s="1">
        <v>5.7936507936507899</v>
      </c>
      <c r="L1348" s="1">
        <v>20.834886550903299</v>
      </c>
      <c r="M1348" s="1">
        <v>22.8163304700319</v>
      </c>
      <c r="N1348" s="1">
        <v>67.796224698658193</v>
      </c>
      <c r="O1348" s="1">
        <v>56.982109641245103</v>
      </c>
      <c r="P1348" s="1" t="s">
        <v>20</v>
      </c>
      <c r="Q1348" s="1">
        <v>0.89226053352643997</v>
      </c>
    </row>
    <row r="1349" spans="1:17">
      <c r="A1349" s="1" t="s">
        <v>2015</v>
      </c>
      <c r="B1349" s="1" t="s">
        <v>2016</v>
      </c>
      <c r="C1349" s="1" t="s">
        <v>2691</v>
      </c>
      <c r="D1349" s="1" t="s">
        <v>2692</v>
      </c>
      <c r="E1349" s="1">
        <v>4353</v>
      </c>
      <c r="F1349" s="1">
        <v>3.5968992248061999</v>
      </c>
      <c r="G1349" s="1">
        <v>37.302325581395401</v>
      </c>
      <c r="H1349" s="1">
        <v>0.78540078540078495</v>
      </c>
      <c r="I1349" s="1">
        <v>1.31670131670132</v>
      </c>
      <c r="J1349" s="1">
        <v>3.3033033033032999</v>
      </c>
      <c r="K1349" s="1">
        <v>5.6826056826056801</v>
      </c>
      <c r="L1349" s="1">
        <v>23.202613830566399</v>
      </c>
      <c r="M1349" s="1">
        <v>100</v>
      </c>
      <c r="N1349" s="1">
        <v>77.412158393753501</v>
      </c>
      <c r="O1349" s="1">
        <v>55.634158278018703</v>
      </c>
      <c r="P1349" s="1" t="s">
        <v>72</v>
      </c>
      <c r="Q1349" s="1">
        <v>0.87115349115660901</v>
      </c>
    </row>
    <row r="1350" spans="1:17">
      <c r="A1350" s="1" t="s">
        <v>2015</v>
      </c>
      <c r="B1350" s="1" t="s">
        <v>2016</v>
      </c>
      <c r="C1350" s="1" t="s">
        <v>2693</v>
      </c>
      <c r="D1350" s="1" t="s">
        <v>2694</v>
      </c>
      <c r="E1350" s="1">
        <v>1747</v>
      </c>
      <c r="F1350" s="1">
        <v>8.5531004989308599</v>
      </c>
      <c r="G1350" s="1">
        <v>54.882394868139698</v>
      </c>
      <c r="H1350" s="1">
        <v>3.7383177570093502</v>
      </c>
      <c r="I1350" s="1">
        <v>2.9789719626168201</v>
      </c>
      <c r="J1350" s="1">
        <v>4.0887850467289697</v>
      </c>
      <c r="K1350" s="1">
        <v>10.046728971962599</v>
      </c>
      <c r="L1350" s="1">
        <v>21.3703098297119</v>
      </c>
      <c r="M1350" s="1">
        <v>100</v>
      </c>
      <c r="N1350" s="1">
        <v>96.649916247906205</v>
      </c>
      <c r="O1350" s="1">
        <v>52.708520807262403</v>
      </c>
      <c r="P1350" s="1" t="s">
        <v>55</v>
      </c>
      <c r="Q1350" s="1">
        <v>0.82534208004885901</v>
      </c>
    </row>
    <row r="1351" spans="1:17">
      <c r="A1351" s="1" t="s">
        <v>2015</v>
      </c>
      <c r="B1351" s="1" t="s">
        <v>2016</v>
      </c>
      <c r="C1351" s="1" t="s">
        <v>2695</v>
      </c>
      <c r="D1351" s="1" t="s">
        <v>2696</v>
      </c>
      <c r="E1351" s="1">
        <v>241</v>
      </c>
      <c r="F1351" s="1">
        <v>3.7234042553191502</v>
      </c>
      <c r="G1351" s="1">
        <v>51.595744680851098</v>
      </c>
      <c r="H1351" s="1">
        <v>2.9045643153527001</v>
      </c>
      <c r="I1351" s="1">
        <v>3.7344398340248999</v>
      </c>
      <c r="J1351" s="1">
        <v>2.9045643153527001</v>
      </c>
      <c r="K1351" s="1">
        <v>12.0331950207469</v>
      </c>
      <c r="L1351" s="1">
        <v>23.287672042846701</v>
      </c>
      <c r="M1351" s="1">
        <v>100</v>
      </c>
      <c r="N1351" s="1">
        <v>92.631578947368396</v>
      </c>
      <c r="O1351" s="1">
        <v>53.362933647029301</v>
      </c>
      <c r="P1351" s="1" t="s">
        <v>55</v>
      </c>
      <c r="Q1351" s="1">
        <v>0.83558927435656705</v>
      </c>
    </row>
    <row r="1352" spans="1:17">
      <c r="A1352" s="1" t="s">
        <v>2015</v>
      </c>
      <c r="B1352" s="1" t="s">
        <v>2016</v>
      </c>
      <c r="C1352" s="1" t="s">
        <v>2697</v>
      </c>
      <c r="D1352" s="1" t="s">
        <v>2698</v>
      </c>
      <c r="E1352" s="1">
        <v>4105</v>
      </c>
      <c r="F1352" s="1">
        <v>1.8966644865925399</v>
      </c>
      <c r="G1352" s="1">
        <v>24.403009486424601</v>
      </c>
      <c r="H1352" s="1">
        <v>0.56029232643118099</v>
      </c>
      <c r="I1352" s="1">
        <v>0.97442143727162001</v>
      </c>
      <c r="J1352" s="1">
        <v>6.7235079171741798</v>
      </c>
      <c r="K1352" s="1">
        <v>10.7186358099878</v>
      </c>
      <c r="L1352" s="1">
        <v>16.421379089355501</v>
      </c>
      <c r="M1352" s="1">
        <v>100</v>
      </c>
      <c r="N1352" s="1">
        <v>61.560693641618499</v>
      </c>
      <c r="O1352" s="1">
        <v>56.631783852539002</v>
      </c>
      <c r="P1352" s="1" t="s">
        <v>20</v>
      </c>
      <c r="Q1352" s="1">
        <v>0.88677491923263696</v>
      </c>
    </row>
    <row r="1353" spans="1:17">
      <c r="A1353" s="1" t="s">
        <v>2015</v>
      </c>
      <c r="B1353" s="1" t="s">
        <v>2016</v>
      </c>
      <c r="C1353" s="1" t="s">
        <v>2699</v>
      </c>
      <c r="D1353" s="1" t="s">
        <v>2700</v>
      </c>
      <c r="E1353" s="1">
        <v>1999</v>
      </c>
      <c r="F1353" s="1">
        <v>3.4571062740076801</v>
      </c>
      <c r="G1353" s="1">
        <v>58.514724711907803</v>
      </c>
      <c r="H1353" s="1">
        <v>0.80120180270405605</v>
      </c>
      <c r="I1353" s="1">
        <v>1.4521782674010999</v>
      </c>
      <c r="J1353" s="1">
        <v>3.7556334501752602</v>
      </c>
      <c r="K1353" s="1">
        <v>9.5643465197796704</v>
      </c>
      <c r="L1353" s="1">
        <v>27.6895942687988</v>
      </c>
      <c r="M1353" s="1">
        <v>100</v>
      </c>
      <c r="N1353" s="1">
        <v>87.579617834394895</v>
      </c>
      <c r="O1353" s="1">
        <v>54.136879185495197</v>
      </c>
      <c r="P1353" s="1" t="s">
        <v>55</v>
      </c>
      <c r="Q1353" s="1">
        <v>0.84770818436919504</v>
      </c>
    </row>
    <row r="1354" spans="1:17">
      <c r="A1354" s="1" t="s">
        <v>2015</v>
      </c>
      <c r="B1354" s="1" t="s">
        <v>2016</v>
      </c>
      <c r="C1354" s="1" t="s">
        <v>2701</v>
      </c>
      <c r="D1354" s="1" t="s">
        <v>2702</v>
      </c>
      <c r="E1354" s="1">
        <v>2809</v>
      </c>
      <c r="F1354" s="1">
        <v>10.844629822731999</v>
      </c>
      <c r="G1354" s="1">
        <v>56.517205422314902</v>
      </c>
      <c r="H1354" s="1">
        <v>1.7799928800284801</v>
      </c>
      <c r="I1354" s="1">
        <v>1.67319330722677</v>
      </c>
      <c r="J1354" s="1">
        <v>21.1463154147383</v>
      </c>
      <c r="K1354" s="1">
        <v>9.7187611249555008</v>
      </c>
      <c r="L1354" s="1">
        <v>36.386138916015597</v>
      </c>
      <c r="M1354" s="1">
        <v>100</v>
      </c>
      <c r="N1354" s="1">
        <v>95.933014354066998</v>
      </c>
      <c r="O1354" s="1">
        <v>50.820886668310003</v>
      </c>
      <c r="P1354" s="1" t="s">
        <v>90</v>
      </c>
      <c r="Q1354" s="1">
        <v>0.79578435650144497</v>
      </c>
    </row>
    <row r="1355" spans="1:17">
      <c r="A1355" s="1" t="s">
        <v>2015</v>
      </c>
      <c r="B1355" s="1" t="s">
        <v>2016</v>
      </c>
      <c r="C1355" s="1" t="s">
        <v>2703</v>
      </c>
      <c r="D1355" s="1" t="s">
        <v>2704</v>
      </c>
      <c r="E1355" s="1">
        <v>4188</v>
      </c>
      <c r="F1355" s="1">
        <v>14.223560910307899</v>
      </c>
      <c r="G1355" s="1">
        <v>48.159303882195402</v>
      </c>
      <c r="H1355" s="1">
        <v>3.6725876140182399</v>
      </c>
      <c r="I1355" s="1">
        <v>1.2001920307249201</v>
      </c>
      <c r="J1355" s="1">
        <v>14.642342774844</v>
      </c>
      <c r="K1355" s="1">
        <v>9.5055208833413296</v>
      </c>
      <c r="L1355" s="1">
        <v>26.528924942016602</v>
      </c>
      <c r="M1355" s="1">
        <v>100</v>
      </c>
      <c r="N1355" s="1">
        <v>87.165021156558495</v>
      </c>
      <c r="O1355" s="1">
        <v>51.878152700038001</v>
      </c>
      <c r="P1355" s="1" t="s">
        <v>90</v>
      </c>
      <c r="Q1355" s="1">
        <v>0.81233967113420003</v>
      </c>
    </row>
    <row r="1356" spans="1:17">
      <c r="A1356" s="1" t="s">
        <v>2015</v>
      </c>
      <c r="B1356" s="1" t="s">
        <v>2016</v>
      </c>
      <c r="C1356" s="1" t="s">
        <v>2705</v>
      </c>
      <c r="D1356" s="1" t="s">
        <v>2706</v>
      </c>
      <c r="E1356" s="1">
        <v>1542</v>
      </c>
      <c r="F1356" s="1">
        <v>19.2135835567471</v>
      </c>
      <c r="G1356" s="1">
        <v>51.921358355674698</v>
      </c>
      <c r="H1356" s="1">
        <v>1.95439739413681</v>
      </c>
      <c r="I1356" s="1">
        <v>0.91205211726384405</v>
      </c>
      <c r="J1356" s="1">
        <v>0</v>
      </c>
      <c r="K1356" s="1">
        <v>7.8827361563517897</v>
      </c>
      <c r="L1356" s="1">
        <v>25.5717258453369</v>
      </c>
      <c r="M1356" s="1">
        <v>100</v>
      </c>
      <c r="N1356" s="1">
        <v>95.137420718816102</v>
      </c>
      <c r="O1356" s="1">
        <v>52.509869845785097</v>
      </c>
      <c r="P1356" s="1" t="s">
        <v>90</v>
      </c>
      <c r="Q1356" s="1">
        <v>0.82223148245973499</v>
      </c>
    </row>
    <row r="1357" spans="1:17">
      <c r="A1357" s="1" t="s">
        <v>2015</v>
      </c>
      <c r="B1357" s="1" t="s">
        <v>2016</v>
      </c>
      <c r="C1357" s="1" t="s">
        <v>2707</v>
      </c>
      <c r="D1357" s="1" t="s">
        <v>2708</v>
      </c>
      <c r="E1357" s="1">
        <v>4202</v>
      </c>
      <c r="F1357" s="1">
        <v>8.4762865792129194</v>
      </c>
      <c r="G1357" s="1">
        <v>49.882273797510898</v>
      </c>
      <c r="H1357" s="1">
        <v>0.21619024741772799</v>
      </c>
      <c r="I1357" s="1">
        <v>1.2490992073024301</v>
      </c>
      <c r="J1357" s="1">
        <v>2.9065577708383401</v>
      </c>
      <c r="K1357" s="1">
        <v>11.236766121270501</v>
      </c>
      <c r="L1357" s="1">
        <v>41.900001525878899</v>
      </c>
      <c r="M1357" s="1">
        <v>100</v>
      </c>
      <c r="N1357" s="1">
        <v>92.261904761904802</v>
      </c>
      <c r="O1357" s="1">
        <v>52.9561460213299</v>
      </c>
      <c r="P1357" s="1" t="s">
        <v>55</v>
      </c>
      <c r="Q1357" s="1">
        <v>0.82921954627482897</v>
      </c>
    </row>
    <row r="1358" spans="1:17">
      <c r="A1358" s="1" t="s">
        <v>2015</v>
      </c>
      <c r="B1358" s="1" t="s">
        <v>2016</v>
      </c>
      <c r="C1358" s="1" t="s">
        <v>2709</v>
      </c>
      <c r="D1358" s="1" t="s">
        <v>2710</v>
      </c>
      <c r="E1358" s="1">
        <v>8192</v>
      </c>
      <c r="F1358" s="1">
        <v>18.307283006318599</v>
      </c>
      <c r="G1358" s="1">
        <v>62.105088127701997</v>
      </c>
      <c r="H1358" s="1">
        <v>3.4469977761304702</v>
      </c>
      <c r="I1358" s="1">
        <v>2.0249413507840499</v>
      </c>
      <c r="J1358" s="1">
        <v>4.1882876204596</v>
      </c>
      <c r="K1358" s="1">
        <v>17.988633555720298</v>
      </c>
      <c r="L1358" s="1">
        <v>31.8783073425293</v>
      </c>
      <c r="M1358" s="1">
        <v>100</v>
      </c>
      <c r="N1358" s="1">
        <v>88.573252473667395</v>
      </c>
      <c r="O1358" s="1">
        <v>50.796408002967297</v>
      </c>
      <c r="P1358" s="1" t="s">
        <v>90</v>
      </c>
      <c r="Q1358" s="1">
        <v>0.79540105466975997</v>
      </c>
    </row>
    <row r="1359" spans="1:17">
      <c r="A1359" s="1" t="s">
        <v>2015</v>
      </c>
      <c r="B1359" s="1" t="s">
        <v>2016</v>
      </c>
      <c r="C1359" s="1" t="s">
        <v>2711</v>
      </c>
      <c r="D1359" s="1" t="s">
        <v>2712</v>
      </c>
      <c r="E1359" s="1">
        <v>2189</v>
      </c>
      <c r="F1359" s="1">
        <v>10.589651022864</v>
      </c>
      <c r="G1359" s="1">
        <v>56.678700361010797</v>
      </c>
      <c r="H1359" s="1">
        <v>1.0989010989011001</v>
      </c>
      <c r="I1359" s="1">
        <v>1.8315018315018301</v>
      </c>
      <c r="J1359" s="1">
        <v>20.100732600732599</v>
      </c>
      <c r="K1359" s="1">
        <v>11.538461538461499</v>
      </c>
      <c r="L1359" s="1">
        <v>18.582677841186499</v>
      </c>
      <c r="M1359" s="1">
        <v>100</v>
      </c>
      <c r="N1359" s="1">
        <v>86.909090909090907</v>
      </c>
      <c r="O1359" s="1">
        <v>52.047025162816801</v>
      </c>
      <c r="P1359" s="1" t="s">
        <v>90</v>
      </c>
      <c r="Q1359" s="1">
        <v>0.81498397887720297</v>
      </c>
    </row>
    <row r="1360" spans="1:17">
      <c r="A1360" s="1" t="s">
        <v>2015</v>
      </c>
      <c r="B1360" s="1" t="s">
        <v>2016</v>
      </c>
      <c r="C1360" s="1" t="s">
        <v>2713</v>
      </c>
      <c r="D1360" s="1" t="s">
        <v>2714</v>
      </c>
      <c r="E1360" s="1">
        <v>16878</v>
      </c>
      <c r="F1360" s="1">
        <v>1.10714816466043</v>
      </c>
      <c r="G1360" s="1">
        <v>12.891960172388201</v>
      </c>
      <c r="H1360" s="1">
        <v>4.7458029305333098E-2</v>
      </c>
      <c r="I1360" s="1">
        <v>5.3390282968499701E-2</v>
      </c>
      <c r="J1360" s="1">
        <v>0.93136382511716198</v>
      </c>
      <c r="K1360" s="1">
        <v>2.85934626564632</v>
      </c>
      <c r="L1360" s="1">
        <v>8.5970153808593803</v>
      </c>
      <c r="M1360" s="1">
        <v>0.33179286645337103</v>
      </c>
      <c r="N1360" s="1">
        <v>50.124186871673601</v>
      </c>
      <c r="O1360" s="1">
        <v>60.778107289585598</v>
      </c>
      <c r="P1360" s="1" t="s">
        <v>20</v>
      </c>
      <c r="Q1360" s="1">
        <v>0.95170057371269901</v>
      </c>
    </row>
    <row r="1361" spans="1:17">
      <c r="A1361" s="1" t="s">
        <v>2015</v>
      </c>
      <c r="B1361" s="1" t="s">
        <v>2016</v>
      </c>
      <c r="C1361" s="1" t="s">
        <v>2715</v>
      </c>
      <c r="D1361" s="1" t="s">
        <v>2716</v>
      </c>
      <c r="E1361" s="1">
        <v>2802</v>
      </c>
      <c r="F1361" s="1">
        <v>19.8525798525799</v>
      </c>
      <c r="G1361" s="1">
        <v>66.830466830466804</v>
      </c>
      <c r="H1361" s="1">
        <v>0.78599499821364804</v>
      </c>
      <c r="I1361" s="1">
        <v>2.1078956770275101</v>
      </c>
      <c r="J1361" s="1">
        <v>2.3222579492676001</v>
      </c>
      <c r="K1361" s="1">
        <v>7.3954983922829598</v>
      </c>
      <c r="L1361" s="1">
        <v>24.463006973266602</v>
      </c>
      <c r="M1361" s="1">
        <v>100</v>
      </c>
      <c r="N1361" s="1">
        <v>94.686503719447401</v>
      </c>
      <c r="O1361" s="1">
        <v>51.734487016375702</v>
      </c>
      <c r="P1361" s="1" t="s">
        <v>90</v>
      </c>
      <c r="Q1361" s="1">
        <v>0.81009006647124604</v>
      </c>
    </row>
    <row r="1362" spans="1:17">
      <c r="A1362" s="1" t="s">
        <v>2015</v>
      </c>
      <c r="B1362" s="1" t="s">
        <v>2016</v>
      </c>
      <c r="C1362" s="1" t="s">
        <v>2717</v>
      </c>
      <c r="D1362" s="1" t="s">
        <v>2718</v>
      </c>
      <c r="E1362" s="1">
        <v>4940</v>
      </c>
      <c r="F1362" s="1">
        <v>38.589352322821298</v>
      </c>
      <c r="G1362" s="1">
        <v>79.5939086294416</v>
      </c>
      <c r="H1362" s="1">
        <v>10</v>
      </c>
      <c r="I1362" s="1">
        <v>1.07287449392713</v>
      </c>
      <c r="J1362" s="1">
        <v>6.1740890688259098</v>
      </c>
      <c r="K1362" s="1">
        <v>2.32793522267206</v>
      </c>
      <c r="L1362" s="1">
        <v>65.604026794433594</v>
      </c>
      <c r="M1362" s="1">
        <v>100</v>
      </c>
      <c r="N1362" s="1">
        <v>97.019867549668902</v>
      </c>
      <c r="O1362" s="1">
        <v>46.041841700903802</v>
      </c>
      <c r="P1362" s="1" t="s">
        <v>210</v>
      </c>
      <c r="Q1362" s="1">
        <v>0.72095116343064602</v>
      </c>
    </row>
    <row r="1363" spans="1:17">
      <c r="A1363" s="1" t="s">
        <v>2015</v>
      </c>
      <c r="B1363" s="1" t="s">
        <v>2016</v>
      </c>
      <c r="C1363" s="1" t="s">
        <v>2719</v>
      </c>
      <c r="D1363" s="1" t="s">
        <v>2720</v>
      </c>
      <c r="E1363" s="1">
        <v>2406</v>
      </c>
      <c r="F1363" s="1">
        <v>14.438502673796799</v>
      </c>
      <c r="G1363" s="1">
        <v>54.961378490790302</v>
      </c>
      <c r="H1363" s="1">
        <v>0.75125208681135203</v>
      </c>
      <c r="I1363" s="1">
        <v>1.5442404006677799</v>
      </c>
      <c r="J1363" s="1">
        <v>2.92153589315526</v>
      </c>
      <c r="K1363" s="1">
        <v>9.2654424040066807</v>
      </c>
      <c r="L1363" s="1">
        <v>30.744337081909201</v>
      </c>
      <c r="M1363" s="1">
        <v>100</v>
      </c>
      <c r="N1363" s="1">
        <v>93.459302325581405</v>
      </c>
      <c r="O1363" s="1">
        <v>52.503361278369098</v>
      </c>
      <c r="P1363" s="1" t="s">
        <v>90</v>
      </c>
      <c r="Q1363" s="1">
        <v>0.82212956735214004</v>
      </c>
    </row>
    <row r="1364" spans="1:17">
      <c r="A1364" s="1" t="s">
        <v>2015</v>
      </c>
      <c r="B1364" s="1" t="s">
        <v>2016</v>
      </c>
      <c r="C1364" s="1" t="s">
        <v>2721</v>
      </c>
      <c r="D1364" s="1" t="s">
        <v>2722</v>
      </c>
      <c r="E1364" s="1">
        <v>477</v>
      </c>
      <c r="F1364" s="1">
        <v>33.519553072625698</v>
      </c>
      <c r="G1364" s="1">
        <v>68.435754189944106</v>
      </c>
      <c r="H1364" s="1">
        <v>0.63424947145877397</v>
      </c>
      <c r="I1364" s="1">
        <v>2.74841437632135</v>
      </c>
      <c r="J1364" s="1">
        <v>2.5369978858350999</v>
      </c>
      <c r="K1364" s="1">
        <v>17.124735729386899</v>
      </c>
      <c r="L1364" s="1">
        <v>35.460994720458999</v>
      </c>
      <c r="M1364" s="1">
        <v>100</v>
      </c>
      <c r="N1364" s="1">
        <v>97.023809523809504</v>
      </c>
      <c r="O1364" s="1">
        <v>48.482872914605899</v>
      </c>
      <c r="P1364" s="1" t="s">
        <v>210</v>
      </c>
      <c r="Q1364" s="1">
        <v>0.75917431499181698</v>
      </c>
    </row>
    <row r="1365" spans="1:17">
      <c r="A1365" s="1" t="s">
        <v>2015</v>
      </c>
      <c r="B1365" s="1" t="s">
        <v>2016</v>
      </c>
      <c r="C1365" s="1" t="s">
        <v>2723</v>
      </c>
      <c r="D1365" s="1" t="s">
        <v>2724</v>
      </c>
      <c r="E1365" s="1">
        <v>681</v>
      </c>
      <c r="F1365" s="1">
        <v>22.178217821782201</v>
      </c>
      <c r="G1365" s="1">
        <v>70.099009900990097</v>
      </c>
      <c r="H1365" s="1">
        <v>1.4684287812041099</v>
      </c>
      <c r="I1365" s="1">
        <v>2.2026431718061699</v>
      </c>
      <c r="J1365" s="1">
        <v>0.29368575624082199</v>
      </c>
      <c r="K1365" s="1">
        <v>11.8942731277533</v>
      </c>
      <c r="L1365" s="1">
        <v>31.759656906127901</v>
      </c>
      <c r="M1365" s="1">
        <v>100</v>
      </c>
      <c r="N1365" s="1">
        <v>93.562231759656697</v>
      </c>
      <c r="O1365" s="1">
        <v>50.806467074437002</v>
      </c>
      <c r="P1365" s="1" t="s">
        <v>90</v>
      </c>
      <c r="Q1365" s="1">
        <v>0.795558565729509</v>
      </c>
    </row>
    <row r="1366" spans="1:17">
      <c r="A1366" s="1" t="s">
        <v>2015</v>
      </c>
      <c r="B1366" s="1" t="s">
        <v>2016</v>
      </c>
      <c r="C1366" s="1" t="s">
        <v>2725</v>
      </c>
      <c r="D1366" s="1" t="s">
        <v>2726</v>
      </c>
      <c r="E1366" s="1">
        <v>2179</v>
      </c>
      <c r="F1366" s="1">
        <v>6.1893203883495103</v>
      </c>
      <c r="G1366" s="1">
        <v>68.264563106796103</v>
      </c>
      <c r="H1366" s="1">
        <v>2.1227503461006001</v>
      </c>
      <c r="I1366" s="1">
        <v>0.36917397323488699</v>
      </c>
      <c r="J1366" s="1">
        <v>9.7831102907244993</v>
      </c>
      <c r="K1366" s="1">
        <v>10.8444854637748</v>
      </c>
      <c r="L1366" s="1">
        <v>25.4575710296631</v>
      </c>
      <c r="M1366" s="1">
        <v>100</v>
      </c>
      <c r="N1366" s="1">
        <v>90.909090909090907</v>
      </c>
      <c r="O1366" s="1">
        <v>53.019420174159002</v>
      </c>
      <c r="P1366" s="1" t="s">
        <v>55</v>
      </c>
      <c r="Q1366" s="1">
        <v>0.83021033144788103</v>
      </c>
    </row>
    <row r="1367" spans="1:17">
      <c r="A1367" s="1" t="s">
        <v>2015</v>
      </c>
      <c r="B1367" s="1" t="s">
        <v>2016</v>
      </c>
      <c r="C1367" s="1" t="s">
        <v>2727</v>
      </c>
      <c r="D1367" s="1" t="s">
        <v>2728</v>
      </c>
      <c r="E1367" s="1">
        <v>848</v>
      </c>
      <c r="F1367" s="1">
        <v>7.7032810271041399</v>
      </c>
      <c r="G1367" s="1">
        <v>58.0599144079886</v>
      </c>
      <c r="H1367" s="1">
        <v>0.235849056603774</v>
      </c>
      <c r="I1367" s="1">
        <v>2.7122641509433998</v>
      </c>
      <c r="J1367" s="1">
        <v>0</v>
      </c>
      <c r="K1367" s="1">
        <v>16.8632075471698</v>
      </c>
      <c r="L1367" s="1">
        <v>33.085502624511697</v>
      </c>
      <c r="M1367" s="1">
        <v>100</v>
      </c>
      <c r="N1367" s="1">
        <v>90.476190476190496</v>
      </c>
      <c r="O1367" s="1">
        <v>52.805241275988102</v>
      </c>
      <c r="P1367" s="1" t="s">
        <v>55</v>
      </c>
      <c r="Q1367" s="1">
        <v>0.82685658798076</v>
      </c>
    </row>
    <row r="1368" spans="1:17">
      <c r="A1368" s="1" t="s">
        <v>2015</v>
      </c>
      <c r="B1368" s="1" t="s">
        <v>2016</v>
      </c>
      <c r="C1368" s="1" t="s">
        <v>2729</v>
      </c>
      <c r="D1368" s="1" t="s">
        <v>2730</v>
      </c>
      <c r="E1368" s="1">
        <v>1958</v>
      </c>
      <c r="F1368" s="1">
        <v>14.896459585838301</v>
      </c>
      <c r="G1368" s="1">
        <v>61.3226452905812</v>
      </c>
      <c r="H1368" s="1">
        <v>1.0214504596527101</v>
      </c>
      <c r="I1368" s="1">
        <v>1.07252298263534</v>
      </c>
      <c r="J1368" s="1">
        <v>5.6179775280898898</v>
      </c>
      <c r="K1368" s="1">
        <v>12.7681307456588</v>
      </c>
      <c r="L1368" s="1">
        <v>21.138212203979499</v>
      </c>
      <c r="M1368" s="1">
        <v>100</v>
      </c>
      <c r="N1368" s="1">
        <v>95.289367429340501</v>
      </c>
      <c r="O1368" s="1">
        <v>52.2896594214521</v>
      </c>
      <c r="P1368" s="1" t="s">
        <v>90</v>
      </c>
      <c r="Q1368" s="1">
        <v>0.81878329368714398</v>
      </c>
    </row>
    <row r="1369" spans="1:17">
      <c r="A1369" s="1" t="s">
        <v>2015</v>
      </c>
      <c r="B1369" s="1" t="s">
        <v>2016</v>
      </c>
      <c r="C1369" s="1" t="s">
        <v>2731</v>
      </c>
      <c r="D1369" s="1" t="s">
        <v>2732</v>
      </c>
      <c r="E1369" s="1">
        <v>637</v>
      </c>
      <c r="F1369" s="1">
        <v>18.045112781954899</v>
      </c>
      <c r="G1369" s="1">
        <v>75.563909774436098</v>
      </c>
      <c r="H1369" s="1">
        <v>1.26182965299685</v>
      </c>
      <c r="I1369" s="1">
        <v>0.47318611987381698</v>
      </c>
      <c r="J1369" s="1">
        <v>0</v>
      </c>
      <c r="K1369" s="1">
        <v>32.807570977917997</v>
      </c>
      <c r="L1369" s="1">
        <v>16.309013366699201</v>
      </c>
      <c r="M1369" s="1">
        <v>100</v>
      </c>
      <c r="N1369" s="1">
        <v>97.159090909090907</v>
      </c>
      <c r="O1369" s="1">
        <v>50.947965859775898</v>
      </c>
      <c r="P1369" s="1" t="s">
        <v>90</v>
      </c>
      <c r="Q1369" s="1">
        <v>0.79777423978044903</v>
      </c>
    </row>
    <row r="1370" spans="1:17">
      <c r="A1370" s="1" t="s">
        <v>2015</v>
      </c>
      <c r="B1370" s="1" t="s">
        <v>2016</v>
      </c>
      <c r="C1370" s="1" t="s">
        <v>2733</v>
      </c>
      <c r="D1370" s="1" t="s">
        <v>2734</v>
      </c>
      <c r="E1370" s="1">
        <v>3981</v>
      </c>
      <c r="F1370" s="1">
        <v>13.3244057582859</v>
      </c>
      <c r="G1370" s="1">
        <v>49.949782390358202</v>
      </c>
      <c r="H1370" s="1">
        <v>3.2914572864321601</v>
      </c>
      <c r="I1370" s="1">
        <v>1.1809045226130701</v>
      </c>
      <c r="J1370" s="1">
        <v>9.7236180904522609</v>
      </c>
      <c r="K1370" s="1">
        <v>16.507537688442198</v>
      </c>
      <c r="L1370" s="1">
        <v>25.897436141967798</v>
      </c>
      <c r="M1370" s="1">
        <v>100</v>
      </c>
      <c r="N1370" s="1">
        <v>86.554621848739501</v>
      </c>
      <c r="O1370" s="1">
        <v>52.0155293004577</v>
      </c>
      <c r="P1370" s="1" t="s">
        <v>90</v>
      </c>
      <c r="Q1370" s="1">
        <v>0.81449079750625397</v>
      </c>
    </row>
    <row r="1371" spans="1:17">
      <c r="A1371" s="1" t="s">
        <v>2015</v>
      </c>
      <c r="B1371" s="1" t="s">
        <v>2016</v>
      </c>
      <c r="C1371" s="1" t="s">
        <v>2735</v>
      </c>
      <c r="D1371" s="1" t="s">
        <v>2736</v>
      </c>
      <c r="E1371" s="1">
        <v>825</v>
      </c>
      <c r="F1371" s="1">
        <v>19.024390243902399</v>
      </c>
      <c r="G1371" s="1">
        <v>67.154471544715406</v>
      </c>
      <c r="H1371" s="1">
        <v>2.5454545454545499</v>
      </c>
      <c r="I1371" s="1">
        <v>3.2727272727272698</v>
      </c>
      <c r="J1371" s="1">
        <v>0.84848484848484895</v>
      </c>
      <c r="K1371" s="1">
        <v>16</v>
      </c>
      <c r="L1371" s="1">
        <v>36.507938385009801</v>
      </c>
      <c r="M1371" s="1">
        <v>100</v>
      </c>
      <c r="N1371" s="1">
        <v>95.880149812734103</v>
      </c>
      <c r="O1371" s="1">
        <v>50.257749909568403</v>
      </c>
      <c r="P1371" s="1" t="s">
        <v>90</v>
      </c>
      <c r="Q1371" s="1">
        <v>0.78696641859134198</v>
      </c>
    </row>
    <row r="1372" spans="1:17">
      <c r="A1372" s="1" t="s">
        <v>2015</v>
      </c>
      <c r="B1372" s="1" t="s">
        <v>2016</v>
      </c>
      <c r="C1372" s="1" t="s">
        <v>2737</v>
      </c>
      <c r="D1372" s="1" t="s">
        <v>2738</v>
      </c>
      <c r="E1372" s="1">
        <v>1495</v>
      </c>
      <c r="F1372" s="1">
        <v>11.3616652211622</v>
      </c>
      <c r="G1372" s="1">
        <v>58.3694709453599</v>
      </c>
      <c r="H1372" s="1">
        <v>0.20134228187919501</v>
      </c>
      <c r="I1372" s="1">
        <v>3.0872483221476501</v>
      </c>
      <c r="J1372" s="1">
        <v>2.08053691275168</v>
      </c>
      <c r="K1372" s="1">
        <v>11.1409395973154</v>
      </c>
      <c r="L1372" s="1">
        <v>17.9723510742188</v>
      </c>
      <c r="M1372" s="1">
        <v>100</v>
      </c>
      <c r="N1372" s="1">
        <v>84.579439252336499</v>
      </c>
      <c r="O1372" s="1">
        <v>53.356422593245398</v>
      </c>
      <c r="P1372" s="1" t="s">
        <v>55</v>
      </c>
      <c r="Q1372" s="1">
        <v>0.835487320315912</v>
      </c>
    </row>
    <row r="1373" spans="1:17">
      <c r="A1373" s="1" t="s">
        <v>2015</v>
      </c>
      <c r="B1373" s="1" t="s">
        <v>2016</v>
      </c>
      <c r="C1373" s="1" t="s">
        <v>2739</v>
      </c>
      <c r="D1373" s="1" t="s">
        <v>2740</v>
      </c>
      <c r="E1373" s="1">
        <v>2675</v>
      </c>
      <c r="F1373" s="1">
        <v>2.197265625</v>
      </c>
      <c r="G1373" s="1">
        <v>49.172749492408201</v>
      </c>
      <c r="H1373" s="1">
        <v>0.89719626168224298</v>
      </c>
      <c r="I1373" s="1">
        <v>0.67289719626168198</v>
      </c>
      <c r="J1373" s="1">
        <v>0.97196261682243001</v>
      </c>
      <c r="K1373" s="1">
        <v>14.504672897196301</v>
      </c>
      <c r="L1373" s="1">
        <v>30.181346893310501</v>
      </c>
      <c r="M1373" s="1">
        <v>100</v>
      </c>
      <c r="N1373" s="1">
        <v>88.457899716177906</v>
      </c>
      <c r="O1373" s="1">
        <v>54.524226876937803</v>
      </c>
      <c r="P1373" s="1" t="s">
        <v>55</v>
      </c>
      <c r="Q1373" s="1">
        <v>0.85377351013552405</v>
      </c>
    </row>
    <row r="1374" spans="1:17">
      <c r="A1374" s="1" t="s">
        <v>2015</v>
      </c>
      <c r="B1374" s="1" t="s">
        <v>2016</v>
      </c>
      <c r="C1374" s="1" t="s">
        <v>2741</v>
      </c>
      <c r="D1374" s="1" t="s">
        <v>2742</v>
      </c>
      <c r="E1374" s="1">
        <v>18654</v>
      </c>
      <c r="F1374" s="1">
        <v>15.2782168827063</v>
      </c>
      <c r="G1374" s="1">
        <v>57.058172620929497</v>
      </c>
      <c r="H1374" s="1">
        <v>0.78671802940697699</v>
      </c>
      <c r="I1374" s="1">
        <v>1.70365145678476</v>
      </c>
      <c r="J1374" s="1">
        <v>2.5229233356844398</v>
      </c>
      <c r="K1374" s="1">
        <v>18.788996798871501</v>
      </c>
      <c r="L1374" s="1">
        <v>40.9358100891113</v>
      </c>
      <c r="M1374" s="1">
        <v>56.663450198348897</v>
      </c>
      <c r="N1374" s="1">
        <v>85.109308400935006</v>
      </c>
      <c r="O1374" s="1">
        <v>52.227712575533602</v>
      </c>
      <c r="P1374" s="1" t="s">
        <v>90</v>
      </c>
      <c r="Q1374" s="1">
        <v>0.81781329229306698</v>
      </c>
    </row>
    <row r="1375" spans="1:17">
      <c r="A1375" s="1" t="s">
        <v>2015</v>
      </c>
      <c r="B1375" s="1" t="s">
        <v>2016</v>
      </c>
      <c r="C1375" s="1" t="s">
        <v>2743</v>
      </c>
      <c r="D1375" s="1" t="s">
        <v>2744</v>
      </c>
      <c r="E1375" s="1">
        <v>1059</v>
      </c>
      <c r="F1375" s="1">
        <v>3.6809815950920202</v>
      </c>
      <c r="G1375" s="1">
        <v>48.957055214723901</v>
      </c>
      <c r="H1375" s="1">
        <v>1.0406811731315</v>
      </c>
      <c r="I1375" s="1">
        <v>1.6997167138810201</v>
      </c>
      <c r="J1375" s="1">
        <v>4.8249763481551602</v>
      </c>
      <c r="K1375" s="1">
        <v>17.313150425733198</v>
      </c>
      <c r="L1375" s="1">
        <v>25.537633895873999</v>
      </c>
      <c r="M1375" s="1">
        <v>100</v>
      </c>
      <c r="N1375" s="1">
        <v>95.412844036697294</v>
      </c>
      <c r="O1375" s="1">
        <v>53.491553146868803</v>
      </c>
      <c r="P1375" s="1" t="s">
        <v>55</v>
      </c>
      <c r="Q1375" s="1">
        <v>0.83760327672101598</v>
      </c>
    </row>
    <row r="1376" spans="1:17">
      <c r="A1376" s="1" t="s">
        <v>2015</v>
      </c>
      <c r="B1376" s="1" t="s">
        <v>2016</v>
      </c>
      <c r="C1376" s="1" t="s">
        <v>2745</v>
      </c>
      <c r="D1376" s="1" t="s">
        <v>2746</v>
      </c>
      <c r="E1376" s="1">
        <v>3676</v>
      </c>
      <c r="F1376" s="1">
        <v>17.480719794344498</v>
      </c>
      <c r="G1376" s="1">
        <v>68.294772922022304</v>
      </c>
      <c r="H1376" s="1">
        <v>0.84606986899563297</v>
      </c>
      <c r="I1376" s="1">
        <v>2.5655021834061098</v>
      </c>
      <c r="J1376" s="1">
        <v>2.7838427947598299</v>
      </c>
      <c r="K1376" s="1">
        <v>18.477074235807901</v>
      </c>
      <c r="L1376" s="1">
        <v>45.596431732177699</v>
      </c>
      <c r="M1376" s="1">
        <v>100</v>
      </c>
      <c r="N1376" s="1">
        <v>90.990990990990994</v>
      </c>
      <c r="O1376" s="1">
        <v>50.245988609678903</v>
      </c>
      <c r="P1376" s="1" t="s">
        <v>90</v>
      </c>
      <c r="Q1376" s="1">
        <v>0.78678225300357496</v>
      </c>
    </row>
    <row r="1377" spans="1:17">
      <c r="A1377" s="1" t="s">
        <v>2015</v>
      </c>
      <c r="B1377" s="1" t="s">
        <v>2016</v>
      </c>
      <c r="C1377" s="1" t="s">
        <v>2747</v>
      </c>
      <c r="D1377" s="1" t="s">
        <v>2748</v>
      </c>
      <c r="E1377" s="1">
        <v>4582</v>
      </c>
      <c r="F1377" s="1">
        <v>18.206358728254301</v>
      </c>
      <c r="G1377" s="1">
        <v>62.447510497900403</v>
      </c>
      <c r="H1377" s="1">
        <v>6.6108417805200501</v>
      </c>
      <c r="I1377" s="1">
        <v>1.58660202732481</v>
      </c>
      <c r="J1377" s="1">
        <v>27.501101806963401</v>
      </c>
      <c r="K1377" s="1">
        <v>14.411635081533699</v>
      </c>
      <c r="L1377" s="1">
        <v>36.443660736083999</v>
      </c>
      <c r="M1377" s="1">
        <v>100</v>
      </c>
      <c r="N1377" s="1">
        <v>92.418150488225194</v>
      </c>
      <c r="O1377" s="1">
        <v>48.410701149162698</v>
      </c>
      <c r="P1377" s="1" t="s">
        <v>210</v>
      </c>
      <c r="Q1377" s="1">
        <v>0.75804420558826202</v>
      </c>
    </row>
    <row r="1378" spans="1:17">
      <c r="A1378" s="1" t="s">
        <v>2015</v>
      </c>
      <c r="B1378" s="1" t="s">
        <v>2016</v>
      </c>
      <c r="C1378" s="1" t="s">
        <v>2749</v>
      </c>
      <c r="D1378" s="1" t="s">
        <v>2750</v>
      </c>
      <c r="E1378" s="1">
        <v>2067</v>
      </c>
      <c r="F1378" s="1">
        <v>11.162179908076199</v>
      </c>
      <c r="G1378" s="1">
        <v>48.850952068286297</v>
      </c>
      <c r="H1378" s="1">
        <v>2.0843431895298101</v>
      </c>
      <c r="I1378" s="1">
        <v>0.58167716917111001</v>
      </c>
      <c r="J1378" s="1">
        <v>13.136209403780899</v>
      </c>
      <c r="K1378" s="1">
        <v>15.1720794958798</v>
      </c>
      <c r="L1378" s="1">
        <v>29.6363639831543</v>
      </c>
      <c r="M1378" s="1">
        <v>100</v>
      </c>
      <c r="N1378" s="1">
        <v>87.258687258687303</v>
      </c>
      <c r="O1378" s="1">
        <v>52.2256656395788</v>
      </c>
      <c r="P1378" s="1" t="s">
        <v>90</v>
      </c>
      <c r="Q1378" s="1">
        <v>0.81778124012478803</v>
      </c>
    </row>
    <row r="1379" spans="1:17">
      <c r="A1379" s="1" t="s">
        <v>2015</v>
      </c>
      <c r="B1379" s="1" t="s">
        <v>2016</v>
      </c>
      <c r="C1379" s="1" t="s">
        <v>2751</v>
      </c>
      <c r="D1379" s="1" t="s">
        <v>2752</v>
      </c>
      <c r="E1379" s="1">
        <v>2193</v>
      </c>
      <c r="F1379" s="1">
        <v>8.54179377669311</v>
      </c>
      <c r="G1379" s="1">
        <v>44.966442953020099</v>
      </c>
      <c r="H1379" s="1">
        <v>0.54844606946983498</v>
      </c>
      <c r="I1379" s="1">
        <v>1.3254113345520999</v>
      </c>
      <c r="J1379" s="1">
        <v>3.2449725776965299</v>
      </c>
      <c r="K1379" s="1">
        <v>18.8299817184643</v>
      </c>
      <c r="L1379" s="1">
        <v>15.5725193023682</v>
      </c>
      <c r="M1379" s="1">
        <v>100</v>
      </c>
      <c r="N1379" s="1">
        <v>80.993520518358494</v>
      </c>
      <c r="O1379" s="1">
        <v>54.177214300116802</v>
      </c>
      <c r="P1379" s="1" t="s">
        <v>55</v>
      </c>
      <c r="Q1379" s="1">
        <v>0.84833977612876099</v>
      </c>
    </row>
    <row r="1380" spans="1:17">
      <c r="A1380" s="1" t="s">
        <v>2015</v>
      </c>
      <c r="B1380" s="1" t="s">
        <v>2016</v>
      </c>
      <c r="C1380" s="1" t="s">
        <v>2753</v>
      </c>
      <c r="D1380" s="1" t="s">
        <v>2754</v>
      </c>
      <c r="E1380" s="1">
        <v>662</v>
      </c>
      <c r="F1380" s="1">
        <v>4.1501976284584998</v>
      </c>
      <c r="G1380" s="1">
        <v>36.363636363636402</v>
      </c>
      <c r="H1380" s="1">
        <v>0.15151515151515199</v>
      </c>
      <c r="I1380" s="1">
        <v>1.6666666666666701</v>
      </c>
      <c r="J1380" s="1">
        <v>2.4242424242424199</v>
      </c>
      <c r="K1380" s="1">
        <v>15.454545454545499</v>
      </c>
      <c r="L1380" s="1">
        <v>24.637681961059599</v>
      </c>
      <c r="M1380" s="1">
        <v>100</v>
      </c>
      <c r="N1380" s="1">
        <v>86.764705882352899</v>
      </c>
      <c r="O1380" s="1">
        <v>54.590821486661198</v>
      </c>
      <c r="P1380" s="1" t="s">
        <v>72</v>
      </c>
      <c r="Q1380" s="1">
        <v>0.85481628904237605</v>
      </c>
    </row>
    <row r="1381" spans="1:17">
      <c r="A1381" s="1" t="s">
        <v>2015</v>
      </c>
      <c r="B1381" s="1" t="s">
        <v>2016</v>
      </c>
      <c r="C1381" s="1" t="s">
        <v>2755</v>
      </c>
      <c r="D1381" s="1" t="s">
        <v>2756</v>
      </c>
      <c r="E1381" s="1">
        <v>986</v>
      </c>
      <c r="F1381" s="1">
        <v>21.704394141145102</v>
      </c>
      <c r="G1381" s="1">
        <v>50.466045272969403</v>
      </c>
      <c r="H1381" s="1">
        <v>2.78350515463918</v>
      </c>
      <c r="I1381" s="1">
        <v>2.4742268041237101</v>
      </c>
      <c r="J1381" s="1">
        <v>4.7422680412371099</v>
      </c>
      <c r="K1381" s="1">
        <v>17.319587628866</v>
      </c>
      <c r="L1381" s="1">
        <v>21.652421951293899</v>
      </c>
      <c r="M1381" s="1">
        <v>100</v>
      </c>
      <c r="N1381" s="1">
        <v>92.941176470588204</v>
      </c>
      <c r="O1381" s="1">
        <v>50.954892999416003</v>
      </c>
      <c r="P1381" s="1" t="s">
        <v>90</v>
      </c>
      <c r="Q1381" s="1">
        <v>0.79788270914653503</v>
      </c>
    </row>
    <row r="1382" spans="1:17">
      <c r="A1382" s="1" t="s">
        <v>2015</v>
      </c>
      <c r="B1382" s="1" t="s">
        <v>2016</v>
      </c>
      <c r="C1382" s="1" t="s">
        <v>2757</v>
      </c>
      <c r="D1382" s="1" t="s">
        <v>2758</v>
      </c>
      <c r="E1382" s="1">
        <v>1316</v>
      </c>
      <c r="F1382" s="1">
        <v>35.390549662487899</v>
      </c>
      <c r="G1382" s="1">
        <v>57.859209257473502</v>
      </c>
      <c r="H1382" s="1">
        <v>2.8192371475953601</v>
      </c>
      <c r="I1382" s="1">
        <v>1.0779436152570501</v>
      </c>
      <c r="J1382" s="1">
        <v>26.616915422885601</v>
      </c>
      <c r="K1382" s="1">
        <v>8.3747927031509093</v>
      </c>
      <c r="L1382" s="1">
        <v>16.0270881652832</v>
      </c>
      <c r="M1382" s="1">
        <v>100</v>
      </c>
      <c r="N1382" s="1">
        <v>93.75</v>
      </c>
      <c r="O1382" s="1">
        <v>48.2717177281597</v>
      </c>
      <c r="P1382" s="1" t="s">
        <v>210</v>
      </c>
      <c r="Q1382" s="1">
        <v>0.75586791864212799</v>
      </c>
    </row>
    <row r="1383" spans="1:17">
      <c r="A1383" s="1" t="s">
        <v>2015</v>
      </c>
      <c r="B1383" s="1" t="s">
        <v>2016</v>
      </c>
      <c r="C1383" s="1" t="s">
        <v>2759</v>
      </c>
      <c r="D1383" s="1" t="s">
        <v>2760</v>
      </c>
      <c r="E1383" s="1">
        <v>403</v>
      </c>
      <c r="F1383" s="1">
        <v>11.726384364820801</v>
      </c>
      <c r="G1383" s="1">
        <v>46.905537459283401</v>
      </c>
      <c r="H1383" s="1">
        <v>0.99750623441396502</v>
      </c>
      <c r="I1383" s="1">
        <v>5.48628428927681</v>
      </c>
      <c r="J1383" s="1">
        <v>2.4937655860349102</v>
      </c>
      <c r="K1383" s="1">
        <v>23.940149625935199</v>
      </c>
      <c r="L1383" s="1">
        <v>32.539684295654297</v>
      </c>
      <c r="M1383" s="1">
        <v>100</v>
      </c>
      <c r="N1383" s="1">
        <v>98.507462686567195</v>
      </c>
      <c r="O1383" s="1">
        <v>50.8057522501962</v>
      </c>
      <c r="P1383" s="1" t="s">
        <v>90</v>
      </c>
      <c r="Q1383" s="1">
        <v>0.79554737257673702</v>
      </c>
    </row>
    <row r="1384" spans="1:17">
      <c r="A1384" s="1" t="s">
        <v>2015</v>
      </c>
      <c r="B1384" s="1" t="s">
        <v>2016</v>
      </c>
      <c r="C1384" s="1" t="s">
        <v>2761</v>
      </c>
      <c r="D1384" s="1" t="s">
        <v>2762</v>
      </c>
      <c r="E1384" s="1">
        <v>1645</v>
      </c>
      <c r="F1384" s="1">
        <v>21.375464684014901</v>
      </c>
      <c r="G1384" s="1">
        <v>57.620817843866199</v>
      </c>
      <c r="H1384" s="1">
        <v>1.27659574468085</v>
      </c>
      <c r="I1384" s="1">
        <v>1.8844984802431599</v>
      </c>
      <c r="J1384" s="1">
        <v>8.5714285714285694</v>
      </c>
      <c r="K1384" s="1">
        <v>44.8632218844985</v>
      </c>
      <c r="L1384" s="1">
        <v>49.763034820556598</v>
      </c>
      <c r="M1384" s="1">
        <v>100</v>
      </c>
      <c r="N1384" s="1">
        <v>94.938917975567193</v>
      </c>
      <c r="O1384" s="1">
        <v>47.603631671410099</v>
      </c>
      <c r="P1384" s="1" t="s">
        <v>210</v>
      </c>
      <c r="Q1384" s="1">
        <v>0.74540662078583597</v>
      </c>
    </row>
    <row r="1385" spans="1:17">
      <c r="A1385" s="1" t="s">
        <v>2015</v>
      </c>
      <c r="B1385" s="1" t="s">
        <v>2016</v>
      </c>
      <c r="C1385" s="1" t="s">
        <v>2763</v>
      </c>
      <c r="D1385" s="1" t="s">
        <v>2764</v>
      </c>
      <c r="E1385" s="1">
        <v>13200</v>
      </c>
      <c r="F1385" s="1">
        <v>2.6607538802660802</v>
      </c>
      <c r="G1385" s="1">
        <v>23.765369885103802</v>
      </c>
      <c r="H1385" s="1">
        <v>0.14477293508076799</v>
      </c>
      <c r="I1385" s="1">
        <v>0.34288326729655599</v>
      </c>
      <c r="J1385" s="1">
        <v>5.1889667784212099</v>
      </c>
      <c r="K1385" s="1">
        <v>5.1203901249618999</v>
      </c>
      <c r="L1385" s="1">
        <v>21.5047721862793</v>
      </c>
      <c r="M1385" s="1">
        <v>0</v>
      </c>
      <c r="N1385" s="1">
        <v>64.163822525597297</v>
      </c>
      <c r="O1385" s="1">
        <v>58.534796991896101</v>
      </c>
      <c r="P1385" s="1" t="s">
        <v>20</v>
      </c>
      <c r="Q1385" s="1">
        <v>0.91657345652304201</v>
      </c>
    </row>
    <row r="1386" spans="1:17">
      <c r="A1386" s="1" t="s">
        <v>2015</v>
      </c>
      <c r="B1386" s="1" t="s">
        <v>2016</v>
      </c>
      <c r="C1386" s="1" t="s">
        <v>2765</v>
      </c>
      <c r="D1386" s="1" t="s">
        <v>2766</v>
      </c>
      <c r="E1386" s="1">
        <v>365</v>
      </c>
      <c r="F1386" s="1">
        <v>20.8955223880597</v>
      </c>
      <c r="G1386" s="1">
        <v>61.567164179104502</v>
      </c>
      <c r="H1386" s="1">
        <v>4.6575342465753398</v>
      </c>
      <c r="I1386" s="1">
        <v>0.27397260273972601</v>
      </c>
      <c r="J1386" s="1">
        <v>0.27397260273972601</v>
      </c>
      <c r="K1386" s="1">
        <v>4.9315068493150704</v>
      </c>
      <c r="L1386" s="1">
        <v>25</v>
      </c>
      <c r="M1386" s="1">
        <v>100</v>
      </c>
      <c r="N1386" s="1">
        <v>90.243902439024396</v>
      </c>
      <c r="O1386" s="1">
        <v>52.244526200820999</v>
      </c>
      <c r="P1386" s="1" t="s">
        <v>90</v>
      </c>
      <c r="Q1386" s="1">
        <v>0.81807657026511604</v>
      </c>
    </row>
    <row r="1387" spans="1:17">
      <c r="A1387" s="1" t="s">
        <v>2015</v>
      </c>
      <c r="B1387" s="1" t="s">
        <v>2016</v>
      </c>
      <c r="C1387" s="1" t="s">
        <v>2767</v>
      </c>
      <c r="D1387" s="1" t="s">
        <v>2768</v>
      </c>
      <c r="E1387" s="1">
        <v>10860</v>
      </c>
      <c r="F1387" s="1">
        <v>10.854780637418299</v>
      </c>
      <c r="G1387" s="1">
        <v>52.406987598346397</v>
      </c>
      <c r="H1387" s="1">
        <v>1.0165419092505299</v>
      </c>
      <c r="I1387" s="1">
        <v>5.2213288975140904</v>
      </c>
      <c r="J1387" s="1">
        <v>19.988910451899098</v>
      </c>
      <c r="K1387" s="1">
        <v>22.973847149061999</v>
      </c>
      <c r="L1387" s="1">
        <v>37.801609039306598</v>
      </c>
      <c r="M1387" s="1">
        <v>100</v>
      </c>
      <c r="N1387" s="1">
        <v>94.022770398481995</v>
      </c>
      <c r="O1387" s="1">
        <v>49.317749889451299</v>
      </c>
      <c r="P1387" s="1" t="s">
        <v>90</v>
      </c>
      <c r="Q1387" s="1">
        <v>0.77224732649831296</v>
      </c>
    </row>
    <row r="1388" spans="1:17">
      <c r="A1388" s="1" t="s">
        <v>2015</v>
      </c>
      <c r="B1388" s="1" t="s">
        <v>2016</v>
      </c>
      <c r="C1388" s="1" t="s">
        <v>2769</v>
      </c>
      <c r="D1388" s="1" t="s">
        <v>2770</v>
      </c>
      <c r="E1388" s="1">
        <v>3720</v>
      </c>
      <c r="F1388" s="1">
        <v>8.9743589743589691</v>
      </c>
      <c r="G1388" s="1">
        <v>52.187028657616899</v>
      </c>
      <c r="H1388" s="1">
        <v>1.5591397849462401</v>
      </c>
      <c r="I1388" s="1">
        <v>1.9623655913978499</v>
      </c>
      <c r="J1388" s="1">
        <v>9.8387096774193594</v>
      </c>
      <c r="K1388" s="1">
        <v>16.989247311827999</v>
      </c>
      <c r="L1388" s="1">
        <v>34.055728912353501</v>
      </c>
      <c r="M1388" s="1">
        <v>100</v>
      </c>
      <c r="N1388" s="1">
        <v>91.645781119465298</v>
      </c>
      <c r="O1388" s="1">
        <v>51.902543957923797</v>
      </c>
      <c r="P1388" s="1" t="s">
        <v>90</v>
      </c>
      <c r="Q1388" s="1">
        <v>0.81272160428675699</v>
      </c>
    </row>
    <row r="1389" spans="1:17">
      <c r="A1389" s="1" t="s">
        <v>2015</v>
      </c>
      <c r="B1389" s="1" t="s">
        <v>2016</v>
      </c>
      <c r="C1389" s="1" t="s">
        <v>2771</v>
      </c>
      <c r="D1389" s="1" t="s">
        <v>2772</v>
      </c>
      <c r="E1389" s="1">
        <v>2951</v>
      </c>
      <c r="F1389" s="1">
        <v>13.2132132132132</v>
      </c>
      <c r="G1389" s="1">
        <v>49.8998998998999</v>
      </c>
      <c r="H1389" s="1">
        <v>0.96485182632667099</v>
      </c>
      <c r="I1389" s="1">
        <v>2.1993127147766298</v>
      </c>
      <c r="J1389" s="1">
        <v>1.03376981392143</v>
      </c>
      <c r="K1389" s="1">
        <v>25.396278428669898</v>
      </c>
      <c r="L1389" s="1">
        <v>32.010242462158203</v>
      </c>
      <c r="M1389" s="1">
        <v>100</v>
      </c>
      <c r="N1389" s="1">
        <v>92.730210016155098</v>
      </c>
      <c r="O1389" s="1">
        <v>51.682594630610602</v>
      </c>
      <c r="P1389" s="1" t="s">
        <v>90</v>
      </c>
      <c r="Q1389" s="1">
        <v>0.80927750393012099</v>
      </c>
    </row>
    <row r="1390" spans="1:17">
      <c r="A1390" s="1" t="s">
        <v>2015</v>
      </c>
      <c r="B1390" s="1" t="s">
        <v>2016</v>
      </c>
      <c r="C1390" s="1" t="s">
        <v>2773</v>
      </c>
      <c r="D1390" s="1" t="s">
        <v>2774</v>
      </c>
      <c r="E1390" s="1">
        <v>2242</v>
      </c>
      <c r="F1390" s="1">
        <v>7.8431372549019596</v>
      </c>
      <c r="G1390" s="1">
        <v>55.614973262032102</v>
      </c>
      <c r="H1390" s="1">
        <v>1.8758374274229599</v>
      </c>
      <c r="I1390" s="1">
        <v>8.9325591782045494E-2</v>
      </c>
      <c r="J1390" s="1">
        <v>3.75167485484591</v>
      </c>
      <c r="K1390" s="1">
        <v>7.7713264850379602</v>
      </c>
      <c r="L1390" s="1">
        <v>25</v>
      </c>
      <c r="M1390" s="1">
        <v>100</v>
      </c>
      <c r="N1390" s="1">
        <v>89.176688251618899</v>
      </c>
      <c r="O1390" s="1">
        <v>54.063063968422902</v>
      </c>
      <c r="P1390" s="1" t="s">
        <v>55</v>
      </c>
      <c r="Q1390" s="1">
        <v>0.84655234080036301</v>
      </c>
    </row>
    <row r="1391" spans="1:17">
      <c r="A1391" s="1" t="s">
        <v>2015</v>
      </c>
      <c r="B1391" s="1" t="s">
        <v>2016</v>
      </c>
      <c r="C1391" s="1" t="s">
        <v>2775</v>
      </c>
      <c r="D1391" s="1" t="s">
        <v>2776</v>
      </c>
      <c r="E1391" s="1">
        <v>2940</v>
      </c>
      <c r="F1391" s="1">
        <v>9.5238095238095202</v>
      </c>
      <c r="G1391" s="1">
        <v>60.495626822157398</v>
      </c>
      <c r="H1391" s="1">
        <v>1.7723244717109701</v>
      </c>
      <c r="I1391" s="1">
        <v>0.37491479209270601</v>
      </c>
      <c r="J1391" s="1">
        <v>0.61349693251533699</v>
      </c>
      <c r="K1391" s="1">
        <v>2.0790729379686401</v>
      </c>
      <c r="L1391" s="1">
        <v>19.7468357086182</v>
      </c>
      <c r="M1391" s="1">
        <v>100</v>
      </c>
      <c r="N1391" s="1">
        <v>89.088863892013507</v>
      </c>
      <c r="O1391" s="1">
        <v>54.535685813499697</v>
      </c>
      <c r="P1391" s="1" t="s">
        <v>55</v>
      </c>
      <c r="Q1391" s="1">
        <v>0.85395294113439002</v>
      </c>
    </row>
    <row r="1392" spans="1:17">
      <c r="A1392" s="1" t="s">
        <v>2015</v>
      </c>
      <c r="B1392" s="1" t="s">
        <v>2016</v>
      </c>
      <c r="C1392" s="1" t="s">
        <v>2777</v>
      </c>
      <c r="D1392" s="1" t="s">
        <v>2778</v>
      </c>
      <c r="E1392" s="1">
        <v>1182</v>
      </c>
      <c r="F1392" s="1">
        <v>11.7913832199546</v>
      </c>
      <c r="G1392" s="1">
        <v>54.308390022675702</v>
      </c>
      <c r="H1392" s="1">
        <v>0.94017094017094005</v>
      </c>
      <c r="I1392" s="1">
        <v>1.9658119658119699</v>
      </c>
      <c r="J1392" s="1">
        <v>0.854700854700855</v>
      </c>
      <c r="K1392" s="1">
        <v>8.4615384615384599</v>
      </c>
      <c r="L1392" s="1">
        <v>40.170940399169901</v>
      </c>
      <c r="M1392" s="1">
        <v>100</v>
      </c>
      <c r="N1392" s="1">
        <v>94.117647058823493</v>
      </c>
      <c r="O1392" s="1">
        <v>52.488496107065203</v>
      </c>
      <c r="P1392" s="1" t="s">
        <v>90</v>
      </c>
      <c r="Q1392" s="1">
        <v>0.82189679945775895</v>
      </c>
    </row>
    <row r="1393" spans="1:17">
      <c r="A1393" s="1" t="s">
        <v>2015</v>
      </c>
      <c r="B1393" s="1" t="s">
        <v>2016</v>
      </c>
      <c r="C1393" s="1" t="s">
        <v>2779</v>
      </c>
      <c r="D1393" s="1" t="s">
        <v>2780</v>
      </c>
      <c r="E1393" s="1">
        <v>595</v>
      </c>
      <c r="F1393" s="1">
        <v>4.3478260869565197</v>
      </c>
      <c r="G1393" s="1">
        <v>48.283752860411902</v>
      </c>
      <c r="H1393" s="1">
        <v>0.67226890756302504</v>
      </c>
      <c r="I1393" s="1">
        <v>1.1764705882352899</v>
      </c>
      <c r="J1393" s="1">
        <v>1.8487394957983201</v>
      </c>
      <c r="K1393" s="1">
        <v>25.210084033613398</v>
      </c>
      <c r="L1393" s="1">
        <v>30.5084743499756</v>
      </c>
      <c r="M1393" s="1">
        <v>100</v>
      </c>
      <c r="N1393" s="1">
        <v>94.535519125683095</v>
      </c>
      <c r="O1393" s="1">
        <v>53.144258559270298</v>
      </c>
      <c r="P1393" s="1" t="s">
        <v>55</v>
      </c>
      <c r="Q1393" s="1">
        <v>0.83216512681795896</v>
      </c>
    </row>
    <row r="1394" spans="1:17">
      <c r="A1394" s="1" t="s">
        <v>2015</v>
      </c>
      <c r="B1394" s="1" t="s">
        <v>2016</v>
      </c>
      <c r="C1394" s="1" t="s">
        <v>2781</v>
      </c>
      <c r="D1394" s="1" t="s">
        <v>2782</v>
      </c>
      <c r="E1394" s="1">
        <v>4794</v>
      </c>
      <c r="F1394" s="1">
        <v>16.496086694762202</v>
      </c>
      <c r="G1394" s="1">
        <v>72.636965683323297</v>
      </c>
      <c r="H1394" s="1">
        <v>0.83507306889352795</v>
      </c>
      <c r="I1394" s="1">
        <v>0.83507306889352795</v>
      </c>
      <c r="J1394" s="1">
        <v>3.6325678496868501</v>
      </c>
      <c r="K1394" s="1">
        <v>24.634655532359101</v>
      </c>
      <c r="L1394" s="1">
        <v>27.7288722991943</v>
      </c>
      <c r="M1394" s="1">
        <v>100</v>
      </c>
      <c r="N1394" s="1">
        <v>96.330809551543396</v>
      </c>
      <c r="O1394" s="1">
        <v>50.895373345625302</v>
      </c>
      <c r="P1394" s="1" t="s">
        <v>90</v>
      </c>
      <c r="Q1394" s="1">
        <v>0.79695071420319397</v>
      </c>
    </row>
    <row r="1395" spans="1:17">
      <c r="A1395" s="1" t="s">
        <v>2015</v>
      </c>
      <c r="B1395" s="1" t="s">
        <v>2016</v>
      </c>
      <c r="C1395" s="1" t="s">
        <v>2783</v>
      </c>
      <c r="D1395" s="1" t="s">
        <v>2784</v>
      </c>
      <c r="E1395" s="1">
        <v>100402</v>
      </c>
      <c r="F1395" s="1">
        <v>3.09622986919954</v>
      </c>
      <c r="G1395" s="1">
        <v>23.632929715988901</v>
      </c>
      <c r="H1395" s="1">
        <v>0.285722878883575</v>
      </c>
      <c r="I1395" s="1">
        <v>0.81004942504536503</v>
      </c>
      <c r="J1395" s="1">
        <v>19.579536226653399</v>
      </c>
      <c r="K1395" s="1">
        <v>9.3433862380813899</v>
      </c>
      <c r="L1395" s="1">
        <v>18.3549404144287</v>
      </c>
      <c r="M1395" s="1">
        <v>18.479711559530699</v>
      </c>
      <c r="N1395" s="1">
        <v>63.864770404238001</v>
      </c>
      <c r="O1395" s="1">
        <v>56.696126143730702</v>
      </c>
      <c r="P1395" s="1" t="s">
        <v>20</v>
      </c>
      <c r="Q1395" s="1">
        <v>0.88778242996589196</v>
      </c>
    </row>
    <row r="1396" spans="1:17">
      <c r="A1396" s="1" t="s">
        <v>2015</v>
      </c>
      <c r="B1396" s="1" t="s">
        <v>2016</v>
      </c>
      <c r="C1396" s="1" t="s">
        <v>2785</v>
      </c>
      <c r="D1396" s="1" t="s">
        <v>2786</v>
      </c>
      <c r="E1396" s="1">
        <v>19079</v>
      </c>
      <c r="F1396" s="1">
        <v>24.582932306705199</v>
      </c>
      <c r="G1396" s="1">
        <v>64.567294212080199</v>
      </c>
      <c r="H1396" s="1">
        <v>0.45837723919915702</v>
      </c>
      <c r="I1396" s="1">
        <v>3.4615384615384599</v>
      </c>
      <c r="J1396" s="1">
        <v>4.1306638566912497</v>
      </c>
      <c r="K1396" s="1">
        <v>44.831401475237101</v>
      </c>
      <c r="L1396" s="1">
        <v>46.481399536132798</v>
      </c>
      <c r="M1396" s="1">
        <v>100</v>
      </c>
      <c r="N1396" s="1">
        <v>90.949935815147597</v>
      </c>
      <c r="O1396" s="1">
        <v>47.354943235015803</v>
      </c>
      <c r="P1396" s="1" t="s">
        <v>210</v>
      </c>
      <c r="Q1396" s="1">
        <v>0.74151250597794005</v>
      </c>
    </row>
    <row r="1397" spans="1:17">
      <c r="A1397" s="1" t="s">
        <v>2015</v>
      </c>
      <c r="B1397" s="1" t="s">
        <v>2016</v>
      </c>
      <c r="C1397" s="1" t="s">
        <v>2787</v>
      </c>
      <c r="D1397" s="1" t="s">
        <v>2788</v>
      </c>
      <c r="E1397" s="1">
        <v>2891</v>
      </c>
      <c r="F1397" s="1">
        <v>13.940774487471501</v>
      </c>
      <c r="G1397" s="1">
        <v>51.753986332574001</v>
      </c>
      <c r="H1397" s="1">
        <v>2.2137668626772702</v>
      </c>
      <c r="I1397" s="1">
        <v>0.20754064337599401</v>
      </c>
      <c r="J1397" s="1">
        <v>2.83638879280526</v>
      </c>
      <c r="K1397" s="1">
        <v>6.15703908682117</v>
      </c>
      <c r="L1397" s="1">
        <v>17.183771133422901</v>
      </c>
      <c r="M1397" s="1">
        <v>100</v>
      </c>
      <c r="N1397" s="1">
        <v>85.606060606060595</v>
      </c>
      <c r="O1397" s="1">
        <v>53.988909751920502</v>
      </c>
      <c r="P1397" s="1" t="s">
        <v>55</v>
      </c>
      <c r="Q1397" s="1">
        <v>0.84539118897225096</v>
      </c>
    </row>
    <row r="1398" spans="1:17">
      <c r="A1398" s="1" t="s">
        <v>2015</v>
      </c>
      <c r="B1398" s="1" t="s">
        <v>2016</v>
      </c>
      <c r="C1398" s="1" t="s">
        <v>2789</v>
      </c>
      <c r="D1398" s="1" t="s">
        <v>2790</v>
      </c>
      <c r="E1398" s="1">
        <v>2809</v>
      </c>
      <c r="F1398" s="1">
        <v>14.6157979580871</v>
      </c>
      <c r="G1398" s="1">
        <v>62.507528598198597</v>
      </c>
      <c r="H1398" s="1">
        <v>1.5669515669515699</v>
      </c>
      <c r="I1398" s="1">
        <v>4.13105413105413</v>
      </c>
      <c r="J1398" s="1">
        <v>17.094017094017101</v>
      </c>
      <c r="K1398" s="1">
        <v>15.5982905982906</v>
      </c>
      <c r="L1398" s="1">
        <v>45.950157165527301</v>
      </c>
      <c r="M1398" s="1">
        <v>100</v>
      </c>
      <c r="N1398" s="1">
        <v>89.241223103057706</v>
      </c>
      <c r="O1398" s="1">
        <v>49.287859992224199</v>
      </c>
      <c r="P1398" s="1" t="s">
        <v>90</v>
      </c>
      <c r="Q1398" s="1">
        <v>0.77177929230626996</v>
      </c>
    </row>
    <row r="1399" spans="1:17">
      <c r="A1399" s="1" t="s">
        <v>2015</v>
      </c>
      <c r="B1399" s="1" t="s">
        <v>2016</v>
      </c>
      <c r="C1399" s="1" t="s">
        <v>2791</v>
      </c>
      <c r="D1399" s="1" t="s">
        <v>2792</v>
      </c>
      <c r="E1399" s="1">
        <v>908</v>
      </c>
      <c r="F1399" s="1">
        <v>29.506008010680901</v>
      </c>
      <c r="G1399" s="1">
        <v>73.8317757009346</v>
      </c>
      <c r="H1399" s="1">
        <v>0</v>
      </c>
      <c r="I1399" s="1">
        <v>0.33039647577092501</v>
      </c>
      <c r="J1399" s="1">
        <v>0</v>
      </c>
      <c r="K1399" s="1">
        <v>15.969162995594701</v>
      </c>
      <c r="L1399" s="1">
        <v>21.212121963501001</v>
      </c>
      <c r="M1399" s="1">
        <v>100</v>
      </c>
      <c r="N1399" s="1">
        <v>95.047619047619094</v>
      </c>
      <c r="O1399" s="1">
        <v>50.626796641097599</v>
      </c>
      <c r="P1399" s="1" t="s">
        <v>90</v>
      </c>
      <c r="Q1399" s="1">
        <v>0.79274517679534096</v>
      </c>
    </row>
    <row r="1400" spans="1:17">
      <c r="A1400" s="1" t="s">
        <v>2015</v>
      </c>
      <c r="B1400" s="1" t="s">
        <v>2016</v>
      </c>
      <c r="C1400" s="1" t="s">
        <v>2793</v>
      </c>
      <c r="D1400" s="1" t="s">
        <v>2794</v>
      </c>
      <c r="E1400" s="1">
        <v>50362</v>
      </c>
      <c r="F1400" s="1">
        <v>2.4193548387096802</v>
      </c>
      <c r="G1400" s="1">
        <v>20.355862775217599</v>
      </c>
      <c r="H1400" s="1">
        <v>9.80652542546019E-2</v>
      </c>
      <c r="I1400" s="1">
        <v>9.1936175863689296E-2</v>
      </c>
      <c r="J1400" s="1">
        <v>1.83463746501318</v>
      </c>
      <c r="K1400" s="1">
        <v>3.3628210104807201</v>
      </c>
      <c r="L1400" s="1">
        <v>18.378608703613299</v>
      </c>
      <c r="M1400" s="1">
        <v>8.8697827727254701</v>
      </c>
      <c r="N1400" s="1">
        <v>61.608561157093902</v>
      </c>
      <c r="O1400" s="1">
        <v>59.237675076418697</v>
      </c>
      <c r="P1400" s="1" t="s">
        <v>20</v>
      </c>
      <c r="Q1400" s="1">
        <v>0.92757954911330698</v>
      </c>
    </row>
    <row r="1401" spans="1:17">
      <c r="A1401" s="1" t="s">
        <v>2015</v>
      </c>
      <c r="B1401" s="1" t="s">
        <v>2016</v>
      </c>
      <c r="C1401" s="1" t="s">
        <v>2795</v>
      </c>
      <c r="D1401" s="1" t="s">
        <v>2796</v>
      </c>
      <c r="E1401" s="1">
        <v>3375</v>
      </c>
      <c r="F1401" s="1">
        <v>34.3055555555556</v>
      </c>
      <c r="G1401" s="1">
        <v>75.2777777777778</v>
      </c>
      <c r="H1401" s="1">
        <v>1.1589895988112899</v>
      </c>
      <c r="I1401" s="1">
        <v>3.8335809806835099</v>
      </c>
      <c r="J1401" s="1">
        <v>2.6745913818722098</v>
      </c>
      <c r="K1401" s="1">
        <v>27.369985141158999</v>
      </c>
      <c r="L1401" s="1">
        <v>54.334552764892599</v>
      </c>
      <c r="M1401" s="1">
        <v>100</v>
      </c>
      <c r="N1401" s="1">
        <v>96.842105263157904</v>
      </c>
      <c r="O1401" s="1">
        <v>46.264900605943097</v>
      </c>
      <c r="P1401" s="1" t="s">
        <v>210</v>
      </c>
      <c r="Q1401" s="1">
        <v>0.72444395544679396</v>
      </c>
    </row>
    <row r="1402" spans="1:17">
      <c r="A1402" s="1" t="s">
        <v>2015</v>
      </c>
      <c r="B1402" s="1" t="s">
        <v>2016</v>
      </c>
      <c r="C1402" s="1" t="s">
        <v>2797</v>
      </c>
      <c r="D1402" s="1" t="s">
        <v>2798</v>
      </c>
      <c r="E1402" s="1">
        <v>6726</v>
      </c>
      <c r="F1402" s="1">
        <v>20.071533768146399</v>
      </c>
      <c r="G1402" s="1">
        <v>56.154007994950597</v>
      </c>
      <c r="H1402" s="1">
        <v>1.8181818181818199</v>
      </c>
      <c r="I1402" s="1">
        <v>5.2037617554858899</v>
      </c>
      <c r="J1402" s="1">
        <v>23.040752351097201</v>
      </c>
      <c r="K1402" s="1">
        <v>26.724137931034502</v>
      </c>
      <c r="L1402" s="1">
        <v>34.582439422607401</v>
      </c>
      <c r="M1402" s="1">
        <v>100</v>
      </c>
      <c r="N1402" s="1">
        <v>96.142254370102506</v>
      </c>
      <c r="O1402" s="1">
        <v>47.482078011539699</v>
      </c>
      <c r="P1402" s="1" t="s">
        <v>210</v>
      </c>
      <c r="Q1402" s="1">
        <v>0.74350325964159403</v>
      </c>
    </row>
    <row r="1403" spans="1:17">
      <c r="A1403" s="1" t="s">
        <v>2015</v>
      </c>
      <c r="B1403" s="1" t="s">
        <v>2016</v>
      </c>
      <c r="C1403" s="1" t="s">
        <v>2799</v>
      </c>
      <c r="D1403" s="1" t="s">
        <v>2800</v>
      </c>
      <c r="E1403" s="1">
        <v>4173</v>
      </c>
      <c r="F1403" s="1">
        <v>16.228646517739801</v>
      </c>
      <c r="G1403" s="1">
        <v>70.335085413929093</v>
      </c>
      <c r="H1403" s="1">
        <v>0.55116223340522397</v>
      </c>
      <c r="I1403" s="1">
        <v>0.43134435657800102</v>
      </c>
      <c r="J1403" s="1">
        <v>3.1152647975077898</v>
      </c>
      <c r="K1403" s="1">
        <v>16.151449796309599</v>
      </c>
      <c r="L1403" s="1">
        <v>34.664070129394503</v>
      </c>
      <c r="M1403" s="1">
        <v>100</v>
      </c>
      <c r="N1403" s="1">
        <v>84.558823529411796</v>
      </c>
      <c r="O1403" s="1">
        <v>51.844431870695203</v>
      </c>
      <c r="P1403" s="1" t="s">
        <v>90</v>
      </c>
      <c r="Q1403" s="1">
        <v>0.81181164987682997</v>
      </c>
    </row>
    <row r="1404" spans="1:17">
      <c r="A1404" s="1" t="s">
        <v>2015</v>
      </c>
      <c r="B1404" s="1" t="s">
        <v>2016</v>
      </c>
      <c r="C1404" s="1" t="s">
        <v>2801</v>
      </c>
      <c r="D1404" s="1" t="s">
        <v>2802</v>
      </c>
      <c r="E1404" s="1">
        <v>2796</v>
      </c>
      <c r="F1404" s="1">
        <v>13.0393551446183</v>
      </c>
      <c r="G1404" s="1">
        <v>49.454717875770498</v>
      </c>
      <c r="H1404" s="1">
        <v>0.73099415204678397</v>
      </c>
      <c r="I1404" s="1">
        <v>1.35233918128655</v>
      </c>
      <c r="J1404" s="1">
        <v>20.9795321637427</v>
      </c>
      <c r="K1404" s="1">
        <v>16.410818713450301</v>
      </c>
      <c r="L1404" s="1">
        <v>22.4565753936768</v>
      </c>
      <c r="M1404" s="1">
        <v>100</v>
      </c>
      <c r="N1404" s="1">
        <v>91.326530612244895</v>
      </c>
      <c r="O1404" s="1">
        <v>51.357334555443003</v>
      </c>
      <c r="P1404" s="1" t="s">
        <v>90</v>
      </c>
      <c r="Q1404" s="1">
        <v>0.80418438382573998</v>
      </c>
    </row>
    <row r="1405" spans="1:17">
      <c r="A1405" s="1" t="s">
        <v>2015</v>
      </c>
      <c r="B1405" s="1" t="s">
        <v>2016</v>
      </c>
      <c r="C1405" s="1" t="s">
        <v>2803</v>
      </c>
      <c r="D1405" s="1" t="s">
        <v>2804</v>
      </c>
      <c r="E1405" s="1">
        <v>1629</v>
      </c>
      <c r="F1405" s="1">
        <v>35.502471169686999</v>
      </c>
      <c r="G1405" s="1">
        <v>66.227347611202603</v>
      </c>
      <c r="H1405" s="1">
        <v>5.4811982154238397</v>
      </c>
      <c r="I1405" s="1">
        <v>5.5449330783938802</v>
      </c>
      <c r="J1405" s="1">
        <v>15.742511153601001</v>
      </c>
      <c r="K1405" s="1">
        <v>22.753346080305899</v>
      </c>
      <c r="L1405" s="1">
        <v>28.230615615844702</v>
      </c>
      <c r="M1405" s="1">
        <v>100</v>
      </c>
      <c r="N1405" s="1">
        <v>94.092219020172905</v>
      </c>
      <c r="O1405" s="1">
        <v>45.908976793500202</v>
      </c>
      <c r="P1405" s="1" t="s">
        <v>210</v>
      </c>
      <c r="Q1405" s="1">
        <v>0.718870683892186</v>
      </c>
    </row>
    <row r="1406" spans="1:17">
      <c r="A1406" s="1" t="s">
        <v>2015</v>
      </c>
      <c r="B1406" s="1" t="s">
        <v>2016</v>
      </c>
      <c r="C1406" s="1" t="s">
        <v>2805</v>
      </c>
      <c r="D1406" s="1" t="s">
        <v>2806</v>
      </c>
      <c r="E1406" s="1">
        <v>3259</v>
      </c>
      <c r="F1406" s="1">
        <v>49.801324503311299</v>
      </c>
      <c r="G1406" s="1">
        <v>76.291390728476799</v>
      </c>
      <c r="H1406" s="1">
        <v>1.99563454942314</v>
      </c>
      <c r="I1406" s="1">
        <v>1.3715710723192001</v>
      </c>
      <c r="J1406" s="1">
        <v>14.561895852821999</v>
      </c>
      <c r="K1406" s="1">
        <v>14.936077330838801</v>
      </c>
      <c r="L1406" s="1">
        <v>47.096775054931598</v>
      </c>
      <c r="M1406" s="1">
        <v>100</v>
      </c>
      <c r="N1406" s="1">
        <v>98.385650224215297</v>
      </c>
      <c r="O1406" s="1">
        <v>44.842239134091798</v>
      </c>
      <c r="P1406" s="1" t="s">
        <v>210</v>
      </c>
      <c r="Q1406" s="1">
        <v>0.70216705675186097</v>
      </c>
    </row>
    <row r="1407" spans="1:17">
      <c r="A1407" s="1" t="s">
        <v>2015</v>
      </c>
      <c r="B1407" s="1" t="s">
        <v>2016</v>
      </c>
      <c r="C1407" s="1" t="s">
        <v>2807</v>
      </c>
      <c r="D1407" s="1" t="s">
        <v>2808</v>
      </c>
      <c r="E1407" s="1">
        <v>40123</v>
      </c>
      <c r="F1407" s="1">
        <v>6.75576133852468</v>
      </c>
      <c r="G1407" s="1">
        <v>31.4965692196314</v>
      </c>
      <c r="H1407" s="1">
        <v>0.85338837982076299</v>
      </c>
      <c r="I1407" s="1">
        <v>1.08246903635082</v>
      </c>
      <c r="J1407" s="1">
        <v>11.914711509415</v>
      </c>
      <c r="K1407" s="1">
        <v>16.7606484744739</v>
      </c>
      <c r="L1407" s="1">
        <v>29.394977569580099</v>
      </c>
      <c r="M1407" s="1">
        <v>52.857463300351398</v>
      </c>
      <c r="N1407" s="1">
        <v>74.190482225460997</v>
      </c>
      <c r="O1407" s="1">
        <v>54.5630199976586</v>
      </c>
      <c r="P1407" s="1" t="s">
        <v>55</v>
      </c>
      <c r="Q1407" s="1">
        <v>0.85438095641663603</v>
      </c>
    </row>
    <row r="1408" spans="1:17">
      <c r="A1408" s="1" t="s">
        <v>2015</v>
      </c>
      <c r="B1408" s="1" t="s">
        <v>2016</v>
      </c>
      <c r="C1408" s="1" t="s">
        <v>2809</v>
      </c>
      <c r="D1408" s="1" t="s">
        <v>2810</v>
      </c>
      <c r="E1408" s="1">
        <v>4874</v>
      </c>
      <c r="F1408" s="1">
        <v>15.267590328715</v>
      </c>
      <c r="G1408" s="1">
        <v>62.5743765655454</v>
      </c>
      <c r="H1408" s="1">
        <v>1.3297319758986099</v>
      </c>
      <c r="I1408" s="1">
        <v>0.66486598794930396</v>
      </c>
      <c r="J1408" s="1">
        <v>2.8256804487845399</v>
      </c>
      <c r="K1408" s="1">
        <v>12.092250155827999</v>
      </c>
      <c r="L1408" s="1">
        <v>23.020528793335</v>
      </c>
      <c r="M1408" s="1">
        <v>100</v>
      </c>
      <c r="N1408" s="1">
        <v>90.874932903918406</v>
      </c>
      <c r="O1408" s="1">
        <v>52.636930410330102</v>
      </c>
      <c r="P1408" s="1" t="s">
        <v>90</v>
      </c>
      <c r="Q1408" s="1">
        <v>0.82422107406708101</v>
      </c>
    </row>
    <row r="1409" spans="1:17">
      <c r="A1409" s="1" t="s">
        <v>2015</v>
      </c>
      <c r="B1409" s="1" t="s">
        <v>2016</v>
      </c>
      <c r="C1409" s="1" t="s">
        <v>2811</v>
      </c>
      <c r="D1409" s="1" t="s">
        <v>2812</v>
      </c>
      <c r="E1409" s="1">
        <v>41921</v>
      </c>
      <c r="F1409" s="1">
        <v>3.5704969349158699</v>
      </c>
      <c r="G1409" s="1">
        <v>26.9018207434593</v>
      </c>
      <c r="H1409" s="1">
        <v>0.39774769378219699</v>
      </c>
      <c r="I1409" s="1">
        <v>1.85695459446508</v>
      </c>
      <c r="J1409" s="1">
        <v>17.4050557086378</v>
      </c>
      <c r="K1409" s="1">
        <v>9.2967533245477405</v>
      </c>
      <c r="L1409" s="1">
        <v>24.4585876464844</v>
      </c>
      <c r="M1409" s="1">
        <v>31.8098327807066</v>
      </c>
      <c r="N1409" s="1">
        <v>65.975873801422793</v>
      </c>
      <c r="O1409" s="1">
        <v>55.854097429713697</v>
      </c>
      <c r="P1409" s="1" t="s">
        <v>72</v>
      </c>
      <c r="Q1409" s="1">
        <v>0.87459743217722596</v>
      </c>
    </row>
    <row r="1410" spans="1:17">
      <c r="A1410" s="1" t="s">
        <v>2015</v>
      </c>
      <c r="B1410" s="1" t="s">
        <v>2016</v>
      </c>
      <c r="C1410" s="1" t="s">
        <v>2813</v>
      </c>
      <c r="D1410" s="1" t="s">
        <v>2814</v>
      </c>
      <c r="E1410" s="1">
        <v>1713</v>
      </c>
      <c r="F1410" s="1">
        <v>9.5911949685534594</v>
      </c>
      <c r="G1410" s="1">
        <v>57.154088050314499</v>
      </c>
      <c r="H1410" s="1">
        <v>3.8257798705120698</v>
      </c>
      <c r="I1410" s="1">
        <v>2.1188934667451398</v>
      </c>
      <c r="J1410" s="1">
        <v>4.2966450853443199</v>
      </c>
      <c r="K1410" s="1">
        <v>3.4726309593878799</v>
      </c>
      <c r="L1410" s="1">
        <v>23.529411315918001</v>
      </c>
      <c r="M1410" s="1">
        <v>100</v>
      </c>
      <c r="N1410" s="1">
        <v>93.128654970760195</v>
      </c>
      <c r="O1410" s="1">
        <v>53.1680311710493</v>
      </c>
      <c r="P1410" s="1" t="s">
        <v>55</v>
      </c>
      <c r="Q1410" s="1">
        <v>0.83253737283346696</v>
      </c>
    </row>
    <row r="1411" spans="1:17">
      <c r="A1411" s="1" t="s">
        <v>2015</v>
      </c>
      <c r="B1411" s="1" t="s">
        <v>2016</v>
      </c>
      <c r="C1411" s="1" t="s">
        <v>2815</v>
      </c>
      <c r="D1411" s="1" t="s">
        <v>2816</v>
      </c>
      <c r="E1411" s="1">
        <v>27046</v>
      </c>
      <c r="F1411" s="1">
        <v>9.2239961809791495</v>
      </c>
      <c r="G1411" s="1">
        <v>43.362503314770599</v>
      </c>
      <c r="H1411" s="1">
        <v>1.6054108290906399</v>
      </c>
      <c r="I1411" s="1">
        <v>2.8689286112453098</v>
      </c>
      <c r="J1411" s="1">
        <v>6.6148872124568001</v>
      </c>
      <c r="K1411" s="1">
        <v>9.8740198446616407</v>
      </c>
      <c r="L1411" s="1">
        <v>37.645721435546903</v>
      </c>
      <c r="M1411" s="1">
        <v>60.6891961842786</v>
      </c>
      <c r="N1411" s="1">
        <v>73.311337182659699</v>
      </c>
      <c r="O1411" s="1">
        <v>53.756400468583998</v>
      </c>
      <c r="P1411" s="1" t="s">
        <v>55</v>
      </c>
      <c r="Q1411" s="1">
        <v>0.84175041718430199</v>
      </c>
    </row>
    <row r="1412" spans="1:17">
      <c r="A1412" s="1" t="s">
        <v>2015</v>
      </c>
      <c r="B1412" s="1" t="s">
        <v>2016</v>
      </c>
      <c r="C1412" s="1" t="s">
        <v>2817</v>
      </c>
      <c r="D1412" s="1" t="s">
        <v>2818</v>
      </c>
      <c r="E1412" s="1">
        <v>1067</v>
      </c>
      <c r="F1412" s="1">
        <v>15.1556156968877</v>
      </c>
      <c r="G1412" s="1">
        <v>54.8037889039242</v>
      </c>
      <c r="H1412" s="1">
        <v>11.059044048734799</v>
      </c>
      <c r="I1412" s="1">
        <v>2.4367385192127502</v>
      </c>
      <c r="J1412" s="1">
        <v>1.21836925960637</v>
      </c>
      <c r="K1412" s="1">
        <v>8.9034676663542704</v>
      </c>
      <c r="L1412" s="1">
        <v>33.435581207275398</v>
      </c>
      <c r="M1412" s="1">
        <v>100</v>
      </c>
      <c r="N1412" s="1">
        <v>81.266490765171497</v>
      </c>
      <c r="O1412" s="1">
        <v>51.429546922390202</v>
      </c>
      <c r="P1412" s="1" t="s">
        <v>90</v>
      </c>
      <c r="Q1412" s="1">
        <v>0.80531512899233904</v>
      </c>
    </row>
    <row r="1413" spans="1:17">
      <c r="A1413" s="1" t="s">
        <v>2015</v>
      </c>
      <c r="B1413" s="1" t="s">
        <v>2016</v>
      </c>
      <c r="C1413" s="1" t="s">
        <v>2819</v>
      </c>
      <c r="D1413" s="1" t="s">
        <v>2820</v>
      </c>
      <c r="E1413" s="1">
        <v>3751</v>
      </c>
      <c r="F1413" s="1">
        <v>3.15445975344453</v>
      </c>
      <c r="G1413" s="1">
        <v>32.523567802755601</v>
      </c>
      <c r="H1413" s="1">
        <v>0.43091839482897898</v>
      </c>
      <c r="I1413" s="1">
        <v>1.40048478319418</v>
      </c>
      <c r="J1413" s="1">
        <v>4.0667923511984903</v>
      </c>
      <c r="K1413" s="1">
        <v>5.1171559385941299</v>
      </c>
      <c r="L1413" s="1">
        <v>21.7840366363525</v>
      </c>
      <c r="M1413" s="1">
        <v>100</v>
      </c>
      <c r="N1413" s="1">
        <v>69.744483159117294</v>
      </c>
      <c r="O1413" s="1">
        <v>56.172184819810703</v>
      </c>
      <c r="P1413" s="1" t="s">
        <v>72</v>
      </c>
      <c r="Q1413" s="1">
        <v>0.87957823801580903</v>
      </c>
    </row>
    <row r="1414" spans="1:17">
      <c r="A1414" s="1" t="s">
        <v>2015</v>
      </c>
      <c r="B1414" s="1" t="s">
        <v>2016</v>
      </c>
      <c r="C1414" s="1" t="s">
        <v>2821</v>
      </c>
      <c r="D1414" s="1" t="s">
        <v>2822</v>
      </c>
      <c r="E1414" s="1">
        <v>761</v>
      </c>
      <c r="F1414" s="1">
        <v>3.9215686274509798</v>
      </c>
      <c r="G1414" s="1">
        <v>44.281045751633997</v>
      </c>
      <c r="H1414" s="1">
        <v>2.2339027595269401</v>
      </c>
      <c r="I1414" s="1">
        <v>0</v>
      </c>
      <c r="J1414" s="1">
        <v>0.65703022339027595</v>
      </c>
      <c r="K1414" s="1">
        <v>4.0735873850197102</v>
      </c>
      <c r="L1414" s="1">
        <v>17.813764572143601</v>
      </c>
      <c r="M1414" s="1">
        <v>100</v>
      </c>
      <c r="N1414" s="1">
        <v>91.772151898734194</v>
      </c>
      <c r="O1414" s="1">
        <v>55.623992010287097</v>
      </c>
      <c r="P1414" s="1" t="s">
        <v>72</v>
      </c>
      <c r="Q1414" s="1">
        <v>0.87099430155258595</v>
      </c>
    </row>
    <row r="1415" spans="1:17">
      <c r="A1415" s="1" t="s">
        <v>2015</v>
      </c>
      <c r="B1415" s="1" t="s">
        <v>2016</v>
      </c>
      <c r="C1415" s="1" t="s">
        <v>2823</v>
      </c>
      <c r="D1415" s="1" t="s">
        <v>2824</v>
      </c>
      <c r="E1415" s="1">
        <v>1815</v>
      </c>
      <c r="F1415" s="1">
        <v>11.1358574610245</v>
      </c>
      <c r="G1415" s="1">
        <v>64.068299925760996</v>
      </c>
      <c r="H1415" s="1">
        <v>0.77134986225895297</v>
      </c>
      <c r="I1415" s="1">
        <v>0.88154269972451804</v>
      </c>
      <c r="J1415" s="1">
        <v>1.5426997245179099</v>
      </c>
      <c r="K1415" s="1">
        <v>8.4848484848484897</v>
      </c>
      <c r="L1415" s="1">
        <v>23.971378326416001</v>
      </c>
      <c r="M1415" s="1">
        <v>100</v>
      </c>
      <c r="N1415" s="1">
        <v>92.234848484848499</v>
      </c>
      <c r="O1415" s="1">
        <v>53.394499444536997</v>
      </c>
      <c r="P1415" s="1" t="s">
        <v>55</v>
      </c>
      <c r="Q1415" s="1">
        <v>0.83608355081461305</v>
      </c>
    </row>
    <row r="1416" spans="1:17">
      <c r="A1416" s="1" t="s">
        <v>2015</v>
      </c>
      <c r="B1416" s="1" t="s">
        <v>2016</v>
      </c>
      <c r="C1416" s="1" t="s">
        <v>2825</v>
      </c>
      <c r="D1416" s="1" t="s">
        <v>2826</v>
      </c>
      <c r="E1416" s="1">
        <v>21469</v>
      </c>
      <c r="F1416" s="1">
        <v>28.766269731376301</v>
      </c>
      <c r="G1416" s="1">
        <v>69.861495844875293</v>
      </c>
      <c r="H1416" s="1">
        <v>1.3585683500421599</v>
      </c>
      <c r="I1416" s="1">
        <v>5.5420219244823397</v>
      </c>
      <c r="J1416" s="1">
        <v>64.902089384427995</v>
      </c>
      <c r="K1416" s="1">
        <v>44.068193527235302</v>
      </c>
      <c r="L1416" s="1">
        <v>43.127117156982401</v>
      </c>
      <c r="M1416" s="1">
        <v>100</v>
      </c>
      <c r="N1416" s="1">
        <v>95.994432415713007</v>
      </c>
      <c r="O1416" s="1">
        <v>40.811284071315697</v>
      </c>
      <c r="P1416" s="1" t="s">
        <v>210</v>
      </c>
      <c r="Q1416" s="1">
        <v>0.63904791045176901</v>
      </c>
    </row>
    <row r="1417" spans="1:17">
      <c r="A1417" s="1" t="s">
        <v>2015</v>
      </c>
      <c r="B1417" s="1" t="s">
        <v>2016</v>
      </c>
      <c r="C1417" s="1" t="s">
        <v>2827</v>
      </c>
      <c r="D1417" s="1" t="s">
        <v>2828</v>
      </c>
      <c r="E1417" s="1">
        <v>9578</v>
      </c>
      <c r="F1417" s="1">
        <v>21.542710593805499</v>
      </c>
      <c r="G1417" s="1">
        <v>63.168277766817901</v>
      </c>
      <c r="H1417" s="1">
        <v>4.0551285449244601</v>
      </c>
      <c r="I1417" s="1">
        <v>2.2793532997614601</v>
      </c>
      <c r="J1417" s="1">
        <v>19.666048237476801</v>
      </c>
      <c r="K1417" s="1">
        <v>16.127749801219199</v>
      </c>
      <c r="L1417" s="1">
        <v>30</v>
      </c>
      <c r="M1417" s="1">
        <v>100</v>
      </c>
      <c r="N1417" s="1">
        <v>96.005033029254506</v>
      </c>
      <c r="O1417" s="1">
        <v>48.8081408183251</v>
      </c>
      <c r="P1417" s="1" t="s">
        <v>90</v>
      </c>
      <c r="Q1417" s="1">
        <v>0.76426755768041998</v>
      </c>
    </row>
    <row r="1418" spans="1:17">
      <c r="A1418" s="1" t="s">
        <v>2015</v>
      </c>
      <c r="B1418" s="1" t="s">
        <v>2016</v>
      </c>
      <c r="C1418" s="1" t="s">
        <v>2829</v>
      </c>
      <c r="D1418" s="1" t="s">
        <v>2830</v>
      </c>
      <c r="E1418" s="1">
        <v>499</v>
      </c>
      <c r="F1418" s="1">
        <v>6.1111111111111098</v>
      </c>
      <c r="G1418" s="1">
        <v>49.7222222222222</v>
      </c>
      <c r="H1418" s="1">
        <v>2.2044088176352701</v>
      </c>
      <c r="I1418" s="1">
        <v>1.80360721442886</v>
      </c>
      <c r="J1418" s="1">
        <v>5.6112224448897798</v>
      </c>
      <c r="K1418" s="1">
        <v>13.0260521042084</v>
      </c>
      <c r="L1418" s="1">
        <v>25</v>
      </c>
      <c r="M1418" s="1">
        <v>100</v>
      </c>
      <c r="N1418" s="1">
        <v>91.566265060240994</v>
      </c>
      <c r="O1418" s="1">
        <v>53.365195572025698</v>
      </c>
      <c r="P1418" s="1" t="s">
        <v>55</v>
      </c>
      <c r="Q1418" s="1">
        <v>0.83562469295403197</v>
      </c>
    </row>
    <row r="1419" spans="1:17">
      <c r="A1419" s="1" t="s">
        <v>2015</v>
      </c>
      <c r="B1419" s="1" t="s">
        <v>2016</v>
      </c>
      <c r="C1419" s="1" t="s">
        <v>2831</v>
      </c>
      <c r="D1419" s="1" t="s">
        <v>2832</v>
      </c>
      <c r="E1419" s="1">
        <v>8939</v>
      </c>
      <c r="F1419" s="1">
        <v>1.7137096774193501</v>
      </c>
      <c r="G1419" s="1">
        <v>22.151807575975798</v>
      </c>
      <c r="H1419" s="1">
        <v>0.14626462646264601</v>
      </c>
      <c r="I1419" s="1">
        <v>0.14626462646264601</v>
      </c>
      <c r="J1419" s="1">
        <v>1.38388838883888</v>
      </c>
      <c r="K1419" s="1">
        <v>4.9729972997299701</v>
      </c>
      <c r="L1419" s="1">
        <v>14.2076501846313</v>
      </c>
      <c r="M1419" s="1">
        <v>7.50643248685535</v>
      </c>
      <c r="N1419" s="1">
        <v>68.596237337192505</v>
      </c>
      <c r="O1419" s="1">
        <v>59.1520989315474</v>
      </c>
      <c r="P1419" s="1" t="s">
        <v>20</v>
      </c>
      <c r="Q1419" s="1">
        <v>0.92623954578312695</v>
      </c>
    </row>
    <row r="1420" spans="1:17">
      <c r="A1420" s="1" t="s">
        <v>2015</v>
      </c>
      <c r="B1420" s="1" t="s">
        <v>2016</v>
      </c>
      <c r="C1420" s="1" t="s">
        <v>2833</v>
      </c>
      <c r="D1420" s="1" t="s">
        <v>2834</v>
      </c>
      <c r="E1420" s="1">
        <v>3418</v>
      </c>
      <c r="F1420" s="1">
        <v>5.8698426201616298</v>
      </c>
      <c r="G1420" s="1">
        <v>52.743513398553802</v>
      </c>
      <c r="H1420" s="1">
        <v>1.1048074051955801</v>
      </c>
      <c r="I1420" s="1">
        <v>2.4186324275903299</v>
      </c>
      <c r="J1420" s="1">
        <v>10.988354732755999</v>
      </c>
      <c r="K1420" s="1">
        <v>9.0474768587638099</v>
      </c>
      <c r="L1420" s="1">
        <v>27.865167617797901</v>
      </c>
      <c r="M1420" s="1">
        <v>100</v>
      </c>
      <c r="N1420" s="1">
        <v>94.678899082568805</v>
      </c>
      <c r="O1420" s="1">
        <v>52.826260484360503</v>
      </c>
      <c r="P1420" s="1" t="s">
        <v>55</v>
      </c>
      <c r="Q1420" s="1">
        <v>0.82718571953090303</v>
      </c>
    </row>
    <row r="1421" spans="1:17">
      <c r="A1421" s="1" t="s">
        <v>2015</v>
      </c>
      <c r="B1421" s="1" t="s">
        <v>2016</v>
      </c>
      <c r="C1421" s="1" t="s">
        <v>2835</v>
      </c>
      <c r="D1421" s="1" t="s">
        <v>2836</v>
      </c>
      <c r="E1421" s="1">
        <v>908</v>
      </c>
      <c r="F1421" s="1">
        <v>2.8169014084507</v>
      </c>
      <c r="G1421" s="1">
        <v>45.774647887323901</v>
      </c>
      <c r="H1421" s="1">
        <v>0.66079295154185003</v>
      </c>
      <c r="I1421" s="1">
        <v>0.22026431718061701</v>
      </c>
      <c r="J1421" s="1">
        <v>3.0837004405286299</v>
      </c>
      <c r="K1421" s="1">
        <v>13.876651982378901</v>
      </c>
      <c r="L1421" s="1">
        <v>18.725099563598601</v>
      </c>
      <c r="M1421" s="1">
        <v>100</v>
      </c>
      <c r="N1421" s="1">
        <v>83.478260869565204</v>
      </c>
      <c r="O1421" s="1">
        <v>55.279739345339003</v>
      </c>
      <c r="P1421" s="1" t="s">
        <v>72</v>
      </c>
      <c r="Q1421" s="1">
        <v>0.86560378392471304</v>
      </c>
    </row>
    <row r="1422" spans="1:17">
      <c r="A1422" s="1" t="s">
        <v>2015</v>
      </c>
      <c r="B1422" s="1" t="s">
        <v>2016</v>
      </c>
      <c r="C1422" s="1" t="s">
        <v>2837</v>
      </c>
      <c r="D1422" s="1" t="s">
        <v>2838</v>
      </c>
      <c r="E1422" s="1">
        <v>3178</v>
      </c>
      <c r="F1422" s="1">
        <v>13.2400932400932</v>
      </c>
      <c r="G1422" s="1">
        <v>61.466077781867298</v>
      </c>
      <c r="H1422" s="1">
        <v>7.3710850996520101</v>
      </c>
      <c r="I1422" s="1">
        <v>5.1249604555520403</v>
      </c>
      <c r="J1422" s="1">
        <v>0.695982284087314</v>
      </c>
      <c r="K1422" s="1">
        <v>15.185068016450501</v>
      </c>
      <c r="L1422" s="1">
        <v>36.040042877197301</v>
      </c>
      <c r="M1422" s="1">
        <v>100</v>
      </c>
      <c r="N1422" s="1">
        <v>92.551020408163296</v>
      </c>
      <c r="O1422" s="1">
        <v>50.309635160040202</v>
      </c>
      <c r="P1422" s="1" t="s">
        <v>90</v>
      </c>
      <c r="Q1422" s="1">
        <v>0.78777886940370401</v>
      </c>
    </row>
    <row r="1423" spans="1:17">
      <c r="A1423" s="1" t="s">
        <v>2015</v>
      </c>
      <c r="B1423" s="1" t="s">
        <v>2016</v>
      </c>
      <c r="C1423" s="1" t="s">
        <v>2839</v>
      </c>
      <c r="D1423" s="1" t="s">
        <v>2840</v>
      </c>
      <c r="E1423" s="1">
        <v>50862</v>
      </c>
      <c r="F1423" s="1">
        <v>6.4582663666559501</v>
      </c>
      <c r="G1423" s="1">
        <v>34.663043183264897</v>
      </c>
      <c r="H1423" s="1">
        <v>0.81208799936462595</v>
      </c>
      <c r="I1423" s="1">
        <v>2.3034154090548098</v>
      </c>
      <c r="J1423" s="1">
        <v>4.3602573266619</v>
      </c>
      <c r="K1423" s="1">
        <v>11.209960879321599</v>
      </c>
      <c r="L1423" s="1">
        <v>30.615629196166999</v>
      </c>
      <c r="M1423" s="1">
        <v>41.496598639455797</v>
      </c>
      <c r="N1423" s="1">
        <v>66.576721707611796</v>
      </c>
      <c r="O1423" s="1">
        <v>55.610652529718003</v>
      </c>
      <c r="P1423" s="1" t="s">
        <v>72</v>
      </c>
      <c r="Q1423" s="1">
        <v>0.87078542385176905</v>
      </c>
    </row>
    <row r="1424" spans="1:17">
      <c r="A1424" s="1" t="s">
        <v>2015</v>
      </c>
      <c r="B1424" s="1" t="s">
        <v>2016</v>
      </c>
      <c r="C1424" s="1" t="s">
        <v>2841</v>
      </c>
      <c r="D1424" s="1" t="s">
        <v>2842</v>
      </c>
      <c r="E1424" s="1">
        <v>11995</v>
      </c>
      <c r="F1424" s="1">
        <v>17.2852352873165</v>
      </c>
      <c r="G1424" s="1">
        <v>53.3703318302694</v>
      </c>
      <c r="H1424" s="1">
        <v>4.4592901878914404</v>
      </c>
      <c r="I1424" s="1">
        <v>1.1356993736951999</v>
      </c>
      <c r="J1424" s="1">
        <v>7.0814196242171201</v>
      </c>
      <c r="K1424" s="1">
        <v>6.3382045929018798</v>
      </c>
      <c r="L1424" s="1">
        <v>24.888017654418899</v>
      </c>
      <c r="M1424" s="1">
        <v>56.940391829929098</v>
      </c>
      <c r="N1424" s="1">
        <v>89.201671431713194</v>
      </c>
      <c r="O1424" s="1">
        <v>52.802777836849998</v>
      </c>
      <c r="P1424" s="1" t="s">
        <v>55</v>
      </c>
      <c r="Q1424" s="1">
        <v>0.82681801395228804</v>
      </c>
    </row>
    <row r="1425" spans="1:17">
      <c r="A1425" s="1" t="s">
        <v>2015</v>
      </c>
      <c r="B1425" s="1" t="s">
        <v>2016</v>
      </c>
      <c r="C1425" s="1" t="s">
        <v>2843</v>
      </c>
      <c r="D1425" s="1" t="s">
        <v>2844</v>
      </c>
      <c r="E1425" s="1">
        <v>4878</v>
      </c>
      <c r="F1425" s="1">
        <v>15.978456014362701</v>
      </c>
      <c r="G1425" s="1">
        <v>63.435068821065201</v>
      </c>
      <c r="H1425" s="1">
        <v>1.2954966070327001</v>
      </c>
      <c r="I1425" s="1">
        <v>1.3777503598601699</v>
      </c>
      <c r="J1425" s="1">
        <v>0.82253752827472704</v>
      </c>
      <c r="K1425" s="1">
        <v>7.0326958667489201</v>
      </c>
      <c r="L1425" s="1">
        <v>23.853923797607401</v>
      </c>
      <c r="M1425" s="1">
        <v>100</v>
      </c>
      <c r="N1425" s="1">
        <v>93.105849582172695</v>
      </c>
      <c r="O1425" s="1">
        <v>52.710798291619703</v>
      </c>
      <c r="P1425" s="1" t="s">
        <v>55</v>
      </c>
      <c r="Q1425" s="1">
        <v>0.82537774228426097</v>
      </c>
    </row>
    <row r="1426" spans="1:17">
      <c r="A1426" s="1" t="s">
        <v>2015</v>
      </c>
      <c r="B1426" s="1" t="s">
        <v>2016</v>
      </c>
      <c r="C1426" s="1" t="s">
        <v>2845</v>
      </c>
      <c r="D1426" s="1" t="s">
        <v>2846</v>
      </c>
      <c r="E1426" s="1">
        <v>461</v>
      </c>
      <c r="F1426" s="1">
        <v>18.015665796344599</v>
      </c>
      <c r="G1426" s="1">
        <v>55.091383812010399</v>
      </c>
      <c r="H1426" s="1">
        <v>0</v>
      </c>
      <c r="I1426" s="1">
        <v>0.43383947939262502</v>
      </c>
      <c r="J1426" s="1">
        <v>6.2906724511930596</v>
      </c>
      <c r="K1426" s="1">
        <v>31.0195227765727</v>
      </c>
      <c r="L1426" s="1">
        <v>24.5398769378662</v>
      </c>
      <c r="M1426" s="1">
        <v>100</v>
      </c>
      <c r="N1426" s="1">
        <v>98.007968127490003</v>
      </c>
      <c r="O1426" s="1">
        <v>50.839037788668598</v>
      </c>
      <c r="P1426" s="1" t="s">
        <v>90</v>
      </c>
      <c r="Q1426" s="1">
        <v>0.79606857778488305</v>
      </c>
    </row>
    <row r="1427" spans="1:17">
      <c r="A1427" s="1" t="s">
        <v>2015</v>
      </c>
      <c r="B1427" s="1" t="s">
        <v>2016</v>
      </c>
      <c r="C1427" s="1" t="s">
        <v>2847</v>
      </c>
      <c r="D1427" s="1" t="s">
        <v>2848</v>
      </c>
      <c r="E1427" s="1">
        <v>9682</v>
      </c>
      <c r="F1427" s="1">
        <v>16.146362712356598</v>
      </c>
      <c r="G1427" s="1">
        <v>53.819343595701397</v>
      </c>
      <c r="H1427" s="1">
        <v>1.29802699896158</v>
      </c>
      <c r="I1427" s="1">
        <v>1.10072689511942</v>
      </c>
      <c r="J1427" s="1">
        <v>15.2232606438214</v>
      </c>
      <c r="K1427" s="1">
        <v>12.793354101765299</v>
      </c>
      <c r="L1427" s="1">
        <v>24.31809425354</v>
      </c>
      <c r="M1427" s="1">
        <v>100</v>
      </c>
      <c r="N1427" s="1">
        <v>91.893830703012895</v>
      </c>
      <c r="O1427" s="1">
        <v>51.445880496684502</v>
      </c>
      <c r="P1427" s="1" t="s">
        <v>90</v>
      </c>
      <c r="Q1427" s="1">
        <v>0.805570890033937</v>
      </c>
    </row>
    <row r="1428" spans="1:17">
      <c r="A1428" s="1" t="s">
        <v>2015</v>
      </c>
      <c r="B1428" s="1" t="s">
        <v>2016</v>
      </c>
      <c r="C1428" s="1" t="s">
        <v>2849</v>
      </c>
      <c r="D1428" s="1" t="s">
        <v>2850</v>
      </c>
      <c r="E1428" s="1">
        <v>11735</v>
      </c>
      <c r="F1428" s="1">
        <v>9.8851097713570706</v>
      </c>
      <c r="G1428" s="1">
        <v>38.914799226481598</v>
      </c>
      <c r="H1428" s="1">
        <v>2.5045029590874002</v>
      </c>
      <c r="I1428" s="1">
        <v>2.5388112188009302</v>
      </c>
      <c r="J1428" s="1">
        <v>3.0963204391457202</v>
      </c>
      <c r="K1428" s="1">
        <v>10.299288225709599</v>
      </c>
      <c r="L1428" s="1">
        <v>29.9972038269043</v>
      </c>
      <c r="M1428" s="1">
        <v>23.6642522368982</v>
      </c>
      <c r="N1428" s="1">
        <v>79.110291102911006</v>
      </c>
      <c r="O1428" s="1">
        <v>54.790082627487699</v>
      </c>
      <c r="P1428" s="1" t="s">
        <v>72</v>
      </c>
      <c r="Q1428" s="1">
        <v>0.85793644119090595</v>
      </c>
    </row>
    <row r="1429" spans="1:17">
      <c r="A1429" s="1" t="s">
        <v>2015</v>
      </c>
      <c r="B1429" s="1" t="s">
        <v>2016</v>
      </c>
      <c r="C1429" s="1" t="s">
        <v>2851</v>
      </c>
      <c r="D1429" s="1" t="s">
        <v>2852</v>
      </c>
      <c r="E1429" s="1">
        <v>592</v>
      </c>
      <c r="F1429" s="1">
        <v>2.01793721973094</v>
      </c>
      <c r="G1429" s="1">
        <v>51.569506726457398</v>
      </c>
      <c r="H1429" s="1">
        <v>0</v>
      </c>
      <c r="I1429" s="1">
        <v>0.50675675675675702</v>
      </c>
      <c r="J1429" s="1">
        <v>0.50675675675675702</v>
      </c>
      <c r="K1429" s="1">
        <v>10.472972972973</v>
      </c>
      <c r="L1429" s="1">
        <v>16.477272033691399</v>
      </c>
      <c r="M1429" s="1">
        <v>100</v>
      </c>
      <c r="N1429" s="1">
        <v>93.119266055045898</v>
      </c>
      <c r="O1429" s="1">
        <v>55.413818795445998</v>
      </c>
      <c r="P1429" s="1" t="s">
        <v>72</v>
      </c>
      <c r="Q1429" s="1">
        <v>0.86770328151159903</v>
      </c>
    </row>
    <row r="1430" spans="1:17">
      <c r="A1430" s="1" t="s">
        <v>2015</v>
      </c>
      <c r="B1430" s="1" t="s">
        <v>2016</v>
      </c>
      <c r="C1430" s="1" t="s">
        <v>2853</v>
      </c>
      <c r="D1430" s="1" t="s">
        <v>2854</v>
      </c>
      <c r="E1430" s="1">
        <v>1679</v>
      </c>
      <c r="F1430" s="1">
        <v>23.0366492146597</v>
      </c>
      <c r="G1430" s="1">
        <v>53.577661431064598</v>
      </c>
      <c r="H1430" s="1">
        <v>0.91968117719190701</v>
      </c>
      <c r="I1430" s="1">
        <v>2.8816676885346402</v>
      </c>
      <c r="J1430" s="1">
        <v>0.24524831391784199</v>
      </c>
      <c r="K1430" s="1">
        <v>26.793378295524199</v>
      </c>
      <c r="L1430" s="1">
        <v>35.012596130371101</v>
      </c>
      <c r="M1430" s="1">
        <v>100</v>
      </c>
      <c r="N1430" s="1">
        <v>88.863109048723899</v>
      </c>
      <c r="O1430" s="1">
        <v>50.0945324757257</v>
      </c>
      <c r="P1430" s="1" t="s">
        <v>90</v>
      </c>
      <c r="Q1430" s="1">
        <v>0.784410660731232</v>
      </c>
    </row>
    <row r="1431" spans="1:17">
      <c r="A1431" s="1" t="s">
        <v>2015</v>
      </c>
      <c r="B1431" s="1" t="s">
        <v>2016</v>
      </c>
      <c r="C1431" s="1" t="s">
        <v>2855</v>
      </c>
      <c r="D1431" s="1" t="s">
        <v>2856</v>
      </c>
      <c r="E1431" s="1">
        <v>4690</v>
      </c>
      <c r="F1431" s="1">
        <v>7.8072153325817402</v>
      </c>
      <c r="G1431" s="1">
        <v>38.951521984216498</v>
      </c>
      <c r="H1431" s="1">
        <v>2.48022236476374</v>
      </c>
      <c r="I1431" s="1">
        <v>1.09044259140475</v>
      </c>
      <c r="J1431" s="1">
        <v>2.2664100919392798</v>
      </c>
      <c r="K1431" s="1">
        <v>5.96536241180244</v>
      </c>
      <c r="L1431" s="1">
        <v>27.018011093139599</v>
      </c>
      <c r="M1431" s="1">
        <v>100</v>
      </c>
      <c r="N1431" s="1">
        <v>79.103726082578007</v>
      </c>
      <c r="O1431" s="1">
        <v>54.717746152083301</v>
      </c>
      <c r="P1431" s="1" t="s">
        <v>72</v>
      </c>
      <c r="Q1431" s="1">
        <v>0.85680375265859199</v>
      </c>
    </row>
    <row r="1432" spans="1:17">
      <c r="A1432" s="1" t="s">
        <v>2015</v>
      </c>
      <c r="B1432" s="1" t="s">
        <v>2016</v>
      </c>
      <c r="C1432" s="1" t="s">
        <v>2857</v>
      </c>
      <c r="D1432" s="1" t="s">
        <v>2858</v>
      </c>
      <c r="E1432" s="1">
        <v>603</v>
      </c>
      <c r="F1432" s="1">
        <v>9.2672413793103505</v>
      </c>
      <c r="G1432" s="1">
        <v>43.965517241379303</v>
      </c>
      <c r="H1432" s="1">
        <v>1.18043844856661</v>
      </c>
      <c r="I1432" s="1">
        <v>1.18043844856661</v>
      </c>
      <c r="J1432" s="1">
        <v>0.67453625632377701</v>
      </c>
      <c r="K1432" s="1">
        <v>2.8667790893760499</v>
      </c>
      <c r="L1432" s="1">
        <v>29.5918369293213</v>
      </c>
      <c r="M1432" s="1">
        <v>100</v>
      </c>
      <c r="N1432" s="1">
        <v>87.081339712918705</v>
      </c>
      <c r="O1432" s="1">
        <v>54.435795999316497</v>
      </c>
      <c r="P1432" s="1" t="s">
        <v>55</v>
      </c>
      <c r="Q1432" s="1">
        <v>0.85238880566348296</v>
      </c>
    </row>
    <row r="1433" spans="1:17">
      <c r="A1433" s="1" t="s">
        <v>2015</v>
      </c>
      <c r="B1433" s="1" t="s">
        <v>2016</v>
      </c>
      <c r="C1433" s="1" t="s">
        <v>2859</v>
      </c>
      <c r="D1433" s="1" t="s">
        <v>2860</v>
      </c>
      <c r="E1433" s="1">
        <v>453</v>
      </c>
      <c r="F1433" s="1">
        <v>7.2</v>
      </c>
      <c r="G1433" s="1">
        <v>62.6666666666667</v>
      </c>
      <c r="H1433" s="1">
        <v>1.5521064301552101</v>
      </c>
      <c r="I1433" s="1">
        <v>2.88248337028825</v>
      </c>
      <c r="J1433" s="1">
        <v>1.9955654101995599</v>
      </c>
      <c r="K1433" s="1">
        <v>19.955654101995599</v>
      </c>
      <c r="L1433" s="1">
        <v>32.413791656494098</v>
      </c>
      <c r="M1433" s="1">
        <v>100</v>
      </c>
      <c r="N1433" s="1">
        <v>98.692810457516302</v>
      </c>
      <c r="O1433" s="1">
        <v>51.890163144598702</v>
      </c>
      <c r="P1433" s="1" t="s">
        <v>90</v>
      </c>
      <c r="Q1433" s="1">
        <v>0.81252773798078004</v>
      </c>
    </row>
    <row r="1434" spans="1:17">
      <c r="A1434" s="1" t="s">
        <v>2015</v>
      </c>
      <c r="B1434" s="1" t="s">
        <v>2016</v>
      </c>
      <c r="C1434" s="1" t="s">
        <v>2861</v>
      </c>
      <c r="D1434" s="1" t="s">
        <v>2862</v>
      </c>
      <c r="E1434" s="1">
        <v>3793</v>
      </c>
      <c r="F1434" s="1">
        <v>18.640093786635401</v>
      </c>
      <c r="G1434" s="1">
        <v>63.305978898006998</v>
      </c>
      <c r="H1434" s="1">
        <v>0.60862662079915297</v>
      </c>
      <c r="I1434" s="1">
        <v>2.51389256417042</v>
      </c>
      <c r="J1434" s="1">
        <v>2.1698862132839398</v>
      </c>
      <c r="K1434" s="1">
        <v>21.7782482138132</v>
      </c>
      <c r="L1434" s="1">
        <v>40.909091949462898</v>
      </c>
      <c r="M1434" s="1">
        <v>100</v>
      </c>
      <c r="N1434" s="1">
        <v>96.680161943319803</v>
      </c>
      <c r="O1434" s="1">
        <v>50.123136076961103</v>
      </c>
      <c r="P1434" s="1" t="s">
        <v>90</v>
      </c>
      <c r="Q1434" s="1">
        <v>0.78485855331821597</v>
      </c>
    </row>
    <row r="1435" spans="1:17">
      <c r="A1435" s="1" t="s">
        <v>2015</v>
      </c>
      <c r="B1435" s="1" t="s">
        <v>2016</v>
      </c>
      <c r="C1435" s="1" t="s">
        <v>2863</v>
      </c>
      <c r="D1435" s="1" t="s">
        <v>2864</v>
      </c>
      <c r="E1435" s="1">
        <v>2058</v>
      </c>
      <c r="F1435" s="1">
        <v>17.061923583662701</v>
      </c>
      <c r="G1435" s="1">
        <v>59.156785243741801</v>
      </c>
      <c r="H1435" s="1">
        <v>0.58365758754863795</v>
      </c>
      <c r="I1435" s="1">
        <v>1.50778210116732</v>
      </c>
      <c r="J1435" s="1">
        <v>1.11867704280156</v>
      </c>
      <c r="K1435" s="1">
        <v>14.9805447470817</v>
      </c>
      <c r="L1435" s="1">
        <v>36.334911346435497</v>
      </c>
      <c r="M1435" s="1">
        <v>100</v>
      </c>
      <c r="N1435" s="1">
        <v>97.693351424694697</v>
      </c>
      <c r="O1435" s="1">
        <v>51.4299964218825</v>
      </c>
      <c r="P1435" s="1" t="s">
        <v>90</v>
      </c>
      <c r="Q1435" s="1">
        <v>0.80532216752880903</v>
      </c>
    </row>
    <row r="1436" spans="1:17">
      <c r="A1436" s="1" t="s">
        <v>2015</v>
      </c>
      <c r="B1436" s="1" t="s">
        <v>2016</v>
      </c>
      <c r="C1436" s="1" t="s">
        <v>2865</v>
      </c>
      <c r="D1436" s="1" t="s">
        <v>2866</v>
      </c>
      <c r="E1436" s="1">
        <v>8967</v>
      </c>
      <c r="F1436" s="1">
        <v>15.5095759233926</v>
      </c>
      <c r="G1436" s="1">
        <v>55.369357045143602</v>
      </c>
      <c r="H1436" s="1">
        <v>2.0451977401129899</v>
      </c>
      <c r="I1436" s="1">
        <v>6.0451977401129904</v>
      </c>
      <c r="J1436" s="1">
        <v>3.9548022598870101</v>
      </c>
      <c r="K1436" s="1">
        <v>28.9604519774011</v>
      </c>
      <c r="L1436" s="1">
        <v>49.355972290039098</v>
      </c>
      <c r="M1436" s="1">
        <v>100</v>
      </c>
      <c r="N1436" s="1">
        <v>97.041166380788994</v>
      </c>
      <c r="O1436" s="1">
        <v>48.6004743002607</v>
      </c>
      <c r="P1436" s="1" t="s">
        <v>210</v>
      </c>
      <c r="Q1436" s="1">
        <v>0.76101578902232203</v>
      </c>
    </row>
    <row r="1437" spans="1:17">
      <c r="A1437" s="1" t="s">
        <v>2015</v>
      </c>
      <c r="B1437" s="1" t="s">
        <v>2016</v>
      </c>
      <c r="C1437" s="1" t="s">
        <v>2867</v>
      </c>
      <c r="D1437" s="1" t="s">
        <v>2868</v>
      </c>
      <c r="E1437" s="1">
        <v>16706</v>
      </c>
      <c r="F1437" s="1">
        <v>11.234634851771499</v>
      </c>
      <c r="G1437" s="1">
        <v>45.047894451472999</v>
      </c>
      <c r="H1437" s="1">
        <v>2.1436655349177798</v>
      </c>
      <c r="I1437" s="1">
        <v>1.2382664270021999</v>
      </c>
      <c r="J1437" s="1">
        <v>11.8500765594834</v>
      </c>
      <c r="K1437" s="1">
        <v>5.2417743439456501</v>
      </c>
      <c r="L1437" s="1">
        <v>28.027057647705099</v>
      </c>
      <c r="M1437" s="1">
        <v>100</v>
      </c>
      <c r="N1437" s="1">
        <v>85.244295114097696</v>
      </c>
      <c r="O1437" s="1">
        <v>53.048107121615899</v>
      </c>
      <c r="P1437" s="1" t="s">
        <v>55</v>
      </c>
      <c r="Q1437" s="1">
        <v>0.83065952912069896</v>
      </c>
    </row>
    <row r="1438" spans="1:17">
      <c r="A1438" s="1" t="s">
        <v>2015</v>
      </c>
      <c r="B1438" s="1" t="s">
        <v>2016</v>
      </c>
      <c r="C1438" s="1" t="s">
        <v>2869</v>
      </c>
      <c r="D1438" s="1" t="s">
        <v>2870</v>
      </c>
      <c r="E1438" s="1">
        <v>2224</v>
      </c>
      <c r="F1438" s="1">
        <v>19.915848527349201</v>
      </c>
      <c r="G1438" s="1">
        <v>52.173913043478301</v>
      </c>
      <c r="H1438" s="1">
        <v>4.5112781954887202</v>
      </c>
      <c r="I1438" s="1">
        <v>2.4906015037593998</v>
      </c>
      <c r="J1438" s="1">
        <v>1.45676691729323</v>
      </c>
      <c r="K1438" s="1">
        <v>14.285714285714301</v>
      </c>
      <c r="L1438" s="1">
        <v>42.722118377685497</v>
      </c>
      <c r="M1438" s="1">
        <v>100</v>
      </c>
      <c r="N1438" s="1">
        <v>97.577854671280306</v>
      </c>
      <c r="O1438" s="1">
        <v>50.230201231962802</v>
      </c>
      <c r="P1438" s="1" t="s">
        <v>90</v>
      </c>
      <c r="Q1438" s="1">
        <v>0.78653504464023605</v>
      </c>
    </row>
    <row r="1439" spans="1:17">
      <c r="A1439" s="1" t="s">
        <v>2015</v>
      </c>
      <c r="B1439" s="1" t="s">
        <v>2016</v>
      </c>
      <c r="C1439" s="1" t="s">
        <v>2871</v>
      </c>
      <c r="D1439" s="1" t="s">
        <v>2872</v>
      </c>
      <c r="E1439" s="1">
        <v>1516</v>
      </c>
      <c r="F1439" s="1">
        <v>15.6028368794326</v>
      </c>
      <c r="G1439" s="1">
        <v>61.790780141844003</v>
      </c>
      <c r="H1439" s="1">
        <v>1.3907284768211901</v>
      </c>
      <c r="I1439" s="1">
        <v>1.7218543046357599</v>
      </c>
      <c r="J1439" s="1">
        <v>13.112582781457</v>
      </c>
      <c r="K1439" s="1">
        <v>17.8335535006605</v>
      </c>
      <c r="L1439" s="1">
        <v>26.027397155761701</v>
      </c>
      <c r="M1439" s="1">
        <v>100</v>
      </c>
      <c r="N1439" s="1">
        <v>94.53125</v>
      </c>
      <c r="O1439" s="1">
        <v>50.789980311881898</v>
      </c>
      <c r="P1439" s="1" t="s">
        <v>90</v>
      </c>
      <c r="Q1439" s="1">
        <v>0.79530040597294505</v>
      </c>
    </row>
    <row r="1440" spans="1:17">
      <c r="A1440" s="1" t="s">
        <v>2015</v>
      </c>
      <c r="B1440" s="1" t="s">
        <v>2016</v>
      </c>
      <c r="C1440" s="1" t="s">
        <v>2873</v>
      </c>
      <c r="D1440" s="1" t="s">
        <v>2874</v>
      </c>
      <c r="E1440" s="1">
        <v>317</v>
      </c>
      <c r="F1440" s="1">
        <v>11.2403100775194</v>
      </c>
      <c r="G1440" s="1">
        <v>43.798449612403097</v>
      </c>
      <c r="H1440" s="1">
        <v>0.94637223974763396</v>
      </c>
      <c r="I1440" s="1">
        <v>0.31545741324921101</v>
      </c>
      <c r="J1440" s="1">
        <v>0</v>
      </c>
      <c r="K1440" s="1">
        <v>16.0883280757098</v>
      </c>
      <c r="L1440" s="1">
        <v>35.869564056396499</v>
      </c>
      <c r="M1440" s="1">
        <v>100</v>
      </c>
      <c r="N1440" s="1">
        <v>95.238095238095198</v>
      </c>
      <c r="O1440" s="1">
        <v>53.033742895162497</v>
      </c>
      <c r="P1440" s="1" t="s">
        <v>55</v>
      </c>
      <c r="Q1440" s="1">
        <v>0.83043460532549895</v>
      </c>
    </row>
    <row r="1441" spans="1:17">
      <c r="A1441" s="1" t="s">
        <v>2015</v>
      </c>
      <c r="B1441" s="1" t="s">
        <v>2016</v>
      </c>
      <c r="C1441" s="1" t="s">
        <v>2875</v>
      </c>
      <c r="D1441" s="1" t="s">
        <v>2876</v>
      </c>
      <c r="E1441" s="1">
        <v>1830</v>
      </c>
      <c r="F1441" s="1">
        <v>6.9475240206947504</v>
      </c>
      <c r="G1441" s="1">
        <v>40.957567062301599</v>
      </c>
      <c r="H1441" s="1">
        <v>3.1232876712328799</v>
      </c>
      <c r="I1441" s="1">
        <v>0.32804811372334602</v>
      </c>
      <c r="J1441" s="1">
        <v>2.4109589041095898</v>
      </c>
      <c r="K1441" s="1">
        <v>15.3972602739726</v>
      </c>
      <c r="L1441" s="1">
        <v>25.619834899902301</v>
      </c>
      <c r="M1441" s="1">
        <v>100</v>
      </c>
      <c r="N1441" s="1">
        <v>90.451612903225794</v>
      </c>
      <c r="O1441" s="1">
        <v>53.915494520350698</v>
      </c>
      <c r="P1441" s="1" t="s">
        <v>55</v>
      </c>
      <c r="Q1441" s="1">
        <v>0.84424160861971898</v>
      </c>
    </row>
    <row r="1442" spans="1:17">
      <c r="A1442" s="1" t="s">
        <v>2015</v>
      </c>
      <c r="B1442" s="1" t="s">
        <v>2016</v>
      </c>
      <c r="C1442" s="1" t="s">
        <v>2877</v>
      </c>
      <c r="D1442" s="1" t="s">
        <v>2878</v>
      </c>
      <c r="E1442" s="1">
        <v>903</v>
      </c>
      <c r="F1442" s="1">
        <v>7.4074074074074101</v>
      </c>
      <c r="G1442" s="1">
        <v>57.613168724279802</v>
      </c>
      <c r="H1442" s="1">
        <v>0</v>
      </c>
      <c r="I1442" s="1">
        <v>0.11074197120708699</v>
      </c>
      <c r="J1442" s="1">
        <v>0</v>
      </c>
      <c r="K1442" s="1">
        <v>4.5404208194905902</v>
      </c>
      <c r="L1442" s="1">
        <v>19.397993087768601</v>
      </c>
      <c r="M1442" s="1">
        <v>100</v>
      </c>
      <c r="N1442" s="1">
        <v>92.9095354523227</v>
      </c>
      <c r="O1442" s="1">
        <v>54.943498778175702</v>
      </c>
      <c r="P1442" s="1" t="s">
        <v>72</v>
      </c>
      <c r="Q1442" s="1">
        <v>0.86033872459751004</v>
      </c>
    </row>
    <row r="1443" spans="1:17">
      <c r="A1443" s="1" t="s">
        <v>2015</v>
      </c>
      <c r="B1443" s="1" t="s">
        <v>2016</v>
      </c>
      <c r="C1443" s="1" t="s">
        <v>2879</v>
      </c>
      <c r="D1443" s="1" t="s">
        <v>2880</v>
      </c>
      <c r="E1443" s="1">
        <v>2694</v>
      </c>
      <c r="F1443" s="1">
        <v>31.019656019656001</v>
      </c>
      <c r="G1443" s="1">
        <v>78.255528255528205</v>
      </c>
      <c r="H1443" s="1">
        <v>0.25993316004456002</v>
      </c>
      <c r="I1443" s="1">
        <v>5.4957296695135502</v>
      </c>
      <c r="J1443" s="1">
        <v>1.0768659487560299</v>
      </c>
      <c r="K1443" s="1">
        <v>19.569253620497602</v>
      </c>
      <c r="L1443" s="1">
        <v>41.223831176757798</v>
      </c>
      <c r="M1443" s="1">
        <v>100</v>
      </c>
      <c r="N1443" s="1">
        <v>94.854202401372206</v>
      </c>
      <c r="O1443" s="1">
        <v>47.619991198616603</v>
      </c>
      <c r="P1443" s="1" t="s">
        <v>210</v>
      </c>
      <c r="Q1443" s="1">
        <v>0.74566278821391796</v>
      </c>
    </row>
    <row r="1444" spans="1:17">
      <c r="A1444" s="1" t="s">
        <v>2015</v>
      </c>
      <c r="B1444" s="1" t="s">
        <v>2016</v>
      </c>
      <c r="C1444" s="1" t="s">
        <v>2881</v>
      </c>
      <c r="D1444" s="1" t="s">
        <v>2882</v>
      </c>
      <c r="E1444" s="1">
        <v>3985</v>
      </c>
      <c r="F1444" s="1">
        <v>31.4914992272025</v>
      </c>
      <c r="G1444" s="1">
        <v>71.058732612055607</v>
      </c>
      <c r="H1444" s="1">
        <v>0.92848180677540804</v>
      </c>
      <c r="I1444" s="1">
        <v>0.47678795483061498</v>
      </c>
      <c r="J1444" s="1">
        <v>1.27979924717691</v>
      </c>
      <c r="K1444" s="1">
        <v>15.633626097866999</v>
      </c>
      <c r="L1444" s="1">
        <v>30.373001098632798</v>
      </c>
      <c r="M1444" s="1">
        <v>100</v>
      </c>
      <c r="N1444" s="1">
        <v>96.840148698884704</v>
      </c>
      <c r="O1444" s="1">
        <v>49.701457510475201</v>
      </c>
      <c r="P1444" s="1" t="s">
        <v>90</v>
      </c>
      <c r="Q1444" s="1">
        <v>0.77825565382786399</v>
      </c>
    </row>
    <row r="1445" spans="1:17">
      <c r="A1445" s="1" t="s">
        <v>2015</v>
      </c>
      <c r="B1445" s="1" t="s">
        <v>2016</v>
      </c>
      <c r="C1445" s="1" t="s">
        <v>2883</v>
      </c>
      <c r="D1445" s="1" t="s">
        <v>2884</v>
      </c>
      <c r="E1445" s="1">
        <v>3576</v>
      </c>
      <c r="F1445" s="1">
        <v>31.198686371100202</v>
      </c>
      <c r="G1445" s="1">
        <v>68.349753694581295</v>
      </c>
      <c r="H1445" s="1">
        <v>1.9663721858079199</v>
      </c>
      <c r="I1445" s="1">
        <v>2.90681105728128</v>
      </c>
      <c r="J1445" s="1">
        <v>0.48446850954687898</v>
      </c>
      <c r="K1445" s="1">
        <v>27.0162439441436</v>
      </c>
      <c r="L1445" s="1">
        <v>34.825328826904297</v>
      </c>
      <c r="M1445" s="1">
        <v>100</v>
      </c>
      <c r="N1445" s="1">
        <v>88.056872037914701</v>
      </c>
      <c r="O1445" s="1">
        <v>48.484592835827399</v>
      </c>
      <c r="P1445" s="1" t="s">
        <v>210</v>
      </c>
      <c r="Q1445" s="1">
        <v>0.75920124656448695</v>
      </c>
    </row>
    <row r="1446" spans="1:17">
      <c r="A1446" s="1" t="s">
        <v>2015</v>
      </c>
      <c r="B1446" s="1" t="s">
        <v>2016</v>
      </c>
      <c r="C1446" s="1" t="s">
        <v>2885</v>
      </c>
      <c r="D1446" s="1" t="s">
        <v>2886</v>
      </c>
      <c r="E1446" s="1">
        <v>896</v>
      </c>
      <c r="F1446" s="1">
        <v>25.116279069767401</v>
      </c>
      <c r="G1446" s="1">
        <v>69.302325581395394</v>
      </c>
      <c r="H1446" s="1">
        <v>3.69127516778524</v>
      </c>
      <c r="I1446" s="1">
        <v>1.4541387024608501</v>
      </c>
      <c r="J1446" s="1">
        <v>64.653243847874705</v>
      </c>
      <c r="K1446" s="1">
        <v>12.416107382550299</v>
      </c>
      <c r="L1446" s="1">
        <v>22.680412292480501</v>
      </c>
      <c r="M1446" s="1">
        <v>100</v>
      </c>
      <c r="N1446" s="1">
        <v>98.118279569892493</v>
      </c>
      <c r="O1446" s="1">
        <v>45.092783383954</v>
      </c>
      <c r="P1446" s="1" t="s">
        <v>210</v>
      </c>
      <c r="Q1446" s="1">
        <v>0.70609023101587998</v>
      </c>
    </row>
    <row r="1447" spans="1:17">
      <c r="A1447" s="1" t="s">
        <v>2015</v>
      </c>
      <c r="B1447" s="1" t="s">
        <v>2016</v>
      </c>
      <c r="C1447" s="1" t="s">
        <v>2887</v>
      </c>
      <c r="D1447" s="1" t="s">
        <v>2888</v>
      </c>
      <c r="E1447" s="1">
        <v>9653</v>
      </c>
      <c r="F1447" s="1">
        <v>23.861268234593599</v>
      </c>
      <c r="G1447" s="1">
        <v>52.232807383149698</v>
      </c>
      <c r="H1447" s="1">
        <v>1.4774166314900801</v>
      </c>
      <c r="I1447" s="1">
        <v>2.2477838750527699</v>
      </c>
      <c r="J1447" s="1">
        <v>1.5090755593077201</v>
      </c>
      <c r="K1447" s="1">
        <v>28.8189309106275</v>
      </c>
      <c r="L1447" s="1">
        <v>30.016380310058601</v>
      </c>
      <c r="M1447" s="1">
        <v>100</v>
      </c>
      <c r="N1447" s="1">
        <v>82.409713574097097</v>
      </c>
      <c r="O1447" s="1">
        <v>50.366060971492502</v>
      </c>
      <c r="P1447" s="1" t="s">
        <v>90</v>
      </c>
      <c r="Q1447" s="1">
        <v>0.78866241908180601</v>
      </c>
    </row>
    <row r="1448" spans="1:17">
      <c r="A1448" s="1" t="s">
        <v>2015</v>
      </c>
      <c r="B1448" s="1" t="s">
        <v>2016</v>
      </c>
      <c r="C1448" s="1" t="s">
        <v>2889</v>
      </c>
      <c r="D1448" s="1" t="s">
        <v>2890</v>
      </c>
      <c r="E1448" s="1">
        <v>1839</v>
      </c>
      <c r="F1448" s="1">
        <v>23.746918652424</v>
      </c>
      <c r="G1448" s="1">
        <v>61.5131578947368</v>
      </c>
      <c r="H1448" s="1">
        <v>1.1817670230725901</v>
      </c>
      <c r="I1448" s="1">
        <v>0.78784468204839597</v>
      </c>
      <c r="J1448" s="1">
        <v>0.84411930219470999</v>
      </c>
      <c r="K1448" s="1">
        <v>19.7523916713562</v>
      </c>
      <c r="L1448" s="1">
        <v>41.4893608093262</v>
      </c>
      <c r="M1448" s="1">
        <v>100</v>
      </c>
      <c r="N1448" s="1">
        <v>91.820040899795501</v>
      </c>
      <c r="O1448" s="1">
        <v>50.296417663747299</v>
      </c>
      <c r="P1448" s="1" t="s">
        <v>90</v>
      </c>
      <c r="Q1448" s="1">
        <v>0.78757190180688497</v>
      </c>
    </row>
    <row r="1449" spans="1:17">
      <c r="A1449" s="1" t="s">
        <v>2015</v>
      </c>
      <c r="B1449" s="1" t="s">
        <v>2016</v>
      </c>
      <c r="C1449" s="1" t="s">
        <v>2891</v>
      </c>
      <c r="D1449" s="1" t="s">
        <v>2892</v>
      </c>
      <c r="E1449" s="1">
        <v>25347</v>
      </c>
      <c r="F1449" s="1">
        <v>17.2690995315482</v>
      </c>
      <c r="G1449" s="1">
        <v>58.118712531663498</v>
      </c>
      <c r="H1449" s="1">
        <v>3.9533504645186799</v>
      </c>
      <c r="I1449" s="1">
        <v>4.5661197865190699</v>
      </c>
      <c r="J1449" s="1">
        <v>12.923502668511601</v>
      </c>
      <c r="K1449" s="1">
        <v>25.2421427159518</v>
      </c>
      <c r="L1449" s="1">
        <v>40.099395751953097</v>
      </c>
      <c r="M1449" s="1">
        <v>100</v>
      </c>
      <c r="N1449" s="1">
        <v>85.718012260336494</v>
      </c>
      <c r="O1449" s="1">
        <v>48.798220522022703</v>
      </c>
      <c r="P1449" s="1" t="s">
        <v>90</v>
      </c>
      <c r="Q1449" s="1">
        <v>0.76411221964665399</v>
      </c>
    </row>
    <row r="1450" spans="1:17">
      <c r="A1450" s="1" t="s">
        <v>2015</v>
      </c>
      <c r="B1450" s="1" t="s">
        <v>2016</v>
      </c>
      <c r="C1450" s="1" t="s">
        <v>2893</v>
      </c>
      <c r="D1450" s="1" t="s">
        <v>2894</v>
      </c>
      <c r="E1450" s="1">
        <v>812</v>
      </c>
      <c r="F1450" s="1">
        <v>17.940717628705201</v>
      </c>
      <c r="G1450" s="1">
        <v>58.658346333853402</v>
      </c>
      <c r="H1450" s="1">
        <v>2.64150943396226</v>
      </c>
      <c r="I1450" s="1">
        <v>1.5094339622641499</v>
      </c>
      <c r="J1450" s="1">
        <v>2.89308176100629</v>
      </c>
      <c r="K1450" s="1">
        <v>6.1635220125786203</v>
      </c>
      <c r="L1450" s="1">
        <v>19.387754440307599</v>
      </c>
      <c r="M1450" s="1">
        <v>100</v>
      </c>
      <c r="N1450" s="1">
        <v>91.489361702127695</v>
      </c>
      <c r="O1450" s="1">
        <v>52.541761775246997</v>
      </c>
      <c r="P1450" s="1" t="s">
        <v>90</v>
      </c>
      <c r="Q1450" s="1">
        <v>0.82273086569029596</v>
      </c>
    </row>
    <row r="1451" spans="1:17">
      <c r="A1451" s="1" t="s">
        <v>2015</v>
      </c>
      <c r="B1451" s="1" t="s">
        <v>2016</v>
      </c>
      <c r="C1451" s="1" t="s">
        <v>2895</v>
      </c>
      <c r="D1451" s="1" t="s">
        <v>2896</v>
      </c>
      <c r="E1451" s="1">
        <v>9234</v>
      </c>
      <c r="F1451" s="1">
        <v>22.517759788534601</v>
      </c>
      <c r="G1451" s="1">
        <v>66.0720185001652</v>
      </c>
      <c r="H1451" s="1">
        <v>1.9234972677595601</v>
      </c>
      <c r="I1451" s="1">
        <v>0.83060109289617501</v>
      </c>
      <c r="J1451" s="1">
        <v>5.9453551912568301</v>
      </c>
      <c r="K1451" s="1">
        <v>4.6010928961748601</v>
      </c>
      <c r="L1451" s="1">
        <v>37.228260040283203</v>
      </c>
      <c r="M1451" s="1">
        <v>6.51938488195798</v>
      </c>
      <c r="N1451" s="1">
        <v>71.156462585034006</v>
      </c>
      <c r="O1451" s="1">
        <v>53.262042239936001</v>
      </c>
      <c r="P1451" s="1" t="s">
        <v>55</v>
      </c>
      <c r="Q1451" s="1">
        <v>0.834009455334631</v>
      </c>
    </row>
    <row r="1452" spans="1:17">
      <c r="A1452" s="1" t="s">
        <v>2015</v>
      </c>
      <c r="B1452" s="1" t="s">
        <v>2016</v>
      </c>
      <c r="C1452" s="1" t="s">
        <v>2897</v>
      </c>
      <c r="D1452" s="1" t="s">
        <v>2898</v>
      </c>
      <c r="E1452" s="1">
        <v>250</v>
      </c>
      <c r="F1452" s="1">
        <v>6.7010309278350499</v>
      </c>
      <c r="G1452" s="1">
        <v>62.886597938144298</v>
      </c>
      <c r="H1452" s="1">
        <v>0</v>
      </c>
      <c r="I1452" s="1">
        <v>0</v>
      </c>
      <c r="J1452" s="1">
        <v>2</v>
      </c>
      <c r="K1452" s="1">
        <v>9.6</v>
      </c>
      <c r="L1452" s="1">
        <v>27.710844039916999</v>
      </c>
      <c r="M1452" s="1">
        <v>100</v>
      </c>
      <c r="N1452" s="1">
        <v>100</v>
      </c>
      <c r="O1452" s="1">
        <v>53.756333386355998</v>
      </c>
      <c r="P1452" s="1" t="s">
        <v>55</v>
      </c>
      <c r="Q1452" s="1">
        <v>0.84174936676997103</v>
      </c>
    </row>
    <row r="1453" spans="1:17">
      <c r="A1453" s="1" t="s">
        <v>2015</v>
      </c>
      <c r="B1453" s="1" t="s">
        <v>2016</v>
      </c>
      <c r="C1453" s="1" t="s">
        <v>2899</v>
      </c>
      <c r="D1453" s="1" t="s">
        <v>2900</v>
      </c>
      <c r="E1453" s="1">
        <v>434</v>
      </c>
      <c r="F1453" s="1">
        <v>1.51515151515152</v>
      </c>
      <c r="G1453" s="1">
        <v>44.848484848484901</v>
      </c>
      <c r="H1453" s="1">
        <v>0.460829493087558</v>
      </c>
      <c r="I1453" s="1">
        <v>0.460829493087558</v>
      </c>
      <c r="J1453" s="1">
        <v>0</v>
      </c>
      <c r="K1453" s="1">
        <v>6.6820276497695898</v>
      </c>
      <c r="L1453" s="1">
        <v>15.753424644470201</v>
      </c>
      <c r="M1453" s="1">
        <v>100</v>
      </c>
      <c r="N1453" s="1">
        <v>95.049504950495006</v>
      </c>
      <c r="O1453" s="1">
        <v>55.875904627858702</v>
      </c>
      <c r="P1453" s="1" t="s">
        <v>72</v>
      </c>
      <c r="Q1453" s="1">
        <v>0.87493890255054296</v>
      </c>
    </row>
    <row r="1454" spans="1:17">
      <c r="A1454" s="1" t="s">
        <v>2015</v>
      </c>
      <c r="B1454" s="1" t="s">
        <v>2016</v>
      </c>
      <c r="C1454" s="1" t="s">
        <v>2901</v>
      </c>
      <c r="D1454" s="1" t="s">
        <v>2902</v>
      </c>
      <c r="E1454" s="1">
        <v>481</v>
      </c>
      <c r="F1454" s="1">
        <v>8.0838323353293404</v>
      </c>
      <c r="G1454" s="1">
        <v>53.892215568862298</v>
      </c>
      <c r="H1454" s="1">
        <v>1.03950103950104</v>
      </c>
      <c r="I1454" s="1">
        <v>1.8711018711018701</v>
      </c>
      <c r="J1454" s="1">
        <v>2.7027027027027</v>
      </c>
      <c r="K1454" s="1">
        <v>7.6923076923076898</v>
      </c>
      <c r="L1454" s="1">
        <v>23.870967864990199</v>
      </c>
      <c r="M1454" s="1">
        <v>100</v>
      </c>
      <c r="N1454" s="1">
        <v>92.473118279569903</v>
      </c>
      <c r="O1454" s="1">
        <v>53.729054399545397</v>
      </c>
      <c r="P1454" s="1" t="s">
        <v>55</v>
      </c>
      <c r="Q1454" s="1">
        <v>0.84132221580138</v>
      </c>
    </row>
    <row r="1455" spans="1:17">
      <c r="A1455" s="1" t="s">
        <v>2015</v>
      </c>
      <c r="B1455" s="1" t="s">
        <v>2016</v>
      </c>
      <c r="C1455" s="1" t="s">
        <v>2903</v>
      </c>
      <c r="D1455" s="1" t="s">
        <v>2904</v>
      </c>
      <c r="E1455" s="1">
        <v>1699</v>
      </c>
      <c r="F1455" s="1">
        <v>14.413680781759</v>
      </c>
      <c r="G1455" s="1">
        <v>39.087947882736202</v>
      </c>
      <c r="H1455" s="1">
        <v>0.47647409172126298</v>
      </c>
      <c r="I1455" s="1">
        <v>0.35735556879094699</v>
      </c>
      <c r="J1455" s="1">
        <v>0.47647409172126298</v>
      </c>
      <c r="K1455" s="1">
        <v>10.601548540798101</v>
      </c>
      <c r="L1455" s="1">
        <v>32.010581970214801</v>
      </c>
      <c r="M1455" s="1">
        <v>100</v>
      </c>
      <c r="N1455" s="1">
        <v>88.340192043895797</v>
      </c>
      <c r="O1455" s="1">
        <v>53.553531420301397</v>
      </c>
      <c r="P1455" s="1" t="s">
        <v>55</v>
      </c>
      <c r="Q1455" s="1">
        <v>0.83857377022622603</v>
      </c>
    </row>
    <row r="1456" spans="1:17">
      <c r="A1456" s="1" t="s">
        <v>2015</v>
      </c>
      <c r="B1456" s="1" t="s">
        <v>2016</v>
      </c>
      <c r="C1456" s="1" t="s">
        <v>2905</v>
      </c>
      <c r="D1456" s="1" t="s">
        <v>2906</v>
      </c>
      <c r="E1456" s="1">
        <v>6008</v>
      </c>
      <c r="F1456" s="1">
        <v>11.880072137060401</v>
      </c>
      <c r="G1456" s="1">
        <v>48.940486925157799</v>
      </c>
      <c r="H1456" s="1">
        <v>0.40404040404040398</v>
      </c>
      <c r="I1456" s="1">
        <v>1.12794612794613</v>
      </c>
      <c r="J1456" s="1">
        <v>6.6666666666666696</v>
      </c>
      <c r="K1456" s="1">
        <v>12.8282828282828</v>
      </c>
      <c r="L1456" s="1">
        <v>31.0303039550781</v>
      </c>
      <c r="M1456" s="1">
        <v>100</v>
      </c>
      <c r="N1456" s="1">
        <v>95.487932843651606</v>
      </c>
      <c r="O1456" s="1">
        <v>52.517317738699901</v>
      </c>
      <c r="P1456" s="1" t="s">
        <v>90</v>
      </c>
      <c r="Q1456" s="1">
        <v>0.82234810609735798</v>
      </c>
    </row>
    <row r="1457" spans="1:17">
      <c r="A1457" s="1" t="s">
        <v>2015</v>
      </c>
      <c r="B1457" s="1" t="s">
        <v>2016</v>
      </c>
      <c r="C1457" s="1" t="s">
        <v>2907</v>
      </c>
      <c r="D1457" s="1" t="s">
        <v>2908</v>
      </c>
      <c r="E1457" s="1">
        <v>17100</v>
      </c>
      <c r="F1457" s="1">
        <v>16.962324717013001</v>
      </c>
      <c r="G1457" s="1">
        <v>59.798952525764498</v>
      </c>
      <c r="H1457" s="1">
        <v>2.9817324690630498</v>
      </c>
      <c r="I1457" s="1">
        <v>2.26281673541544</v>
      </c>
      <c r="J1457" s="1">
        <v>1.8031820860341801</v>
      </c>
      <c r="K1457" s="1">
        <v>14.1072480848556</v>
      </c>
      <c r="L1457" s="1">
        <v>34.556159973144503</v>
      </c>
      <c r="M1457" s="1">
        <v>65.140350877193001</v>
      </c>
      <c r="N1457" s="1">
        <v>90.767824497257806</v>
      </c>
      <c r="O1457" s="1">
        <v>51.837785433015398</v>
      </c>
      <c r="P1457" s="1" t="s">
        <v>90</v>
      </c>
      <c r="Q1457" s="1">
        <v>0.81170757591278198</v>
      </c>
    </row>
    <row r="1458" spans="1:17">
      <c r="A1458" s="1" t="s">
        <v>2015</v>
      </c>
      <c r="B1458" s="1" t="s">
        <v>2016</v>
      </c>
      <c r="C1458" s="1" t="s">
        <v>2909</v>
      </c>
      <c r="D1458" s="1" t="s">
        <v>2910</v>
      </c>
      <c r="E1458" s="1">
        <v>2469</v>
      </c>
      <c r="F1458" s="1">
        <v>14.940931202223799</v>
      </c>
      <c r="G1458" s="1">
        <v>60.945100764419699</v>
      </c>
      <c r="H1458" s="1">
        <v>0.32401782098015403</v>
      </c>
      <c r="I1458" s="1">
        <v>2.2276225192385599</v>
      </c>
      <c r="J1458" s="1">
        <v>0.28351559335763499</v>
      </c>
      <c r="K1458" s="1">
        <v>45.484001620089103</v>
      </c>
      <c r="L1458" s="1">
        <v>60.912696838378899</v>
      </c>
      <c r="M1458" s="1">
        <v>100</v>
      </c>
      <c r="N1458" s="1">
        <v>99.504132231404995</v>
      </c>
      <c r="O1458" s="1">
        <v>48.344270389479099</v>
      </c>
      <c r="P1458" s="1" t="s">
        <v>210</v>
      </c>
      <c r="Q1458" s="1">
        <v>0.75700399234499904</v>
      </c>
    </row>
    <row r="1459" spans="1:17">
      <c r="A1459" s="1" t="s">
        <v>2015</v>
      </c>
      <c r="B1459" s="1" t="s">
        <v>2016</v>
      </c>
      <c r="C1459" s="1" t="s">
        <v>2911</v>
      </c>
      <c r="D1459" s="1" t="s">
        <v>2912</v>
      </c>
      <c r="E1459" s="1">
        <v>3294</v>
      </c>
      <c r="F1459" s="1">
        <v>14.016393442623</v>
      </c>
      <c r="G1459" s="1">
        <v>68.934426229508205</v>
      </c>
      <c r="H1459" s="1">
        <v>2.9188203101246599</v>
      </c>
      <c r="I1459" s="1">
        <v>0.82091821222256001</v>
      </c>
      <c r="J1459" s="1">
        <v>4.7734873821830304</v>
      </c>
      <c r="K1459" s="1">
        <v>13.2259045302524</v>
      </c>
      <c r="L1459" s="1">
        <v>26.796115875244102</v>
      </c>
      <c r="M1459" s="1">
        <v>100</v>
      </c>
      <c r="N1459" s="1">
        <v>86.079545454545496</v>
      </c>
      <c r="O1459" s="1">
        <v>52.149567168695697</v>
      </c>
      <c r="P1459" s="1" t="s">
        <v>90</v>
      </c>
      <c r="Q1459" s="1">
        <v>0.81658964397894096</v>
      </c>
    </row>
    <row r="1460" spans="1:17">
      <c r="A1460" s="1" t="s">
        <v>2015</v>
      </c>
      <c r="B1460" s="1" t="s">
        <v>2016</v>
      </c>
      <c r="C1460" s="1" t="s">
        <v>2913</v>
      </c>
      <c r="D1460" s="1" t="s">
        <v>2914</v>
      </c>
      <c r="E1460" s="1">
        <v>13855</v>
      </c>
      <c r="F1460" s="1">
        <v>23.174883369058101</v>
      </c>
      <c r="G1460" s="1">
        <v>69.855820342286805</v>
      </c>
      <c r="H1460" s="1">
        <v>0.40712468193384199</v>
      </c>
      <c r="I1460" s="1">
        <v>5.4089422028353296</v>
      </c>
      <c r="J1460" s="1">
        <v>11.2686295892403</v>
      </c>
      <c r="K1460" s="1">
        <v>68.149763722282799</v>
      </c>
      <c r="L1460" s="1">
        <v>60.227272033691399</v>
      </c>
      <c r="M1460" s="1">
        <v>100</v>
      </c>
      <c r="N1460" s="1">
        <v>90.2840059790732</v>
      </c>
      <c r="O1460" s="1">
        <v>44.118643172461098</v>
      </c>
      <c r="P1460" s="1" t="s">
        <v>210</v>
      </c>
      <c r="Q1460" s="1">
        <v>0.690836551039681</v>
      </c>
    </row>
    <row r="1461" spans="1:17">
      <c r="A1461" s="1" t="s">
        <v>2015</v>
      </c>
      <c r="B1461" s="1" t="s">
        <v>2016</v>
      </c>
      <c r="C1461" s="1" t="s">
        <v>2915</v>
      </c>
      <c r="D1461" s="1" t="s">
        <v>2916</v>
      </c>
      <c r="E1461" s="1">
        <v>1019</v>
      </c>
      <c r="F1461" s="1">
        <v>34.175531914893597</v>
      </c>
      <c r="G1461" s="1">
        <v>66.755319148936195</v>
      </c>
      <c r="H1461" s="1">
        <v>0.83507306889352795</v>
      </c>
      <c r="I1461" s="1">
        <v>2.0876826722338202</v>
      </c>
      <c r="J1461" s="1">
        <v>57.724425887265099</v>
      </c>
      <c r="K1461" s="1">
        <v>15.448851774530301</v>
      </c>
      <c r="L1461" s="1">
        <v>25.386997222900401</v>
      </c>
      <c r="M1461" s="1">
        <v>100</v>
      </c>
      <c r="N1461" s="1">
        <v>97.846153846153896</v>
      </c>
      <c r="O1461" s="1">
        <v>44.429136750547102</v>
      </c>
      <c r="P1461" s="1" t="s">
        <v>210</v>
      </c>
      <c r="Q1461" s="1">
        <v>0.69569844835067596</v>
      </c>
    </row>
    <row r="1462" spans="1:17">
      <c r="A1462" s="1" t="s">
        <v>2015</v>
      </c>
      <c r="B1462" s="1" t="s">
        <v>2016</v>
      </c>
      <c r="C1462" s="1" t="s">
        <v>2917</v>
      </c>
      <c r="D1462" s="1" t="s">
        <v>2918</v>
      </c>
      <c r="E1462" s="1">
        <v>4421</v>
      </c>
      <c r="F1462" s="1">
        <v>22.388506435199002</v>
      </c>
      <c r="G1462" s="1">
        <v>70.817120622568098</v>
      </c>
      <c r="H1462" s="1">
        <v>0.63578564940962801</v>
      </c>
      <c r="I1462" s="1">
        <v>0.65849227974568603</v>
      </c>
      <c r="J1462" s="1">
        <v>3.4514078110808399</v>
      </c>
      <c r="K1462" s="1">
        <v>50.022706630336103</v>
      </c>
      <c r="L1462" s="1">
        <v>33.565216064453097</v>
      </c>
      <c r="M1462" s="1">
        <v>100</v>
      </c>
      <c r="N1462" s="1">
        <v>94.361525704809296</v>
      </c>
      <c r="O1462" s="1">
        <v>48.404026445671697</v>
      </c>
      <c r="P1462" s="1" t="s">
        <v>210</v>
      </c>
      <c r="Q1462" s="1">
        <v>0.75793968902094899</v>
      </c>
    </row>
    <row r="1463" spans="1:17">
      <c r="A1463" s="1" t="s">
        <v>2015</v>
      </c>
      <c r="B1463" s="1" t="s">
        <v>2016</v>
      </c>
      <c r="C1463" s="1" t="s">
        <v>2919</v>
      </c>
      <c r="D1463" s="1" t="s">
        <v>2920</v>
      </c>
      <c r="E1463" s="1">
        <v>3918</v>
      </c>
      <c r="F1463" s="1">
        <v>9.6606648199445999</v>
      </c>
      <c r="G1463" s="1">
        <v>43.871191135734101</v>
      </c>
      <c r="H1463" s="1">
        <v>6.7645516518091204</v>
      </c>
      <c r="I1463" s="1">
        <v>4.1426324069218703</v>
      </c>
      <c r="J1463" s="1">
        <v>5.2700576822233902</v>
      </c>
      <c r="K1463" s="1">
        <v>6.9743051914001004</v>
      </c>
      <c r="L1463" s="1">
        <v>31.705364227294901</v>
      </c>
      <c r="M1463" s="1">
        <v>100</v>
      </c>
      <c r="N1463" s="1">
        <v>84.475172847265895</v>
      </c>
      <c r="O1463" s="1">
        <v>52.256961094290197</v>
      </c>
      <c r="P1463" s="1" t="s">
        <v>90</v>
      </c>
      <c r="Q1463" s="1">
        <v>0.81827128339088595</v>
      </c>
    </row>
    <row r="1464" spans="1:17">
      <c r="A1464" s="1" t="s">
        <v>2015</v>
      </c>
      <c r="B1464" s="1" t="s">
        <v>2016</v>
      </c>
      <c r="C1464" s="1" t="s">
        <v>2921</v>
      </c>
      <c r="D1464" s="1" t="s">
        <v>2922</v>
      </c>
      <c r="E1464" s="1">
        <v>3556</v>
      </c>
      <c r="F1464" s="1">
        <v>20.622568093385201</v>
      </c>
      <c r="G1464" s="1">
        <v>58.599221789883302</v>
      </c>
      <c r="H1464" s="1">
        <v>0.42649985783338101</v>
      </c>
      <c r="I1464" s="1">
        <v>2.50213249928917</v>
      </c>
      <c r="J1464" s="1">
        <v>1.93346602217799</v>
      </c>
      <c r="K1464" s="1">
        <v>24.736991754336099</v>
      </c>
      <c r="L1464" s="1">
        <v>37.825595855712898</v>
      </c>
      <c r="M1464" s="1">
        <v>100</v>
      </c>
      <c r="N1464" s="1">
        <v>91.785471826204997</v>
      </c>
      <c r="O1464" s="1">
        <v>50.177697394789497</v>
      </c>
      <c r="P1464" s="1" t="s">
        <v>90</v>
      </c>
      <c r="Q1464" s="1">
        <v>0.78571290762103096</v>
      </c>
    </row>
    <row r="1465" spans="1:17">
      <c r="A1465" s="1" t="s">
        <v>2015</v>
      </c>
      <c r="B1465" s="1" t="s">
        <v>2016</v>
      </c>
      <c r="C1465" s="1" t="s">
        <v>2923</v>
      </c>
      <c r="D1465" s="1" t="s">
        <v>2924</v>
      </c>
      <c r="E1465" s="1">
        <v>2904</v>
      </c>
      <c r="F1465" s="1">
        <v>10.8997429305913</v>
      </c>
      <c r="G1465" s="1">
        <v>62.879177377891999</v>
      </c>
      <c r="H1465" s="1">
        <v>15.419110037944099</v>
      </c>
      <c r="I1465" s="1">
        <v>1.0693342531907599</v>
      </c>
      <c r="J1465" s="1">
        <v>10.2104173853053</v>
      </c>
      <c r="K1465" s="1">
        <v>7.93377026560883</v>
      </c>
      <c r="L1465" s="1">
        <v>42.257217407226598</v>
      </c>
      <c r="M1465" s="1">
        <v>100</v>
      </c>
      <c r="N1465" s="1">
        <v>95.969498910675398</v>
      </c>
      <c r="O1465" s="1">
        <v>49.9234229838912</v>
      </c>
      <c r="P1465" s="1" t="s">
        <v>90</v>
      </c>
      <c r="Q1465" s="1">
        <v>0.78173132422654801</v>
      </c>
    </row>
    <row r="1466" spans="1:17">
      <c r="A1466" s="1" t="s">
        <v>2015</v>
      </c>
      <c r="B1466" s="1" t="s">
        <v>2016</v>
      </c>
      <c r="C1466" s="1" t="s">
        <v>2925</v>
      </c>
      <c r="D1466" s="1" t="s">
        <v>2926</v>
      </c>
      <c r="E1466" s="1">
        <v>1667</v>
      </c>
      <c r="F1466" s="1">
        <v>20.3376205787781</v>
      </c>
      <c r="G1466" s="1">
        <v>57.073954983922803</v>
      </c>
      <c r="H1466" s="1">
        <v>4.0878584502745596</v>
      </c>
      <c r="I1466" s="1">
        <v>0.36607687614398998</v>
      </c>
      <c r="J1466" s="1">
        <v>3.7217815741305702</v>
      </c>
      <c r="K1466" s="1">
        <v>3.1116534472239201</v>
      </c>
      <c r="L1466" s="1">
        <v>27.892562866210898</v>
      </c>
      <c r="M1466" s="1">
        <v>100</v>
      </c>
      <c r="N1466" s="1">
        <v>89.696969696969703</v>
      </c>
      <c r="O1466" s="1">
        <v>52.192954501375198</v>
      </c>
      <c r="P1466" s="1" t="s">
        <v>90</v>
      </c>
      <c r="Q1466" s="1">
        <v>0.81726902922544398</v>
      </c>
    </row>
    <row r="1467" spans="1:17">
      <c r="A1467" s="1" t="s">
        <v>2015</v>
      </c>
      <c r="B1467" s="1" t="s">
        <v>2016</v>
      </c>
      <c r="C1467" s="1" t="s">
        <v>2927</v>
      </c>
      <c r="D1467" s="1" t="s">
        <v>2928</v>
      </c>
      <c r="E1467" s="1">
        <v>3346</v>
      </c>
      <c r="F1467" s="1">
        <v>11.269906084116</v>
      </c>
      <c r="G1467" s="1">
        <v>69.513007889685198</v>
      </c>
      <c r="H1467" s="1">
        <v>0.77844311377245501</v>
      </c>
      <c r="I1467" s="1">
        <v>1.16766467065868</v>
      </c>
      <c r="J1467" s="1">
        <v>2.0059880239521002</v>
      </c>
      <c r="K1467" s="1">
        <v>23.263473053892199</v>
      </c>
      <c r="L1467" s="1">
        <v>31.222221374511701</v>
      </c>
      <c r="M1467" s="1">
        <v>100</v>
      </c>
      <c r="N1467" s="1">
        <v>94.011406844106503</v>
      </c>
      <c r="O1467" s="1">
        <v>51.7341915541368</v>
      </c>
      <c r="P1467" s="1" t="s">
        <v>90</v>
      </c>
      <c r="Q1467" s="1">
        <v>0.81008543994378701</v>
      </c>
    </row>
    <row r="1468" spans="1:17">
      <c r="A1468" s="1" t="s">
        <v>2015</v>
      </c>
      <c r="B1468" s="1" t="s">
        <v>2016</v>
      </c>
      <c r="C1468" s="1" t="s">
        <v>2929</v>
      </c>
      <c r="D1468" s="1" t="s">
        <v>2930</v>
      </c>
      <c r="E1468" s="1">
        <v>1157</v>
      </c>
      <c r="F1468" s="1">
        <v>10.4046242774566</v>
      </c>
      <c r="G1468" s="1">
        <v>56.647398843930603</v>
      </c>
      <c r="H1468" s="1">
        <v>0.78947368421052599</v>
      </c>
      <c r="I1468" s="1">
        <v>0.26315789473684198</v>
      </c>
      <c r="J1468" s="1">
        <v>0.52631578947368396</v>
      </c>
      <c r="K1468" s="1">
        <v>4.3859649122807003</v>
      </c>
      <c r="L1468" s="1">
        <v>19.705883026123001</v>
      </c>
      <c r="M1468" s="1">
        <v>100</v>
      </c>
      <c r="N1468" s="1">
        <v>89.458689458689406</v>
      </c>
      <c r="O1468" s="1">
        <v>54.521386039144602</v>
      </c>
      <c r="P1468" s="1" t="s">
        <v>55</v>
      </c>
      <c r="Q1468" s="1">
        <v>0.85372902656934901</v>
      </c>
    </row>
    <row r="1469" spans="1:17">
      <c r="A1469" s="1" t="s">
        <v>2015</v>
      </c>
      <c r="B1469" s="1" t="s">
        <v>2016</v>
      </c>
      <c r="C1469" s="1" t="s">
        <v>2931</v>
      </c>
      <c r="D1469" s="1" t="s">
        <v>2932</v>
      </c>
      <c r="E1469" s="1">
        <v>4877</v>
      </c>
      <c r="F1469" s="1">
        <v>6.2583937684662896</v>
      </c>
      <c r="G1469" s="1">
        <v>42.734354015578802</v>
      </c>
      <c r="H1469" s="1">
        <v>2.8037383177570101</v>
      </c>
      <c r="I1469" s="1">
        <v>1.9522326064382101</v>
      </c>
      <c r="J1469" s="1">
        <v>10.446521287642801</v>
      </c>
      <c r="K1469" s="1">
        <v>2.1806853582554502</v>
      </c>
      <c r="L1469" s="1">
        <v>20.628931045532202</v>
      </c>
      <c r="M1469" s="1">
        <v>100</v>
      </c>
      <c r="N1469" s="1">
        <v>84.935701163502799</v>
      </c>
      <c r="O1469" s="1">
        <v>54.177343022849698</v>
      </c>
      <c r="P1469" s="1" t="s">
        <v>55</v>
      </c>
      <c r="Q1469" s="1">
        <v>0.84834179174761304</v>
      </c>
    </row>
    <row r="1470" spans="1:17">
      <c r="A1470" s="1" t="s">
        <v>2015</v>
      </c>
      <c r="B1470" s="1" t="s">
        <v>2016</v>
      </c>
      <c r="C1470" s="1" t="s">
        <v>2933</v>
      </c>
      <c r="D1470" s="1" t="s">
        <v>2934</v>
      </c>
      <c r="E1470" s="1">
        <v>5242</v>
      </c>
      <c r="F1470" s="1">
        <v>20.8955223880597</v>
      </c>
      <c r="G1470" s="1">
        <v>69.485903814262002</v>
      </c>
      <c r="H1470" s="1">
        <v>0.46403712296983801</v>
      </c>
      <c r="I1470" s="1">
        <v>3.2869296210363501</v>
      </c>
      <c r="J1470" s="1">
        <v>4.60170146945089</v>
      </c>
      <c r="K1470" s="1">
        <v>20.649651972157798</v>
      </c>
      <c r="L1470" s="1">
        <v>39.073806762695298</v>
      </c>
      <c r="M1470" s="1">
        <v>100</v>
      </c>
      <c r="N1470" s="1">
        <v>94.545454545454504</v>
      </c>
      <c r="O1470" s="1">
        <v>49.4988304758647</v>
      </c>
      <c r="P1470" s="1" t="s">
        <v>90</v>
      </c>
      <c r="Q1470" s="1">
        <v>0.77508279646707701</v>
      </c>
    </row>
    <row r="1471" spans="1:17">
      <c r="A1471" s="1" t="s">
        <v>2015</v>
      </c>
      <c r="B1471" s="1" t="s">
        <v>2016</v>
      </c>
      <c r="C1471" s="1" t="s">
        <v>2935</v>
      </c>
      <c r="D1471" s="1" t="s">
        <v>2936</v>
      </c>
      <c r="E1471" s="1">
        <v>527</v>
      </c>
      <c r="F1471" s="1">
        <v>22.705314009661802</v>
      </c>
      <c r="G1471" s="1">
        <v>78.019323671497602</v>
      </c>
      <c r="H1471" s="1">
        <v>4.3643263757115696</v>
      </c>
      <c r="I1471" s="1">
        <v>3.9848197343453502</v>
      </c>
      <c r="J1471" s="1">
        <v>0.56925996204933604</v>
      </c>
      <c r="K1471" s="1">
        <v>19.354838709677399</v>
      </c>
      <c r="L1471" s="1">
        <v>23.404254913330099</v>
      </c>
      <c r="M1471" s="1">
        <v>100</v>
      </c>
      <c r="N1471" s="1">
        <v>92.452830188679201</v>
      </c>
      <c r="O1471" s="1">
        <v>49.6208829508289</v>
      </c>
      <c r="P1471" s="1" t="s">
        <v>90</v>
      </c>
      <c r="Q1471" s="1">
        <v>0.77699396836147305</v>
      </c>
    </row>
    <row r="1472" spans="1:17">
      <c r="A1472" s="1" t="s">
        <v>2015</v>
      </c>
      <c r="B1472" s="1" t="s">
        <v>2016</v>
      </c>
      <c r="C1472" s="1" t="s">
        <v>2937</v>
      </c>
      <c r="D1472" s="1" t="s">
        <v>2938</v>
      </c>
      <c r="E1472" s="1">
        <v>4600</v>
      </c>
      <c r="F1472" s="1">
        <v>5.6884480746791102</v>
      </c>
      <c r="G1472" s="1">
        <v>42.505998254231002</v>
      </c>
      <c r="H1472" s="1">
        <v>2.95566502463054</v>
      </c>
      <c r="I1472" s="1">
        <v>1.07478728168383</v>
      </c>
      <c r="J1472" s="1">
        <v>2.3510971786833901</v>
      </c>
      <c r="K1472" s="1">
        <v>5.2171965965069402</v>
      </c>
      <c r="L1472" s="1">
        <v>23.779024124145501</v>
      </c>
      <c r="M1472" s="1">
        <v>100</v>
      </c>
      <c r="N1472" s="1">
        <v>86.576168929110096</v>
      </c>
      <c r="O1472" s="1">
        <v>54.758637197916897</v>
      </c>
      <c r="P1472" s="1" t="s">
        <v>72</v>
      </c>
      <c r="Q1472" s="1">
        <v>0.85744404952723396</v>
      </c>
    </row>
    <row r="1473" spans="1:17">
      <c r="A1473" s="1" t="s">
        <v>2015</v>
      </c>
      <c r="B1473" s="1" t="s">
        <v>2016</v>
      </c>
      <c r="C1473" s="1" t="s">
        <v>2939</v>
      </c>
      <c r="D1473" s="1" t="s">
        <v>2940</v>
      </c>
      <c r="E1473" s="1">
        <v>525</v>
      </c>
      <c r="F1473" s="1">
        <v>6.1503416856491997</v>
      </c>
      <c r="G1473" s="1">
        <v>61.731207289293899</v>
      </c>
      <c r="H1473" s="1">
        <v>5.2123552123552104</v>
      </c>
      <c r="I1473" s="1">
        <v>1.35135135135135</v>
      </c>
      <c r="J1473" s="1">
        <v>5.5984555984556001</v>
      </c>
      <c r="K1473" s="1">
        <v>11.969111969111999</v>
      </c>
      <c r="L1473" s="1">
        <v>15.025906562805201</v>
      </c>
      <c r="M1473" s="1">
        <v>100</v>
      </c>
      <c r="N1473" s="1">
        <v>98.136645962732899</v>
      </c>
      <c r="O1473" s="1">
        <v>53.081930420305603</v>
      </c>
      <c r="P1473" s="1" t="s">
        <v>55</v>
      </c>
      <c r="Q1473" s="1">
        <v>0.83118915490543199</v>
      </c>
    </row>
    <row r="1474" spans="1:17">
      <c r="A1474" s="1" t="s">
        <v>2015</v>
      </c>
      <c r="B1474" s="1" t="s">
        <v>2016</v>
      </c>
      <c r="C1474" s="1" t="s">
        <v>2941</v>
      </c>
      <c r="D1474" s="1" t="s">
        <v>2942</v>
      </c>
      <c r="E1474" s="1">
        <v>341</v>
      </c>
      <c r="F1474" s="1">
        <v>14</v>
      </c>
      <c r="G1474" s="1">
        <v>57.6</v>
      </c>
      <c r="H1474" s="1">
        <v>4.9079754601227004</v>
      </c>
      <c r="I1474" s="1">
        <v>0</v>
      </c>
      <c r="J1474" s="1">
        <v>4.9079754601227004</v>
      </c>
      <c r="K1474" s="1">
        <v>5.21472392638037</v>
      </c>
      <c r="L1474" s="1">
        <v>15.652173995971699</v>
      </c>
      <c r="M1474" s="1">
        <v>100</v>
      </c>
      <c r="N1474" s="1">
        <v>98.540145985401494</v>
      </c>
      <c r="O1474" s="1">
        <v>53.020528918389502</v>
      </c>
      <c r="P1474" s="1" t="s">
        <v>55</v>
      </c>
      <c r="Q1474" s="1">
        <v>0.83022769283946296</v>
      </c>
    </row>
    <row r="1475" spans="1:17">
      <c r="A1475" s="1" t="s">
        <v>2015</v>
      </c>
      <c r="B1475" s="1" t="s">
        <v>2016</v>
      </c>
      <c r="C1475" s="1" t="s">
        <v>2943</v>
      </c>
      <c r="D1475" s="1" t="s">
        <v>2944</v>
      </c>
      <c r="E1475" s="1">
        <v>1636</v>
      </c>
      <c r="F1475" s="1">
        <v>18.391866913123799</v>
      </c>
      <c r="G1475" s="1">
        <v>69.038817005545297</v>
      </c>
      <c r="H1475" s="1">
        <v>2.3882424984690802</v>
      </c>
      <c r="I1475" s="1">
        <v>2.1432945499081399</v>
      </c>
      <c r="J1475" s="1">
        <v>0</v>
      </c>
      <c r="K1475" s="1">
        <v>21.984078383343501</v>
      </c>
      <c r="L1475" s="1">
        <v>38.442821502685497</v>
      </c>
      <c r="M1475" s="1">
        <v>100</v>
      </c>
      <c r="N1475" s="1">
        <v>95.512820512820497</v>
      </c>
      <c r="O1475" s="1">
        <v>50.213882437269099</v>
      </c>
      <c r="P1475" s="1" t="s">
        <v>90</v>
      </c>
      <c r="Q1475" s="1">
        <v>0.78627951502661497</v>
      </c>
    </row>
    <row r="1476" spans="1:17">
      <c r="A1476" s="1" t="s">
        <v>2015</v>
      </c>
      <c r="B1476" s="1" t="s">
        <v>2016</v>
      </c>
      <c r="C1476" s="1" t="s">
        <v>2945</v>
      </c>
      <c r="D1476" s="1" t="s">
        <v>2946</v>
      </c>
      <c r="E1476" s="1">
        <v>13880</v>
      </c>
      <c r="F1476" s="1">
        <v>32.665173572228397</v>
      </c>
      <c r="G1476" s="1">
        <v>74.378499440089598</v>
      </c>
      <c r="H1476" s="1">
        <v>1.1841155234656999</v>
      </c>
      <c r="I1476" s="1">
        <v>7.0820098180768101</v>
      </c>
      <c r="J1476" s="1">
        <v>13.826714801444</v>
      </c>
      <c r="K1476" s="1">
        <v>41.805054151624503</v>
      </c>
      <c r="L1476" s="1">
        <v>54.429977416992202</v>
      </c>
      <c r="M1476" s="1">
        <v>100</v>
      </c>
      <c r="N1476" s="1">
        <v>96.466302367941694</v>
      </c>
      <c r="O1476" s="1">
        <v>43.748121350957902</v>
      </c>
      <c r="P1476" s="1" t="s">
        <v>210</v>
      </c>
      <c r="Q1476" s="1">
        <v>0.685034694979612</v>
      </c>
    </row>
    <row r="1477" spans="1:17">
      <c r="A1477" s="1" t="s">
        <v>2015</v>
      </c>
      <c r="B1477" s="1" t="s">
        <v>2016</v>
      </c>
      <c r="C1477" s="1" t="s">
        <v>2947</v>
      </c>
      <c r="D1477" s="1" t="s">
        <v>2948</v>
      </c>
      <c r="E1477" s="1">
        <v>19112</v>
      </c>
      <c r="F1477" s="1">
        <v>14.2762235181221</v>
      </c>
      <c r="G1477" s="1">
        <v>49.739109828374403</v>
      </c>
      <c r="H1477" s="1">
        <v>4.41570730168743</v>
      </c>
      <c r="I1477" s="1">
        <v>1.6348630605057</v>
      </c>
      <c r="J1477" s="1">
        <v>8.2111128633759094</v>
      </c>
      <c r="K1477" s="1">
        <v>10.2244651211691</v>
      </c>
      <c r="L1477" s="1">
        <v>30.096380233764599</v>
      </c>
      <c r="M1477" s="1">
        <v>45.651946421096703</v>
      </c>
      <c r="N1477" s="1">
        <v>86.755421356025295</v>
      </c>
      <c r="O1477" s="1">
        <v>52.845715479154599</v>
      </c>
      <c r="P1477" s="1" t="s">
        <v>55</v>
      </c>
      <c r="Q1477" s="1">
        <v>0.82749035767336698</v>
      </c>
    </row>
    <row r="1478" spans="1:17">
      <c r="A1478" s="1" t="s">
        <v>2015</v>
      </c>
      <c r="B1478" s="1" t="s">
        <v>2016</v>
      </c>
      <c r="C1478" s="1" t="s">
        <v>2949</v>
      </c>
      <c r="D1478" s="1" t="s">
        <v>2950</v>
      </c>
      <c r="E1478" s="1">
        <v>14198</v>
      </c>
      <c r="F1478" s="1">
        <v>24.502514760551101</v>
      </c>
      <c r="G1478" s="1">
        <v>69.312438716528803</v>
      </c>
      <c r="H1478" s="1">
        <v>1.54164584968953</v>
      </c>
      <c r="I1478" s="1">
        <v>1.72007708229248</v>
      </c>
      <c r="J1478" s="1">
        <v>4.8176432802797802</v>
      </c>
      <c r="K1478" s="1">
        <v>17.322104061094901</v>
      </c>
      <c r="L1478" s="1">
        <v>29.6296291351318</v>
      </c>
      <c r="M1478" s="1">
        <v>100</v>
      </c>
      <c r="N1478" s="1">
        <v>97.291974396848801</v>
      </c>
      <c r="O1478" s="1">
        <v>49.864984472235101</v>
      </c>
      <c r="P1478" s="1" t="s">
        <v>90</v>
      </c>
      <c r="Q1478" s="1">
        <v>0.78081625846437996</v>
      </c>
    </row>
    <row r="1479" spans="1:17">
      <c r="A1479" s="1" t="s">
        <v>2015</v>
      </c>
      <c r="B1479" s="1" t="s">
        <v>2016</v>
      </c>
      <c r="C1479" s="1" t="s">
        <v>2951</v>
      </c>
      <c r="D1479" s="1" t="s">
        <v>2952</v>
      </c>
      <c r="E1479" s="1">
        <v>34735</v>
      </c>
      <c r="F1479" s="1">
        <v>20.1247364722417</v>
      </c>
      <c r="G1479" s="1">
        <v>53.767753804841703</v>
      </c>
      <c r="H1479" s="1">
        <v>11.405835543766599</v>
      </c>
      <c r="I1479" s="1">
        <v>3.8933097553787199</v>
      </c>
      <c r="J1479" s="1">
        <v>2.73504273504274</v>
      </c>
      <c r="K1479" s="1">
        <v>25.8591217211907</v>
      </c>
      <c r="L1479" s="1">
        <v>40.1889038085938</v>
      </c>
      <c r="M1479" s="1">
        <v>69.451561825248305</v>
      </c>
      <c r="N1479" s="1">
        <v>85.845121508886507</v>
      </c>
      <c r="O1479" s="1">
        <v>49.140892845137699</v>
      </c>
      <c r="P1479" s="1" t="s">
        <v>90</v>
      </c>
      <c r="Q1479" s="1">
        <v>0.76947799132082195</v>
      </c>
    </row>
    <row r="1480" spans="1:17">
      <c r="A1480" s="1" t="s">
        <v>2015</v>
      </c>
      <c r="B1480" s="1" t="s">
        <v>2016</v>
      </c>
      <c r="C1480" s="1" t="s">
        <v>2953</v>
      </c>
      <c r="D1480" s="1" t="s">
        <v>2954</v>
      </c>
      <c r="E1480" s="1">
        <v>4394</v>
      </c>
      <c r="F1480" s="1">
        <v>13.707998810585799</v>
      </c>
      <c r="G1480" s="1">
        <v>62.526129590160402</v>
      </c>
      <c r="H1480" s="1">
        <v>4.3288049735206098</v>
      </c>
      <c r="I1480" s="1">
        <v>4.67418834906747</v>
      </c>
      <c r="J1480" s="1">
        <v>0.75984342620308498</v>
      </c>
      <c r="K1480" s="1">
        <v>17.407322127561599</v>
      </c>
      <c r="L1480" s="1">
        <v>30.281690597534201</v>
      </c>
      <c r="M1480" s="1">
        <v>100</v>
      </c>
      <c r="N1480" s="1">
        <v>96.366083445491199</v>
      </c>
      <c r="O1480" s="1">
        <v>50.687564161901697</v>
      </c>
      <c r="P1480" s="1" t="s">
        <v>90</v>
      </c>
      <c r="Q1480" s="1">
        <v>0.79369671159942301</v>
      </c>
    </row>
    <row r="1481" spans="1:17">
      <c r="A1481" s="1" t="s">
        <v>2015</v>
      </c>
      <c r="B1481" s="1" t="s">
        <v>2016</v>
      </c>
      <c r="C1481" s="1" t="s">
        <v>2955</v>
      </c>
      <c r="D1481" s="1" t="s">
        <v>2956</v>
      </c>
      <c r="E1481" s="1">
        <v>431</v>
      </c>
      <c r="F1481" s="1">
        <v>7.0381231671554296</v>
      </c>
      <c r="G1481" s="1">
        <v>55.131964809384201</v>
      </c>
      <c r="H1481" s="1">
        <v>0</v>
      </c>
      <c r="I1481" s="1">
        <v>0.49627791563275397</v>
      </c>
      <c r="J1481" s="1">
        <v>0</v>
      </c>
      <c r="K1481" s="1">
        <v>5.7071960297766804</v>
      </c>
      <c r="L1481" s="1">
        <v>31.746030807495099</v>
      </c>
      <c r="M1481" s="1">
        <v>100</v>
      </c>
      <c r="N1481" s="1">
        <v>97.2826086956522</v>
      </c>
      <c r="O1481" s="1">
        <v>54.129878648745802</v>
      </c>
      <c r="P1481" s="1" t="s">
        <v>55</v>
      </c>
      <c r="Q1481" s="1">
        <v>0.84759856570652603</v>
      </c>
    </row>
    <row r="1482" spans="1:17">
      <c r="A1482" s="1" t="s">
        <v>2015</v>
      </c>
      <c r="B1482" s="1" t="s">
        <v>2016</v>
      </c>
      <c r="C1482" s="1" t="s">
        <v>2957</v>
      </c>
      <c r="D1482" s="1" t="s">
        <v>2958</v>
      </c>
      <c r="E1482" s="1">
        <v>3361</v>
      </c>
      <c r="F1482" s="1">
        <v>8.7937743190661504</v>
      </c>
      <c r="G1482" s="1">
        <v>38.365758754863798</v>
      </c>
      <c r="H1482" s="1">
        <v>1.85074626865672</v>
      </c>
      <c r="I1482" s="1">
        <v>0.537313432835821</v>
      </c>
      <c r="J1482" s="1">
        <v>4.7164179104477597</v>
      </c>
      <c r="K1482" s="1">
        <v>4.7462686567164196</v>
      </c>
      <c r="L1482" s="1">
        <v>18.402154922485401</v>
      </c>
      <c r="M1482" s="1">
        <v>100</v>
      </c>
      <c r="N1482" s="1">
        <v>78.617248752672793</v>
      </c>
      <c r="O1482" s="1">
        <v>55.126880861364903</v>
      </c>
      <c r="P1482" s="1" t="s">
        <v>72</v>
      </c>
      <c r="Q1482" s="1">
        <v>0.86321023280273002</v>
      </c>
    </row>
    <row r="1483" spans="1:17">
      <c r="A1483" s="1" t="s">
        <v>2015</v>
      </c>
      <c r="B1483" s="1" t="s">
        <v>2016</v>
      </c>
      <c r="C1483" s="1" t="s">
        <v>2959</v>
      </c>
      <c r="D1483" s="1" t="s">
        <v>2960</v>
      </c>
      <c r="E1483" s="1">
        <v>1291</v>
      </c>
      <c r="F1483" s="1">
        <v>3.239289446186</v>
      </c>
      <c r="G1483" s="1">
        <v>57.471264367816097</v>
      </c>
      <c r="H1483" s="1">
        <v>0.387596899224806</v>
      </c>
      <c r="I1483" s="1">
        <v>7.7519379844961198E-2</v>
      </c>
      <c r="J1483" s="1">
        <v>0</v>
      </c>
      <c r="K1483" s="1">
        <v>13.5658914728682</v>
      </c>
      <c r="L1483" s="1">
        <v>21.390375137329102</v>
      </c>
      <c r="M1483" s="1">
        <v>100</v>
      </c>
      <c r="N1483" s="1">
        <v>96.153846153846203</v>
      </c>
      <c r="O1483" s="1">
        <v>54.651624218904402</v>
      </c>
      <c r="P1483" s="1" t="s">
        <v>72</v>
      </c>
      <c r="Q1483" s="1">
        <v>0.85576837520859095</v>
      </c>
    </row>
    <row r="1484" spans="1:17">
      <c r="A1484" s="1" t="s">
        <v>2015</v>
      </c>
      <c r="B1484" s="1" t="s">
        <v>2016</v>
      </c>
      <c r="C1484" s="1" t="s">
        <v>2961</v>
      </c>
      <c r="D1484" s="1" t="s">
        <v>2962</v>
      </c>
      <c r="E1484" s="1">
        <v>3440</v>
      </c>
      <c r="F1484" s="1">
        <v>17.565359477124201</v>
      </c>
      <c r="G1484" s="1">
        <v>48.897058823529399</v>
      </c>
      <c r="H1484" s="1">
        <v>6.6411989421098996</v>
      </c>
      <c r="I1484" s="1">
        <v>1.2048192771084301</v>
      </c>
      <c r="J1484" s="1">
        <v>1.4399059653247099</v>
      </c>
      <c r="K1484" s="1">
        <v>7.0526006464883899</v>
      </c>
      <c r="L1484" s="1">
        <v>28.818443298339801</v>
      </c>
      <c r="M1484" s="1">
        <v>100</v>
      </c>
      <c r="N1484" s="1">
        <v>84.153005464480898</v>
      </c>
      <c r="O1484" s="1">
        <v>52.354203836784698</v>
      </c>
      <c r="P1484" s="1" t="s">
        <v>90</v>
      </c>
      <c r="Q1484" s="1">
        <v>0.81979396940314397</v>
      </c>
    </row>
    <row r="1485" spans="1:17">
      <c r="A1485" s="1" t="s">
        <v>2015</v>
      </c>
      <c r="B1485" s="1" t="s">
        <v>2016</v>
      </c>
      <c r="C1485" s="1" t="s">
        <v>2963</v>
      </c>
      <c r="D1485" s="1" t="s">
        <v>2964</v>
      </c>
      <c r="E1485" s="1">
        <v>10175</v>
      </c>
      <c r="F1485" s="1">
        <v>17.148594377510001</v>
      </c>
      <c r="G1485" s="1">
        <v>60.602409638554199</v>
      </c>
      <c r="H1485" s="1">
        <v>0.58225599526300198</v>
      </c>
      <c r="I1485" s="1">
        <v>1.43096812395145</v>
      </c>
      <c r="J1485" s="1">
        <v>6.1580973058324302</v>
      </c>
      <c r="K1485" s="1">
        <v>15.938024277114399</v>
      </c>
      <c r="L1485" s="1">
        <v>36.082473754882798</v>
      </c>
      <c r="M1485" s="1">
        <v>100</v>
      </c>
      <c r="N1485" s="1">
        <v>86.244658119658098</v>
      </c>
      <c r="O1485" s="1">
        <v>51.346594404726098</v>
      </c>
      <c r="P1485" s="1" t="s">
        <v>90</v>
      </c>
      <c r="Q1485" s="1">
        <v>0.804016208012855</v>
      </c>
    </row>
    <row r="1486" spans="1:17">
      <c r="A1486" s="1" t="s">
        <v>2015</v>
      </c>
      <c r="B1486" s="1" t="s">
        <v>2016</v>
      </c>
      <c r="C1486" s="1" t="s">
        <v>2965</v>
      </c>
      <c r="D1486" s="1" t="s">
        <v>2966</v>
      </c>
      <c r="E1486" s="1">
        <v>421</v>
      </c>
      <c r="F1486" s="1">
        <v>8.2539682539682495</v>
      </c>
      <c r="G1486" s="1">
        <v>50.793650793650798</v>
      </c>
      <c r="H1486" s="1">
        <v>2.3980815347721798</v>
      </c>
      <c r="I1486" s="1">
        <v>1.9184652278177501</v>
      </c>
      <c r="J1486" s="1">
        <v>1.43884892086331</v>
      </c>
      <c r="K1486" s="1">
        <v>3.1175059952038402</v>
      </c>
      <c r="L1486" s="1">
        <v>28.8732395172119</v>
      </c>
      <c r="M1486" s="1">
        <v>100</v>
      </c>
      <c r="N1486" s="1">
        <v>95.890410958904098</v>
      </c>
      <c r="O1486" s="1">
        <v>53.656106715952497</v>
      </c>
      <c r="P1486" s="1" t="s">
        <v>55</v>
      </c>
      <c r="Q1486" s="1">
        <v>0.84017995659946598</v>
      </c>
    </row>
    <row r="1487" spans="1:17">
      <c r="A1487" s="1" t="s">
        <v>2015</v>
      </c>
      <c r="B1487" s="1" t="s">
        <v>2016</v>
      </c>
      <c r="C1487" s="1" t="s">
        <v>2967</v>
      </c>
      <c r="D1487" s="1" t="s">
        <v>2968</v>
      </c>
      <c r="E1487" s="1">
        <v>1327</v>
      </c>
      <c r="F1487" s="1">
        <v>20.961145194274</v>
      </c>
      <c r="G1487" s="1">
        <v>74.539877300613497</v>
      </c>
      <c r="H1487" s="1">
        <v>0.37678975131876402</v>
      </c>
      <c r="I1487" s="1">
        <v>1.80859080633007</v>
      </c>
      <c r="J1487" s="1">
        <v>6.0286360211002297</v>
      </c>
      <c r="K1487" s="1">
        <v>16.5033911077619</v>
      </c>
      <c r="L1487" s="1">
        <v>20.448179244995099</v>
      </c>
      <c r="M1487" s="1">
        <v>100</v>
      </c>
      <c r="N1487" s="1">
        <v>95.108695652173907</v>
      </c>
      <c r="O1487" s="1">
        <v>50.769002291653301</v>
      </c>
      <c r="P1487" s="1" t="s">
        <v>90</v>
      </c>
      <c r="Q1487" s="1">
        <v>0.79497191937181</v>
      </c>
    </row>
    <row r="1488" spans="1:17">
      <c r="A1488" s="1" t="s">
        <v>2015</v>
      </c>
      <c r="B1488" s="1" t="s">
        <v>2016</v>
      </c>
      <c r="C1488" s="1" t="s">
        <v>2969</v>
      </c>
      <c r="D1488" s="1" t="s">
        <v>2970</v>
      </c>
      <c r="E1488" s="1">
        <v>1599</v>
      </c>
      <c r="F1488" s="1">
        <v>9.4354838709677402</v>
      </c>
      <c r="G1488" s="1">
        <v>66.370967741935502</v>
      </c>
      <c r="H1488" s="1">
        <v>0.83708950418544703</v>
      </c>
      <c r="I1488" s="1">
        <v>1.15904700579523</v>
      </c>
      <c r="J1488" s="1">
        <v>7.6625885383129404</v>
      </c>
      <c r="K1488" s="1">
        <v>12.685125563425601</v>
      </c>
      <c r="L1488" s="1">
        <v>14.9200706481934</v>
      </c>
      <c r="M1488" s="1">
        <v>100</v>
      </c>
      <c r="N1488" s="1">
        <v>95.355191256830594</v>
      </c>
      <c r="O1488" s="1">
        <v>52.987653446979998</v>
      </c>
      <c r="P1488" s="1" t="s">
        <v>55</v>
      </c>
      <c r="Q1488" s="1">
        <v>0.82971290871082304</v>
      </c>
    </row>
    <row r="1489" spans="1:17">
      <c r="A1489" s="1" t="s">
        <v>2015</v>
      </c>
      <c r="B1489" s="1" t="s">
        <v>2016</v>
      </c>
      <c r="C1489" s="1" t="s">
        <v>2971</v>
      </c>
      <c r="D1489" s="1" t="s">
        <v>2972</v>
      </c>
      <c r="E1489" s="1">
        <v>174</v>
      </c>
      <c r="F1489" s="1">
        <v>10.738255033557</v>
      </c>
      <c r="G1489" s="1">
        <v>71.812080536912703</v>
      </c>
      <c r="H1489" s="1">
        <v>0</v>
      </c>
      <c r="I1489" s="1">
        <v>1.72413793103448</v>
      </c>
      <c r="J1489" s="1">
        <v>1.72413793103448</v>
      </c>
      <c r="K1489" s="1">
        <v>5.7471264367816097</v>
      </c>
      <c r="L1489" s="1">
        <v>19.117647171020501</v>
      </c>
      <c r="M1489" s="1">
        <v>100</v>
      </c>
      <c r="N1489" s="1">
        <v>98.6666666666667</v>
      </c>
      <c r="O1489" s="1">
        <v>53.251225321974502</v>
      </c>
      <c r="P1489" s="1" t="s">
        <v>55</v>
      </c>
      <c r="Q1489" s="1">
        <v>0.83384007745353395</v>
      </c>
    </row>
    <row r="1490" spans="1:17">
      <c r="A1490" s="1" t="s">
        <v>2015</v>
      </c>
      <c r="B1490" s="1" t="s">
        <v>2016</v>
      </c>
      <c r="C1490" s="1" t="s">
        <v>2973</v>
      </c>
      <c r="D1490" s="1" t="s">
        <v>2974</v>
      </c>
      <c r="E1490" s="1">
        <v>1351</v>
      </c>
      <c r="F1490" s="1">
        <v>11.4674441205053</v>
      </c>
      <c r="G1490" s="1">
        <v>47.2303206997085</v>
      </c>
      <c r="H1490" s="1">
        <v>4.2760690172543097</v>
      </c>
      <c r="I1490" s="1">
        <v>11.327831957989501</v>
      </c>
      <c r="J1490" s="1">
        <v>14.778694673668401</v>
      </c>
      <c r="K1490" s="1">
        <v>21.6804201050263</v>
      </c>
      <c r="L1490" s="1">
        <v>32.089553833007798</v>
      </c>
      <c r="M1490" s="1">
        <v>100</v>
      </c>
      <c r="N1490" s="1">
        <v>97.609561752988</v>
      </c>
      <c r="O1490" s="1">
        <v>48.023045955029197</v>
      </c>
      <c r="P1490" s="1" t="s">
        <v>210</v>
      </c>
      <c r="Q1490" s="1">
        <v>0.75197406475775397</v>
      </c>
    </row>
    <row r="1491" spans="1:17">
      <c r="A1491" s="1" t="s">
        <v>2015</v>
      </c>
      <c r="B1491" s="1" t="s">
        <v>2016</v>
      </c>
      <c r="C1491" s="1" t="s">
        <v>2975</v>
      </c>
      <c r="D1491" s="1" t="s">
        <v>2976</v>
      </c>
      <c r="E1491" s="1">
        <v>1898</v>
      </c>
      <c r="F1491" s="1">
        <v>15.3901216893343</v>
      </c>
      <c r="G1491" s="1">
        <v>50.823192555475998</v>
      </c>
      <c r="H1491" s="1">
        <v>2.08</v>
      </c>
      <c r="I1491" s="1">
        <v>1.28</v>
      </c>
      <c r="J1491" s="1">
        <v>0.64</v>
      </c>
      <c r="K1491" s="1">
        <v>13.1733333333333</v>
      </c>
      <c r="L1491" s="1">
        <v>28.842832565307599</v>
      </c>
      <c r="M1491" s="1">
        <v>100</v>
      </c>
      <c r="N1491" s="1">
        <v>96.723163841807903</v>
      </c>
      <c r="O1491" s="1">
        <v>52.313429354323198</v>
      </c>
      <c r="P1491" s="1" t="s">
        <v>90</v>
      </c>
      <c r="Q1491" s="1">
        <v>0.81915549775468399</v>
      </c>
    </row>
    <row r="1492" spans="1:17">
      <c r="A1492" s="1" t="s">
        <v>2015</v>
      </c>
      <c r="B1492" s="1" t="s">
        <v>2016</v>
      </c>
      <c r="C1492" s="1" t="s">
        <v>2977</v>
      </c>
      <c r="D1492" s="1" t="s">
        <v>2978</v>
      </c>
      <c r="E1492" s="1">
        <v>55840</v>
      </c>
      <c r="F1492" s="1">
        <v>12.757097791798101</v>
      </c>
      <c r="G1492" s="1">
        <v>40.816491071114299</v>
      </c>
      <c r="H1492" s="1">
        <v>7.4461749472126497</v>
      </c>
      <c r="I1492" s="1">
        <v>1.2380213315045701</v>
      </c>
      <c r="J1492" s="1">
        <v>17.370197253253</v>
      </c>
      <c r="K1492" s="1">
        <v>9.6172240168919494</v>
      </c>
      <c r="L1492" s="1">
        <v>31.9264621734619</v>
      </c>
      <c r="M1492" s="1">
        <v>39.602435530085998</v>
      </c>
      <c r="N1492" s="1">
        <v>80.872085364247098</v>
      </c>
      <c r="O1492" s="1">
        <v>52.519989421087999</v>
      </c>
      <c r="P1492" s="1" t="s">
        <v>90</v>
      </c>
      <c r="Q1492" s="1">
        <v>0.82238994092530704</v>
      </c>
    </row>
    <row r="1493" spans="1:17">
      <c r="A1493" s="1" t="s">
        <v>2015</v>
      </c>
      <c r="B1493" s="1" t="s">
        <v>2016</v>
      </c>
      <c r="C1493" s="1" t="s">
        <v>2979</v>
      </c>
      <c r="D1493" s="1" t="s">
        <v>2980</v>
      </c>
      <c r="E1493" s="1">
        <v>10886</v>
      </c>
      <c r="F1493" s="1">
        <v>3.2726377952755898</v>
      </c>
      <c r="G1493" s="1">
        <v>39.651583785536502</v>
      </c>
      <c r="H1493" s="1">
        <v>0.65233370084527698</v>
      </c>
      <c r="I1493" s="1">
        <v>1.1944138184491</v>
      </c>
      <c r="J1493" s="1">
        <v>13.634693127526599</v>
      </c>
      <c r="K1493" s="1">
        <v>7.7269386255053298</v>
      </c>
      <c r="L1493" s="1">
        <v>26.7738552093506</v>
      </c>
      <c r="M1493" s="1">
        <v>24.003306999816299</v>
      </c>
      <c r="N1493" s="1">
        <v>73.684210526315795</v>
      </c>
      <c r="O1493" s="1">
        <v>55.835715670138697</v>
      </c>
      <c r="P1493" s="1" t="s">
        <v>72</v>
      </c>
      <c r="Q1493" s="1">
        <v>0.87430959940464503</v>
      </c>
    </row>
    <row r="1494" spans="1:17">
      <c r="A1494" s="1" t="s">
        <v>2015</v>
      </c>
      <c r="B1494" s="1" t="s">
        <v>2016</v>
      </c>
      <c r="C1494" s="1" t="s">
        <v>2981</v>
      </c>
      <c r="D1494" s="1" t="s">
        <v>2982</v>
      </c>
      <c r="E1494" s="1">
        <v>4458</v>
      </c>
      <c r="F1494" s="1">
        <v>13.278955954322999</v>
      </c>
      <c r="G1494" s="1">
        <v>58.7275693311582</v>
      </c>
      <c r="H1494" s="1">
        <v>5.2584269662921299</v>
      </c>
      <c r="I1494" s="1">
        <v>1.68539325842697</v>
      </c>
      <c r="J1494" s="1">
        <v>11.0786516853933</v>
      </c>
      <c r="K1494" s="1">
        <v>3.4606741573033699</v>
      </c>
      <c r="L1494" s="1">
        <v>32.533332824707003</v>
      </c>
      <c r="M1494" s="1">
        <v>100</v>
      </c>
      <c r="N1494" s="1">
        <v>92.301943198804196</v>
      </c>
      <c r="O1494" s="1">
        <v>51.6063108661805</v>
      </c>
      <c r="P1494" s="1" t="s">
        <v>90</v>
      </c>
      <c r="Q1494" s="1">
        <v>0.80808300634520602</v>
      </c>
    </row>
    <row r="1495" spans="1:17">
      <c r="A1495" s="1" t="s">
        <v>2015</v>
      </c>
      <c r="B1495" s="1" t="s">
        <v>2016</v>
      </c>
      <c r="C1495" s="1" t="s">
        <v>2983</v>
      </c>
      <c r="D1495" s="1" t="s">
        <v>2984</v>
      </c>
      <c r="E1495" s="1">
        <v>3134</v>
      </c>
      <c r="F1495" s="1">
        <v>24.7349823321555</v>
      </c>
      <c r="G1495" s="1">
        <v>66.229177183240793</v>
      </c>
      <c r="H1495" s="1">
        <v>20.5431309904153</v>
      </c>
      <c r="I1495" s="1">
        <v>1.56549520766773</v>
      </c>
      <c r="J1495" s="1">
        <v>4.8242811501597398</v>
      </c>
      <c r="K1495" s="1">
        <v>15.4632587859425</v>
      </c>
      <c r="L1495" s="1">
        <v>31.421445846557599</v>
      </c>
      <c r="M1495" s="1">
        <v>100</v>
      </c>
      <c r="N1495" s="1">
        <v>85.8385093167702</v>
      </c>
      <c r="O1495" s="1">
        <v>48.133215805839299</v>
      </c>
      <c r="P1495" s="1" t="s">
        <v>210</v>
      </c>
      <c r="Q1495" s="1">
        <v>0.75369917129524799</v>
      </c>
    </row>
    <row r="1496" spans="1:17">
      <c r="A1496" s="1" t="s">
        <v>2015</v>
      </c>
      <c r="B1496" s="1" t="s">
        <v>2016</v>
      </c>
      <c r="C1496" s="1" t="s">
        <v>2985</v>
      </c>
      <c r="D1496" s="1" t="s">
        <v>2986</v>
      </c>
      <c r="E1496" s="1">
        <v>2419</v>
      </c>
      <c r="F1496" s="1">
        <v>6.1529933481152996</v>
      </c>
      <c r="G1496" s="1">
        <v>48.946784922394698</v>
      </c>
      <c r="H1496" s="1">
        <v>2.8157349896480302</v>
      </c>
      <c r="I1496" s="1">
        <v>0.70393374741200798</v>
      </c>
      <c r="J1496" s="1">
        <v>4.9689440993788798</v>
      </c>
      <c r="K1496" s="1">
        <v>6.2525879917184302</v>
      </c>
      <c r="L1496" s="1">
        <v>34.293949127197301</v>
      </c>
      <c r="M1496" s="1">
        <v>100</v>
      </c>
      <c r="N1496" s="1">
        <v>91.682419659735302</v>
      </c>
      <c r="O1496" s="1">
        <v>53.650559683507602</v>
      </c>
      <c r="P1496" s="1" t="s">
        <v>55</v>
      </c>
      <c r="Q1496" s="1">
        <v>0.84009309779132502</v>
      </c>
    </row>
    <row r="1497" spans="1:17">
      <c r="A1497" s="1" t="s">
        <v>2015</v>
      </c>
      <c r="B1497" s="1" t="s">
        <v>2016</v>
      </c>
      <c r="C1497" s="1" t="s">
        <v>2987</v>
      </c>
      <c r="D1497" s="1" t="s">
        <v>2988</v>
      </c>
      <c r="E1497" s="1">
        <v>1966</v>
      </c>
      <c r="F1497" s="1">
        <v>3.2959326788218801</v>
      </c>
      <c r="G1497" s="1">
        <v>32.6086956521739</v>
      </c>
      <c r="H1497" s="1">
        <v>0.86823289070480103</v>
      </c>
      <c r="I1497" s="1">
        <v>3.9325842696629199</v>
      </c>
      <c r="J1497" s="1">
        <v>4.1368743615934598</v>
      </c>
      <c r="K1497" s="1">
        <v>25.9448416751788</v>
      </c>
      <c r="L1497" s="1">
        <v>34.871795654296903</v>
      </c>
      <c r="M1497" s="1">
        <v>100</v>
      </c>
      <c r="N1497" s="1">
        <v>80.2385008517888</v>
      </c>
      <c r="O1497" s="1">
        <v>53.042666394786799</v>
      </c>
      <c r="P1497" s="1" t="s">
        <v>55</v>
      </c>
      <c r="Q1497" s="1">
        <v>0.83057433491055399</v>
      </c>
    </row>
    <row r="1498" spans="1:17">
      <c r="A1498" s="1" t="s">
        <v>2015</v>
      </c>
      <c r="B1498" s="1" t="s">
        <v>2016</v>
      </c>
      <c r="C1498" s="1" t="s">
        <v>2989</v>
      </c>
      <c r="D1498" s="1" t="s">
        <v>2990</v>
      </c>
      <c r="E1498" s="1">
        <v>130</v>
      </c>
      <c r="F1498" s="1">
        <v>10.2040816326531</v>
      </c>
      <c r="G1498" s="1">
        <v>67.346938775510196</v>
      </c>
      <c r="H1498" s="1">
        <v>0</v>
      </c>
      <c r="I1498" s="1">
        <v>0</v>
      </c>
      <c r="J1498" s="1">
        <v>0</v>
      </c>
      <c r="K1498" s="1">
        <v>3.0769230769230802</v>
      </c>
      <c r="L1498" s="1">
        <v>21.951219558715799</v>
      </c>
      <c r="M1498" s="1">
        <v>100</v>
      </c>
      <c r="N1498" s="1">
        <v>89.7959183673469</v>
      </c>
      <c r="O1498" s="1">
        <v>54.425869147175497</v>
      </c>
      <c r="P1498" s="1" t="s">
        <v>55</v>
      </c>
      <c r="Q1498" s="1">
        <v>0.85223336497440705</v>
      </c>
    </row>
    <row r="1499" spans="1:17">
      <c r="A1499" s="1" t="s">
        <v>2015</v>
      </c>
      <c r="B1499" s="1" t="s">
        <v>2016</v>
      </c>
      <c r="C1499" s="1" t="s">
        <v>2991</v>
      </c>
      <c r="D1499" s="1" t="s">
        <v>2992</v>
      </c>
      <c r="E1499" s="1">
        <v>4909</v>
      </c>
      <c r="F1499" s="1">
        <v>14.843287995269099</v>
      </c>
      <c r="G1499" s="1">
        <v>59.432288586635103</v>
      </c>
      <c r="H1499" s="1">
        <v>6.0816326530612201</v>
      </c>
      <c r="I1499" s="1">
        <v>1.9183673469387801</v>
      </c>
      <c r="J1499" s="1">
        <v>5.4285714285714297</v>
      </c>
      <c r="K1499" s="1">
        <v>15.938775510204101</v>
      </c>
      <c r="L1499" s="1">
        <v>35.905044555664098</v>
      </c>
      <c r="M1499" s="1">
        <v>100</v>
      </c>
      <c r="N1499" s="1">
        <v>93.460490463215294</v>
      </c>
      <c r="O1499" s="1">
        <v>50.687508032375298</v>
      </c>
      <c r="P1499" s="1" t="s">
        <v>90</v>
      </c>
      <c r="Q1499" s="1">
        <v>0.793695832689156</v>
      </c>
    </row>
    <row r="1500" spans="1:17">
      <c r="A1500" s="1" t="s">
        <v>2015</v>
      </c>
      <c r="B1500" s="1" t="s">
        <v>2016</v>
      </c>
      <c r="C1500" s="1" t="s">
        <v>2993</v>
      </c>
      <c r="D1500" s="1" t="s">
        <v>2994</v>
      </c>
      <c r="E1500" s="1">
        <v>2974</v>
      </c>
      <c r="F1500" s="1">
        <v>27.390438247012</v>
      </c>
      <c r="G1500" s="1">
        <v>72.559760956175296</v>
      </c>
      <c r="H1500" s="1">
        <v>0.403496973772697</v>
      </c>
      <c r="I1500" s="1">
        <v>0.47074646940148002</v>
      </c>
      <c r="J1500" s="1">
        <v>0.806993947545393</v>
      </c>
      <c r="K1500" s="1">
        <v>8.2380632145258907</v>
      </c>
      <c r="L1500" s="1">
        <v>40.551181793212898</v>
      </c>
      <c r="M1500" s="1">
        <v>100</v>
      </c>
      <c r="N1500" s="1">
        <v>98.850574712643706</v>
      </c>
      <c r="O1500" s="1">
        <v>50.223707880581898</v>
      </c>
      <c r="P1500" s="1" t="s">
        <v>90</v>
      </c>
      <c r="Q1500" s="1">
        <v>0.78643336779457396</v>
      </c>
    </row>
    <row r="1501" spans="1:17">
      <c r="A1501" s="1" t="s">
        <v>2015</v>
      </c>
      <c r="B1501" s="1" t="s">
        <v>2016</v>
      </c>
      <c r="C1501" s="1" t="s">
        <v>2995</v>
      </c>
      <c r="D1501" s="1" t="s">
        <v>2996</v>
      </c>
      <c r="E1501" s="1">
        <v>4930</v>
      </c>
      <c r="F1501" s="1">
        <v>10.1656381942189</v>
      </c>
      <c r="G1501" s="1">
        <v>41.994153946086399</v>
      </c>
      <c r="H1501" s="1">
        <v>0.378151260504202</v>
      </c>
      <c r="I1501" s="1">
        <v>1.00840336134454</v>
      </c>
      <c r="J1501" s="1">
        <v>0</v>
      </c>
      <c r="K1501" s="1">
        <v>28.088235294117599</v>
      </c>
      <c r="L1501" s="1">
        <v>40.044246673583999</v>
      </c>
      <c r="M1501" s="1">
        <v>100</v>
      </c>
      <c r="N1501" s="1">
        <v>96.221198156681993</v>
      </c>
      <c r="O1501" s="1">
        <v>52.091239839283602</v>
      </c>
      <c r="P1501" s="1" t="s">
        <v>90</v>
      </c>
      <c r="Q1501" s="1">
        <v>0.81567631917598005</v>
      </c>
    </row>
    <row r="1502" spans="1:17">
      <c r="A1502" s="1" t="s">
        <v>2015</v>
      </c>
      <c r="B1502" s="1" t="s">
        <v>2016</v>
      </c>
      <c r="C1502" s="1" t="s">
        <v>2997</v>
      </c>
      <c r="D1502" s="1" t="s">
        <v>2998</v>
      </c>
      <c r="E1502" s="1">
        <v>2764</v>
      </c>
      <c r="F1502" s="1">
        <v>18.341708542713601</v>
      </c>
      <c r="G1502" s="1">
        <v>58.341708542713597</v>
      </c>
      <c r="H1502" s="1">
        <v>2.8221314519123699</v>
      </c>
      <c r="I1502" s="1">
        <v>5.0501299665800197</v>
      </c>
      <c r="J1502" s="1">
        <v>15.3731897512068</v>
      </c>
      <c r="K1502" s="1">
        <v>15.930189379873701</v>
      </c>
      <c r="L1502" s="1">
        <v>26.438053131103501</v>
      </c>
      <c r="M1502" s="1">
        <v>100</v>
      </c>
      <c r="N1502" s="1">
        <v>94.420600858369099</v>
      </c>
      <c r="O1502" s="1">
        <v>49.379288780808899</v>
      </c>
      <c r="P1502" s="1" t="s">
        <v>90</v>
      </c>
      <c r="Q1502" s="1">
        <v>0.77321093989172895</v>
      </c>
    </row>
    <row r="1503" spans="1:17">
      <c r="A1503" s="1" t="s">
        <v>2015</v>
      </c>
      <c r="B1503" s="1" t="s">
        <v>2016</v>
      </c>
      <c r="C1503" s="1" t="s">
        <v>2999</v>
      </c>
      <c r="D1503" s="1" t="s">
        <v>3000</v>
      </c>
      <c r="E1503" s="1">
        <v>545</v>
      </c>
      <c r="F1503" s="1">
        <v>6.2200956937798999</v>
      </c>
      <c r="G1503" s="1">
        <v>45.454545454545503</v>
      </c>
      <c r="H1503" s="1">
        <v>0.73394495412843996</v>
      </c>
      <c r="I1503" s="1">
        <v>0.91743119266055095</v>
      </c>
      <c r="J1503" s="1">
        <v>0.55045871559632997</v>
      </c>
      <c r="K1503" s="1">
        <v>6.0550458715596296</v>
      </c>
      <c r="L1503" s="1">
        <v>24.571428298950199</v>
      </c>
      <c r="M1503" s="1">
        <v>100</v>
      </c>
      <c r="N1503" s="1">
        <v>87.351778656126498</v>
      </c>
      <c r="O1503" s="1">
        <v>54.949829315233004</v>
      </c>
      <c r="P1503" s="1" t="s">
        <v>72</v>
      </c>
      <c r="Q1503" s="1">
        <v>0.86043785199745804</v>
      </c>
    </row>
    <row r="1504" spans="1:17">
      <c r="A1504" s="1" t="s">
        <v>2015</v>
      </c>
      <c r="B1504" s="1" t="s">
        <v>2016</v>
      </c>
      <c r="C1504" s="1" t="s">
        <v>3001</v>
      </c>
      <c r="D1504" s="1" t="s">
        <v>3002</v>
      </c>
      <c r="E1504" s="1">
        <v>6300</v>
      </c>
      <c r="F1504" s="1">
        <v>20.988246581914101</v>
      </c>
      <c r="G1504" s="1">
        <v>57.231950107939603</v>
      </c>
      <c r="H1504" s="1">
        <v>1.7453135100193899</v>
      </c>
      <c r="I1504" s="1">
        <v>2.2301228183581099</v>
      </c>
      <c r="J1504" s="1">
        <v>17.566257272139602</v>
      </c>
      <c r="K1504" s="1">
        <v>26.2443438914027</v>
      </c>
      <c r="L1504" s="1">
        <v>36.5042533874512</v>
      </c>
      <c r="M1504" s="1">
        <v>100</v>
      </c>
      <c r="N1504" s="1">
        <v>94.853523357086303</v>
      </c>
      <c r="O1504" s="1">
        <v>48.592759789076801</v>
      </c>
      <c r="P1504" s="1" t="s">
        <v>210</v>
      </c>
      <c r="Q1504" s="1">
        <v>0.76089499051366405</v>
      </c>
    </row>
    <row r="1505" spans="1:17">
      <c r="A1505" s="1" t="s">
        <v>2015</v>
      </c>
      <c r="B1505" s="1" t="s">
        <v>2016</v>
      </c>
      <c r="C1505" s="1" t="s">
        <v>3003</v>
      </c>
      <c r="D1505" s="1" t="s">
        <v>3004</v>
      </c>
      <c r="E1505" s="1">
        <v>3029</v>
      </c>
      <c r="F1505" s="1">
        <v>21.2562814070352</v>
      </c>
      <c r="G1505" s="1">
        <v>69.578313253011999</v>
      </c>
      <c r="H1505" s="1">
        <v>1.41961043248597</v>
      </c>
      <c r="I1505" s="1">
        <v>7.0320237702211896</v>
      </c>
      <c r="J1505" s="1">
        <v>6.6358534169693</v>
      </c>
      <c r="K1505" s="1">
        <v>23.506107626279299</v>
      </c>
      <c r="L1505" s="1">
        <v>45.488258361816399</v>
      </c>
      <c r="M1505" s="1">
        <v>100</v>
      </c>
      <c r="N1505" s="1">
        <v>97.137014314928393</v>
      </c>
      <c r="O1505" s="1">
        <v>47.569271423826301</v>
      </c>
      <c r="P1505" s="1" t="s">
        <v>210</v>
      </c>
      <c r="Q1505" s="1">
        <v>0.74486858712870496</v>
      </c>
    </row>
    <row r="1506" spans="1:17">
      <c r="A1506" s="1" t="s">
        <v>2015</v>
      </c>
      <c r="B1506" s="1" t="s">
        <v>2016</v>
      </c>
      <c r="C1506" s="1" t="s">
        <v>3005</v>
      </c>
      <c r="D1506" s="1" t="s">
        <v>3006</v>
      </c>
      <c r="E1506" s="1">
        <v>1893</v>
      </c>
      <c r="F1506" s="1">
        <v>2.74841437632135</v>
      </c>
      <c r="G1506" s="1">
        <v>38.548273431994403</v>
      </c>
      <c r="H1506" s="1">
        <v>0.27277686852154898</v>
      </c>
      <c r="I1506" s="1">
        <v>0.21822149481723899</v>
      </c>
      <c r="J1506" s="1">
        <v>0.16366612111293</v>
      </c>
      <c r="K1506" s="1">
        <v>9.9290780141843999</v>
      </c>
      <c r="L1506" s="1">
        <v>18.3520603179932</v>
      </c>
      <c r="M1506" s="1">
        <v>100</v>
      </c>
      <c r="N1506" s="1">
        <v>86.6760168302945</v>
      </c>
      <c r="O1506" s="1">
        <v>55.942289414584501</v>
      </c>
      <c r="P1506" s="1" t="s">
        <v>72</v>
      </c>
      <c r="Q1506" s="1">
        <v>0.87597839592126703</v>
      </c>
    </row>
    <row r="1507" spans="1:17">
      <c r="A1507" s="1" t="s">
        <v>2015</v>
      </c>
      <c r="B1507" s="1" t="s">
        <v>2016</v>
      </c>
      <c r="C1507" s="1" t="s">
        <v>3007</v>
      </c>
      <c r="D1507" s="1" t="s">
        <v>3008</v>
      </c>
      <c r="E1507" s="1">
        <v>4233</v>
      </c>
      <c r="F1507" s="1">
        <v>43.529411764705898</v>
      </c>
      <c r="G1507" s="1">
        <v>82.058823529411796</v>
      </c>
      <c r="H1507" s="1">
        <v>2.30185097294732</v>
      </c>
      <c r="I1507" s="1">
        <v>0.78310393925011901</v>
      </c>
      <c r="J1507" s="1">
        <v>0.54579971523493098</v>
      </c>
      <c r="K1507" s="1">
        <v>15.4759079041063</v>
      </c>
      <c r="L1507" s="1">
        <v>50.105484008789098</v>
      </c>
      <c r="M1507" s="1">
        <v>100</v>
      </c>
      <c r="N1507" s="1">
        <v>92.862870890136307</v>
      </c>
      <c r="O1507" s="1">
        <v>46.852452022899698</v>
      </c>
      <c r="P1507" s="1" t="s">
        <v>210</v>
      </c>
      <c r="Q1507" s="1">
        <v>0.73364419292604099</v>
      </c>
    </row>
    <row r="1508" spans="1:17">
      <c r="A1508" s="1" t="s">
        <v>2015</v>
      </c>
      <c r="B1508" s="1" t="s">
        <v>2016</v>
      </c>
      <c r="C1508" s="1" t="s">
        <v>3009</v>
      </c>
      <c r="D1508" s="1" t="s">
        <v>3010</v>
      </c>
      <c r="E1508" s="1">
        <v>7593</v>
      </c>
      <c r="F1508" s="1">
        <v>15.4950869236584</v>
      </c>
      <c r="G1508" s="1">
        <v>59.157059157059201</v>
      </c>
      <c r="H1508" s="1">
        <v>3.2121051234403999</v>
      </c>
      <c r="I1508" s="1">
        <v>3.0926466684364202</v>
      </c>
      <c r="J1508" s="1">
        <v>44.823466949827399</v>
      </c>
      <c r="K1508" s="1">
        <v>14.5075657021503</v>
      </c>
      <c r="L1508" s="1">
        <v>32.258064270019503</v>
      </c>
      <c r="M1508" s="1">
        <v>100</v>
      </c>
      <c r="N1508" s="1">
        <v>94.117647058823493</v>
      </c>
      <c r="O1508" s="1">
        <v>47.511256680813403</v>
      </c>
      <c r="P1508" s="1" t="s">
        <v>210</v>
      </c>
      <c r="Q1508" s="1">
        <v>0.74396015699372098</v>
      </c>
    </row>
    <row r="1509" spans="1:17">
      <c r="A1509" s="1" t="s">
        <v>2015</v>
      </c>
      <c r="B1509" s="1" t="s">
        <v>2016</v>
      </c>
      <c r="C1509" s="1" t="s">
        <v>3011</v>
      </c>
      <c r="D1509" s="1" t="s">
        <v>3012</v>
      </c>
      <c r="E1509" s="1">
        <v>1922</v>
      </c>
      <c r="F1509" s="1">
        <v>3.3126293995859202</v>
      </c>
      <c r="G1509" s="1">
        <v>35.403726708074501</v>
      </c>
      <c r="H1509" s="1">
        <v>0.72992700729926996</v>
      </c>
      <c r="I1509" s="1">
        <v>0.36496350364963498</v>
      </c>
      <c r="J1509" s="1">
        <v>3.8581856100104299</v>
      </c>
      <c r="K1509" s="1">
        <v>6.6214807090719496</v>
      </c>
      <c r="L1509" s="1">
        <v>24.489795684814499</v>
      </c>
      <c r="M1509" s="1">
        <v>100</v>
      </c>
      <c r="N1509" s="1">
        <v>81.863979848866506</v>
      </c>
      <c r="O1509" s="1">
        <v>55.648676519915</v>
      </c>
      <c r="P1509" s="1" t="s">
        <v>72</v>
      </c>
      <c r="Q1509" s="1">
        <v>0.87138082661929706</v>
      </c>
    </row>
    <row r="1510" spans="1:17">
      <c r="A1510" s="1" t="s">
        <v>2015</v>
      </c>
      <c r="B1510" s="1" t="s">
        <v>2016</v>
      </c>
      <c r="C1510" s="1" t="s">
        <v>3013</v>
      </c>
      <c r="D1510" s="1" t="s">
        <v>3014</v>
      </c>
      <c r="E1510" s="1">
        <v>7991</v>
      </c>
      <c r="F1510" s="1">
        <v>12.114183764496</v>
      </c>
      <c r="G1510" s="1">
        <v>59.649087005438503</v>
      </c>
      <c r="H1510" s="1">
        <v>1.92380711302367</v>
      </c>
      <c r="I1510" s="1">
        <v>3.53119858245792</v>
      </c>
      <c r="J1510" s="1">
        <v>6.0751803569168503</v>
      </c>
      <c r="K1510" s="1">
        <v>18.288824199468401</v>
      </c>
      <c r="L1510" s="1">
        <v>30.3950099945068</v>
      </c>
      <c r="M1510" s="1">
        <v>100</v>
      </c>
      <c r="N1510" s="1">
        <v>95.703839122486301</v>
      </c>
      <c r="O1510" s="1">
        <v>51.079446684687902</v>
      </c>
      <c r="P1510" s="1" t="s">
        <v>90</v>
      </c>
      <c r="Q1510" s="1">
        <v>0.79983304651335196</v>
      </c>
    </row>
    <row r="1511" spans="1:17">
      <c r="A1511" s="1" t="s">
        <v>2015</v>
      </c>
      <c r="B1511" s="1" t="s">
        <v>2016</v>
      </c>
      <c r="C1511" s="1" t="s">
        <v>3015</v>
      </c>
      <c r="D1511" s="1" t="s">
        <v>3016</v>
      </c>
      <c r="E1511" s="1">
        <v>998</v>
      </c>
      <c r="F1511" s="1">
        <v>19.6636481241915</v>
      </c>
      <c r="G1511" s="1">
        <v>71.539456662354496</v>
      </c>
      <c r="H1511" s="1">
        <v>0.80160320641282601</v>
      </c>
      <c r="I1511" s="1">
        <v>0.90180360721442898</v>
      </c>
      <c r="J1511" s="1">
        <v>0.30060120240480998</v>
      </c>
      <c r="K1511" s="1">
        <v>6.9138276553106204</v>
      </c>
      <c r="L1511" s="1">
        <v>18.3486232757568</v>
      </c>
      <c r="M1511" s="1">
        <v>100</v>
      </c>
      <c r="N1511" s="1">
        <v>91.764705882352899</v>
      </c>
      <c r="O1511" s="1">
        <v>52.553926713210501</v>
      </c>
      <c r="P1511" s="1" t="s">
        <v>90</v>
      </c>
      <c r="Q1511" s="1">
        <v>0.82292135168854996</v>
      </c>
    </row>
    <row r="1512" spans="1:17">
      <c r="A1512" s="1" t="s">
        <v>2015</v>
      </c>
      <c r="B1512" s="1" t="s">
        <v>2016</v>
      </c>
      <c r="C1512" s="1" t="s">
        <v>3017</v>
      </c>
      <c r="D1512" s="1" t="s">
        <v>3018</v>
      </c>
      <c r="E1512" s="1">
        <v>5089</v>
      </c>
      <c r="F1512" s="1">
        <v>29.287145720011502</v>
      </c>
      <c r="G1512" s="1">
        <v>73.583285632512897</v>
      </c>
      <c r="H1512" s="1">
        <v>1.5461847389558201</v>
      </c>
      <c r="I1512" s="1">
        <v>3.9558232931726902</v>
      </c>
      <c r="J1512" s="1">
        <v>7.0281124497991998</v>
      </c>
      <c r="K1512" s="1">
        <v>52.148594377510001</v>
      </c>
      <c r="L1512" s="1">
        <v>38.576511383056598</v>
      </c>
      <c r="M1512" s="1">
        <v>100</v>
      </c>
      <c r="N1512" s="1">
        <v>93.135313531353106</v>
      </c>
      <c r="O1512" s="1">
        <v>45.794007541724298</v>
      </c>
      <c r="P1512" s="1" t="s">
        <v>210</v>
      </c>
      <c r="Q1512" s="1">
        <v>0.71707042541501598</v>
      </c>
    </row>
    <row r="1513" spans="1:17">
      <c r="A1513" s="1" t="s">
        <v>2015</v>
      </c>
      <c r="B1513" s="1" t="s">
        <v>2016</v>
      </c>
      <c r="C1513" s="1" t="s">
        <v>3019</v>
      </c>
      <c r="D1513" s="1" t="s">
        <v>3020</v>
      </c>
      <c r="E1513" s="1">
        <v>425</v>
      </c>
      <c r="F1513" s="1">
        <v>9.3093093093093096</v>
      </c>
      <c r="G1513" s="1">
        <v>55.5555555555556</v>
      </c>
      <c r="H1513" s="1">
        <v>0</v>
      </c>
      <c r="I1513" s="1">
        <v>0</v>
      </c>
      <c r="J1513" s="1">
        <v>0</v>
      </c>
      <c r="K1513" s="1">
        <v>7.2941176470588198</v>
      </c>
      <c r="L1513" s="1">
        <v>12.096774101257299</v>
      </c>
      <c r="M1513" s="1">
        <v>100</v>
      </c>
      <c r="N1513" s="1">
        <v>90.055248618784503</v>
      </c>
      <c r="O1513" s="1">
        <v>55.0567640353756</v>
      </c>
      <c r="P1513" s="1" t="s">
        <v>72</v>
      </c>
      <c r="Q1513" s="1">
        <v>0.86211230089111301</v>
      </c>
    </row>
    <row r="1514" spans="1:17">
      <c r="A1514" s="1" t="s">
        <v>2015</v>
      </c>
      <c r="B1514" s="1" t="s">
        <v>2016</v>
      </c>
      <c r="C1514" s="1" t="s">
        <v>3021</v>
      </c>
      <c r="D1514" s="1" t="s">
        <v>3022</v>
      </c>
      <c r="E1514" s="1">
        <v>1590</v>
      </c>
      <c r="F1514" s="1">
        <v>5.53571428571429</v>
      </c>
      <c r="G1514" s="1">
        <v>55.982142857142897</v>
      </c>
      <c r="H1514" s="1">
        <v>0.31766200762388802</v>
      </c>
      <c r="I1514" s="1">
        <v>0.127064803049555</v>
      </c>
      <c r="J1514" s="1">
        <v>0</v>
      </c>
      <c r="K1514" s="1">
        <v>28.7801778907243</v>
      </c>
      <c r="L1514" s="1">
        <v>19.548871994018601</v>
      </c>
      <c r="M1514" s="1">
        <v>100</v>
      </c>
      <c r="N1514" s="1">
        <v>91.171171171171196</v>
      </c>
      <c r="O1514" s="1">
        <v>53.671572928247002</v>
      </c>
      <c r="P1514" s="1" t="s">
        <v>55</v>
      </c>
      <c r="Q1514" s="1">
        <v>0.84042213595927495</v>
      </c>
    </row>
    <row r="1515" spans="1:17">
      <c r="A1515" s="1" t="s">
        <v>2015</v>
      </c>
      <c r="B1515" s="1" t="s">
        <v>2016</v>
      </c>
      <c r="C1515" s="1" t="s">
        <v>3023</v>
      </c>
      <c r="D1515" s="1" t="s">
        <v>3024</v>
      </c>
      <c r="E1515" s="1">
        <v>7681</v>
      </c>
      <c r="F1515" s="1">
        <v>11.7259996625612</v>
      </c>
      <c r="G1515" s="1">
        <v>44.643158427534999</v>
      </c>
      <c r="H1515" s="1">
        <v>1.7081757725909501</v>
      </c>
      <c r="I1515" s="1">
        <v>0.46960605270023498</v>
      </c>
      <c r="J1515" s="1">
        <v>3.6380232103272898</v>
      </c>
      <c r="K1515" s="1">
        <v>1.60385969487547</v>
      </c>
      <c r="L1515" s="1">
        <v>19.2153720855713</v>
      </c>
      <c r="M1515" s="1">
        <v>20.192683244369199</v>
      </c>
      <c r="N1515" s="1">
        <v>76.814516129032299</v>
      </c>
      <c r="O1515" s="1">
        <v>56.213911276829798</v>
      </c>
      <c r="P1515" s="1" t="s">
        <v>72</v>
      </c>
      <c r="Q1515" s="1">
        <v>0.88023161626095503</v>
      </c>
    </row>
    <row r="1516" spans="1:17">
      <c r="A1516" s="1" t="s">
        <v>2015</v>
      </c>
      <c r="B1516" s="1" t="s">
        <v>2016</v>
      </c>
      <c r="C1516" s="1" t="s">
        <v>3025</v>
      </c>
      <c r="D1516" s="1" t="s">
        <v>3026</v>
      </c>
      <c r="E1516" s="1">
        <v>798</v>
      </c>
      <c r="F1516" s="1">
        <v>14.3780290791599</v>
      </c>
      <c r="G1516" s="1">
        <v>51.696284329563802</v>
      </c>
      <c r="H1516" s="1">
        <v>0.87719298245613997</v>
      </c>
      <c r="I1516" s="1">
        <v>0.50125313283207995</v>
      </c>
      <c r="J1516" s="1">
        <v>0.12531328320801999</v>
      </c>
      <c r="K1516" s="1">
        <v>14.4110275689223</v>
      </c>
      <c r="L1516" s="1">
        <v>23.275861740112301</v>
      </c>
      <c r="M1516" s="1">
        <v>100</v>
      </c>
      <c r="N1516" s="1">
        <v>92.079207920792101</v>
      </c>
      <c r="O1516" s="1">
        <v>53.177916491188</v>
      </c>
      <c r="P1516" s="1" t="s">
        <v>55</v>
      </c>
      <c r="Q1516" s="1">
        <v>0.83269216318918704</v>
      </c>
    </row>
    <row r="1517" spans="1:17">
      <c r="A1517" s="1" t="s">
        <v>2015</v>
      </c>
      <c r="B1517" s="1" t="s">
        <v>2016</v>
      </c>
      <c r="C1517" s="1" t="s">
        <v>3027</v>
      </c>
      <c r="D1517" s="1" t="s">
        <v>3028</v>
      </c>
      <c r="E1517" s="1">
        <v>3155</v>
      </c>
      <c r="F1517" s="1">
        <v>19.6428571428571</v>
      </c>
      <c r="G1517" s="1">
        <v>60.356975105683397</v>
      </c>
      <c r="H1517" s="1">
        <v>13.611730953139899</v>
      </c>
      <c r="I1517" s="1">
        <v>1.3707363723302499</v>
      </c>
      <c r="J1517" s="1">
        <v>1.05196047178833</v>
      </c>
      <c r="K1517" s="1">
        <v>11.029646158750401</v>
      </c>
      <c r="L1517" s="1">
        <v>23.200859069824201</v>
      </c>
      <c r="M1517" s="1">
        <v>100</v>
      </c>
      <c r="N1517" s="1">
        <v>87.719298245613999</v>
      </c>
      <c r="O1517" s="1">
        <v>50.785221146031198</v>
      </c>
      <c r="P1517" s="1" t="s">
        <v>90</v>
      </c>
      <c r="Q1517" s="1">
        <v>0.79522588405917505</v>
      </c>
    </row>
    <row r="1518" spans="1:17">
      <c r="A1518" s="1" t="s">
        <v>2015</v>
      </c>
      <c r="B1518" s="1" t="s">
        <v>2016</v>
      </c>
      <c r="C1518" s="1" t="s">
        <v>3029</v>
      </c>
      <c r="D1518" s="1" t="s">
        <v>3030</v>
      </c>
      <c r="E1518" s="1">
        <v>1618</v>
      </c>
      <c r="F1518" s="1">
        <v>8.8305489260143197</v>
      </c>
      <c r="G1518" s="1">
        <v>39.538583929992001</v>
      </c>
      <c r="H1518" s="1">
        <v>1.7732742241925299</v>
      </c>
      <c r="I1518" s="1">
        <v>1.51994933502217</v>
      </c>
      <c r="J1518" s="1">
        <v>1.3299556681444</v>
      </c>
      <c r="K1518" s="1">
        <v>4.2431918936035498</v>
      </c>
      <c r="L1518" s="1">
        <v>21.804512023925799</v>
      </c>
      <c r="M1518" s="1">
        <v>100</v>
      </c>
      <c r="N1518" s="1">
        <v>74.488188976377998</v>
      </c>
      <c r="O1518" s="1">
        <v>55.151413856112299</v>
      </c>
      <c r="P1518" s="1" t="s">
        <v>72</v>
      </c>
      <c r="Q1518" s="1">
        <v>0.86359438535727995</v>
      </c>
    </row>
    <row r="1519" spans="1:17">
      <c r="A1519" s="1" t="s">
        <v>2015</v>
      </c>
      <c r="B1519" s="1" t="s">
        <v>2016</v>
      </c>
      <c r="C1519" s="1" t="s">
        <v>3031</v>
      </c>
      <c r="D1519" s="1" t="s">
        <v>3032</v>
      </c>
      <c r="E1519" s="1">
        <v>11384</v>
      </c>
      <c r="F1519" s="1">
        <v>22.382823463373601</v>
      </c>
      <c r="G1519" s="1">
        <v>70.2665802606368</v>
      </c>
      <c r="H1519" s="1">
        <v>4.7833377460065298</v>
      </c>
      <c r="I1519" s="1">
        <v>2.49757302974142</v>
      </c>
      <c r="J1519" s="1">
        <v>27.058512046597802</v>
      </c>
      <c r="K1519" s="1">
        <v>19.256905833554001</v>
      </c>
      <c r="L1519" s="1">
        <v>47.141708374023402</v>
      </c>
      <c r="M1519" s="1">
        <v>100</v>
      </c>
      <c r="N1519" s="1">
        <v>85.245901639344297</v>
      </c>
      <c r="O1519" s="1">
        <v>47.104427018294501</v>
      </c>
      <c r="P1519" s="1" t="s">
        <v>210</v>
      </c>
      <c r="Q1519" s="1">
        <v>0.73758977067389497</v>
      </c>
    </row>
    <row r="1520" spans="1:17">
      <c r="A1520" s="1" t="s">
        <v>2015</v>
      </c>
      <c r="B1520" s="1" t="s">
        <v>2016</v>
      </c>
      <c r="C1520" s="1" t="s">
        <v>3033</v>
      </c>
      <c r="D1520" s="1" t="s">
        <v>3034</v>
      </c>
      <c r="E1520" s="1">
        <v>760</v>
      </c>
      <c r="F1520" s="1">
        <v>7.7477477477477503</v>
      </c>
      <c r="G1520" s="1">
        <v>43.783783783783797</v>
      </c>
      <c r="H1520" s="1">
        <v>1.3568521031207601</v>
      </c>
      <c r="I1520" s="1">
        <v>3.2564450474898199</v>
      </c>
      <c r="J1520" s="1">
        <v>6.2415196743554997</v>
      </c>
      <c r="K1520" s="1">
        <v>35.413839891451801</v>
      </c>
      <c r="L1520" s="1">
        <v>40</v>
      </c>
      <c r="M1520" s="1">
        <v>100</v>
      </c>
      <c r="N1520" s="1">
        <v>93.430656934306597</v>
      </c>
      <c r="O1520" s="1">
        <v>50.734319880227901</v>
      </c>
      <c r="P1520" s="1" t="s">
        <v>90</v>
      </c>
      <c r="Q1520" s="1">
        <v>0.79442884107728495</v>
      </c>
    </row>
    <row r="1521" spans="1:17">
      <c r="A1521" s="1" t="s">
        <v>2015</v>
      </c>
      <c r="B1521" s="1" t="s">
        <v>2016</v>
      </c>
      <c r="C1521" s="1" t="s">
        <v>3035</v>
      </c>
      <c r="D1521" s="1" t="s">
        <v>3036</v>
      </c>
      <c r="E1521" s="1">
        <v>3335</v>
      </c>
      <c r="F1521" s="1">
        <v>6.2075215224286397</v>
      </c>
      <c r="G1521" s="1">
        <v>55.097417308563699</v>
      </c>
      <c r="H1521" s="1">
        <v>3.3862111043319101</v>
      </c>
      <c r="I1521" s="1">
        <v>5.7046979865771803</v>
      </c>
      <c r="J1521" s="1">
        <v>39.932885906040298</v>
      </c>
      <c r="K1521" s="1">
        <v>16.2904209884076</v>
      </c>
      <c r="L1521" s="1">
        <v>34.098361968994098</v>
      </c>
      <c r="M1521" s="1">
        <v>100</v>
      </c>
      <c r="N1521" s="1">
        <v>96.511627906976798</v>
      </c>
      <c r="O1521" s="1">
        <v>48.2469529241055</v>
      </c>
      <c r="P1521" s="1" t="s">
        <v>210</v>
      </c>
      <c r="Q1521" s="1">
        <v>0.75548013627644905</v>
      </c>
    </row>
    <row r="1522" spans="1:17">
      <c r="A1522" s="1" t="s">
        <v>2015</v>
      </c>
      <c r="B1522" s="1" t="s">
        <v>2016</v>
      </c>
      <c r="C1522" s="1" t="s">
        <v>3037</v>
      </c>
      <c r="D1522" s="1" t="s">
        <v>3038</v>
      </c>
      <c r="E1522" s="1">
        <v>1101</v>
      </c>
      <c r="F1522" s="1">
        <v>22.2222222222222</v>
      </c>
      <c r="G1522" s="1">
        <v>64.883401920438999</v>
      </c>
      <c r="H1522" s="1">
        <v>0.45413260672116301</v>
      </c>
      <c r="I1522" s="1">
        <v>1.0899182561307901</v>
      </c>
      <c r="J1522" s="1">
        <v>0</v>
      </c>
      <c r="K1522" s="1">
        <v>19.3460490463215</v>
      </c>
      <c r="L1522" s="1">
        <v>30.711610794067401</v>
      </c>
      <c r="M1522" s="1">
        <v>100</v>
      </c>
      <c r="N1522" s="1">
        <v>93.75</v>
      </c>
      <c r="O1522" s="1">
        <v>50.948972884474699</v>
      </c>
      <c r="P1522" s="1" t="s">
        <v>90</v>
      </c>
      <c r="Q1522" s="1">
        <v>0.79779000838573</v>
      </c>
    </row>
    <row r="1523" spans="1:17">
      <c r="A1523" s="1" t="s">
        <v>2015</v>
      </c>
      <c r="B1523" s="1" t="s">
        <v>2016</v>
      </c>
      <c r="C1523" s="1" t="s">
        <v>3039</v>
      </c>
      <c r="D1523" s="1" t="s">
        <v>3040</v>
      </c>
      <c r="E1523" s="1">
        <v>9027</v>
      </c>
      <c r="F1523" s="1">
        <v>15.181674565560799</v>
      </c>
      <c r="G1523" s="1">
        <v>55.456731929575703</v>
      </c>
      <c r="H1523" s="1">
        <v>2.1396895787139698</v>
      </c>
      <c r="I1523" s="1">
        <v>3.4035476718403501</v>
      </c>
      <c r="J1523" s="1">
        <v>2.0399113082039899</v>
      </c>
      <c r="K1523" s="1">
        <v>11.0088691796009</v>
      </c>
      <c r="L1523" s="1">
        <v>28.560401916503899</v>
      </c>
      <c r="M1523" s="1">
        <v>35.127949484878698</v>
      </c>
      <c r="N1523" s="1">
        <v>85.801713586291299</v>
      </c>
      <c r="O1523" s="1">
        <v>53.125097824159198</v>
      </c>
      <c r="P1523" s="1" t="s">
        <v>55</v>
      </c>
      <c r="Q1523" s="1">
        <v>0.83186509637260198</v>
      </c>
    </row>
    <row r="1524" spans="1:17">
      <c r="A1524" s="1" t="s">
        <v>2015</v>
      </c>
      <c r="B1524" s="1" t="s">
        <v>2016</v>
      </c>
      <c r="C1524" s="1" t="s">
        <v>3041</v>
      </c>
      <c r="D1524" s="1" t="s">
        <v>3042</v>
      </c>
      <c r="E1524" s="1">
        <v>941</v>
      </c>
      <c r="F1524" s="1">
        <v>17.6651305683564</v>
      </c>
      <c r="G1524" s="1">
        <v>66.205837173579098</v>
      </c>
      <c r="H1524" s="1">
        <v>1.38740661686233</v>
      </c>
      <c r="I1524" s="1">
        <v>2.4546424759871899</v>
      </c>
      <c r="J1524" s="1">
        <v>0.42689434364994699</v>
      </c>
      <c r="K1524" s="1">
        <v>58.484525080042701</v>
      </c>
      <c r="L1524" s="1">
        <v>47.5609741210938</v>
      </c>
      <c r="M1524" s="1">
        <v>100</v>
      </c>
      <c r="N1524" s="1">
        <v>97.635135135135101</v>
      </c>
      <c r="O1524" s="1">
        <v>47.499121158890503</v>
      </c>
      <c r="P1524" s="1" t="s">
        <v>210</v>
      </c>
      <c r="Q1524" s="1">
        <v>0.74377013160972505</v>
      </c>
    </row>
    <row r="1525" spans="1:17">
      <c r="A1525" s="1" t="s">
        <v>2015</v>
      </c>
      <c r="B1525" s="1" t="s">
        <v>2016</v>
      </c>
      <c r="C1525" s="1" t="s">
        <v>3043</v>
      </c>
      <c r="D1525" s="1" t="s">
        <v>3044</v>
      </c>
      <c r="E1525" s="1">
        <v>67739</v>
      </c>
      <c r="F1525" s="1">
        <v>7.5018843971912599</v>
      </c>
      <c r="G1525" s="1">
        <v>34.935943180082297</v>
      </c>
      <c r="H1525" s="1">
        <v>1.8622084721561201</v>
      </c>
      <c r="I1525" s="1">
        <v>1.50374821513565</v>
      </c>
      <c r="J1525" s="1">
        <v>5.4349119466920497</v>
      </c>
      <c r="K1525" s="1">
        <v>11.5525345073774</v>
      </c>
      <c r="L1525" s="1">
        <v>29.698879241943398</v>
      </c>
      <c r="M1525" s="1">
        <v>33.370731779329503</v>
      </c>
      <c r="N1525" s="1">
        <v>77.194944637065205</v>
      </c>
      <c r="O1525" s="1">
        <v>55.215476076884798</v>
      </c>
      <c r="P1525" s="1" t="s">
        <v>72</v>
      </c>
      <c r="Q1525" s="1">
        <v>0.86459751057755097</v>
      </c>
    </row>
    <row r="1526" spans="1:17">
      <c r="A1526" s="1" t="s">
        <v>2015</v>
      </c>
      <c r="B1526" s="1" t="s">
        <v>2016</v>
      </c>
      <c r="C1526" s="1" t="s">
        <v>3045</v>
      </c>
      <c r="D1526" s="1" t="s">
        <v>3046</v>
      </c>
      <c r="E1526" s="1">
        <v>5260</v>
      </c>
      <c r="F1526" s="1">
        <v>12.578436965202499</v>
      </c>
      <c r="G1526" s="1">
        <v>60.015876787838302</v>
      </c>
      <c r="H1526" s="1">
        <v>1.45204432556362</v>
      </c>
      <c r="I1526" s="1">
        <v>1.20366832250669</v>
      </c>
      <c r="J1526" s="1">
        <v>0.36301108139090599</v>
      </c>
      <c r="K1526" s="1">
        <v>20.481467329002701</v>
      </c>
      <c r="L1526" s="1">
        <v>37.595130920410199</v>
      </c>
      <c r="M1526" s="1">
        <v>100</v>
      </c>
      <c r="N1526" s="1">
        <v>90.8872901678657</v>
      </c>
      <c r="O1526" s="1">
        <v>51.871849846109299</v>
      </c>
      <c r="P1526" s="1" t="s">
        <v>90</v>
      </c>
      <c r="Q1526" s="1">
        <v>0.81224097721351896</v>
      </c>
    </row>
    <row r="1527" spans="1:17">
      <c r="A1527" s="1" t="s">
        <v>2015</v>
      </c>
      <c r="B1527" s="1" t="s">
        <v>2016</v>
      </c>
      <c r="C1527" s="1" t="s">
        <v>3047</v>
      </c>
      <c r="D1527" s="1" t="s">
        <v>3048</v>
      </c>
      <c r="E1527" s="1">
        <v>6029</v>
      </c>
      <c r="F1527" s="1">
        <v>32.5958702064897</v>
      </c>
      <c r="G1527" s="1">
        <v>64.282202556538806</v>
      </c>
      <c r="H1527" s="1">
        <v>1.2842465753424701</v>
      </c>
      <c r="I1527" s="1">
        <v>5.5650684931506804</v>
      </c>
      <c r="J1527" s="1">
        <v>2.5171232876712302</v>
      </c>
      <c r="K1527" s="1">
        <v>40.051369863013697</v>
      </c>
      <c r="L1527" s="1">
        <v>37.217273712158203</v>
      </c>
      <c r="M1527" s="1">
        <v>100</v>
      </c>
      <c r="N1527" s="1">
        <v>87.490692479523503</v>
      </c>
      <c r="O1527" s="1">
        <v>46.670989028673802</v>
      </c>
      <c r="P1527" s="1" t="s">
        <v>210</v>
      </c>
      <c r="Q1527" s="1">
        <v>0.73080273498314097</v>
      </c>
    </row>
    <row r="1528" spans="1:17">
      <c r="A1528" s="1" t="s">
        <v>2015</v>
      </c>
      <c r="B1528" s="1" t="s">
        <v>2016</v>
      </c>
      <c r="C1528" s="1" t="s">
        <v>3049</v>
      </c>
      <c r="D1528" s="1" t="s">
        <v>3050</v>
      </c>
      <c r="E1528" s="1">
        <v>113</v>
      </c>
      <c r="F1528" s="1">
        <v>5.4347826086956497</v>
      </c>
      <c r="G1528" s="1">
        <v>55.434782608695699</v>
      </c>
      <c r="H1528" s="1">
        <v>0</v>
      </c>
      <c r="I1528" s="1">
        <v>0</v>
      </c>
      <c r="J1528" s="1">
        <v>0</v>
      </c>
      <c r="K1528" s="1">
        <v>12.389380530973501</v>
      </c>
      <c r="L1528" s="1">
        <v>14.285714149475099</v>
      </c>
      <c r="M1528" s="1">
        <v>100</v>
      </c>
      <c r="N1528" s="1">
        <v>91.489361702127695</v>
      </c>
      <c r="O1528" s="1">
        <v>55.078081711649297</v>
      </c>
      <c r="P1528" s="1" t="s">
        <v>72</v>
      </c>
      <c r="Q1528" s="1">
        <v>0.86244610603320604</v>
      </c>
    </row>
    <row r="1529" spans="1:17">
      <c r="A1529" s="1" t="s">
        <v>2015</v>
      </c>
      <c r="B1529" s="1" t="s">
        <v>2016</v>
      </c>
      <c r="C1529" s="1" t="s">
        <v>3051</v>
      </c>
      <c r="D1529" s="1" t="s">
        <v>3052</v>
      </c>
      <c r="E1529" s="1">
        <v>3386</v>
      </c>
      <c r="F1529" s="1">
        <v>4.1122213681783197</v>
      </c>
      <c r="G1529" s="1">
        <v>50.345887778631798</v>
      </c>
      <c r="H1529" s="1">
        <v>0.82693443591258098</v>
      </c>
      <c r="I1529" s="1">
        <v>0.35440047253396301</v>
      </c>
      <c r="J1529" s="1">
        <v>7.9740106320141804</v>
      </c>
      <c r="K1529" s="1">
        <v>13.053750738334299</v>
      </c>
      <c r="L1529" s="1">
        <v>20.960699081420898</v>
      </c>
      <c r="M1529" s="1">
        <v>100</v>
      </c>
      <c r="N1529" s="1">
        <v>81.221572449642593</v>
      </c>
      <c r="O1529" s="1">
        <v>54.539724087787903</v>
      </c>
      <c r="P1529" s="1" t="s">
        <v>55</v>
      </c>
      <c r="Q1529" s="1">
        <v>0.85401617488957304</v>
      </c>
    </row>
    <row r="1530" spans="1:17">
      <c r="A1530" s="1" t="s">
        <v>2015</v>
      </c>
      <c r="B1530" s="1" t="s">
        <v>2016</v>
      </c>
      <c r="C1530" s="1" t="s">
        <v>3053</v>
      </c>
      <c r="D1530" s="1" t="s">
        <v>3054</v>
      </c>
      <c r="E1530" s="1">
        <v>7393</v>
      </c>
      <c r="F1530" s="1">
        <v>16.081979320531801</v>
      </c>
      <c r="G1530" s="1">
        <v>60.893648449039901</v>
      </c>
      <c r="H1530" s="1">
        <v>2.4765274186964201</v>
      </c>
      <c r="I1530" s="1">
        <v>1.3335147639134599</v>
      </c>
      <c r="J1530" s="1">
        <v>4.4767995645666101</v>
      </c>
      <c r="K1530" s="1">
        <v>3.78282759559124</v>
      </c>
      <c r="L1530" s="1">
        <v>23.673469543456999</v>
      </c>
      <c r="M1530" s="1">
        <v>100</v>
      </c>
      <c r="N1530" s="1">
        <v>88.405292479108596</v>
      </c>
      <c r="O1530" s="1">
        <v>52.720883658992904</v>
      </c>
      <c r="P1530" s="1" t="s">
        <v>55</v>
      </c>
      <c r="Q1530" s="1">
        <v>0.82553566510126297</v>
      </c>
    </row>
    <row r="1531" spans="1:17">
      <c r="A1531" s="1" t="s">
        <v>2015</v>
      </c>
      <c r="B1531" s="1" t="s">
        <v>2016</v>
      </c>
      <c r="C1531" s="1" t="s">
        <v>3055</v>
      </c>
      <c r="D1531" s="1" t="s">
        <v>3056</v>
      </c>
      <c r="E1531" s="1">
        <v>250</v>
      </c>
      <c r="F1531" s="1">
        <v>10.4166666666667</v>
      </c>
      <c r="G1531" s="1">
        <v>55.7291666666667</v>
      </c>
      <c r="H1531" s="1">
        <v>0</v>
      </c>
      <c r="I1531" s="1">
        <v>2</v>
      </c>
      <c r="J1531" s="1">
        <v>0.4</v>
      </c>
      <c r="K1531" s="1">
        <v>10</v>
      </c>
      <c r="L1531" s="1">
        <v>31.6455688476562</v>
      </c>
      <c r="M1531" s="1">
        <v>100</v>
      </c>
      <c r="N1531" s="1">
        <v>92.857142857142904</v>
      </c>
      <c r="O1531" s="1">
        <v>53.1254366960545</v>
      </c>
      <c r="P1531" s="1" t="s">
        <v>55</v>
      </c>
      <c r="Q1531" s="1">
        <v>0.831870402634867</v>
      </c>
    </row>
    <row r="1532" spans="1:17">
      <c r="A1532" s="1" t="s">
        <v>2015</v>
      </c>
      <c r="B1532" s="1" t="s">
        <v>2016</v>
      </c>
      <c r="C1532" s="1" t="s">
        <v>3057</v>
      </c>
      <c r="D1532" s="1" t="s">
        <v>3058</v>
      </c>
      <c r="E1532" s="1">
        <v>1205</v>
      </c>
      <c r="F1532" s="1">
        <v>12.3152709359606</v>
      </c>
      <c r="G1532" s="1">
        <v>66.379310344827601</v>
      </c>
      <c r="H1532" s="1">
        <v>1.41078838174274</v>
      </c>
      <c r="I1532" s="1">
        <v>1.6597510373444</v>
      </c>
      <c r="J1532" s="1">
        <v>4.8132780082987603</v>
      </c>
      <c r="K1532" s="1">
        <v>26.639004149377602</v>
      </c>
      <c r="L1532" s="1">
        <v>45.4285697937012</v>
      </c>
      <c r="M1532" s="1">
        <v>100</v>
      </c>
      <c r="N1532" s="1">
        <v>97.929606625258799</v>
      </c>
      <c r="O1532" s="1">
        <v>50.192998399803599</v>
      </c>
      <c r="P1532" s="1" t="s">
        <v>90</v>
      </c>
      <c r="Q1532" s="1">
        <v>0.78595250006475403</v>
      </c>
    </row>
    <row r="1533" spans="1:17">
      <c r="A1533" s="1" t="s">
        <v>2015</v>
      </c>
      <c r="B1533" s="1" t="s">
        <v>2016</v>
      </c>
      <c r="C1533" s="1" t="s">
        <v>3059</v>
      </c>
      <c r="D1533" s="1" t="s">
        <v>3060</v>
      </c>
      <c r="E1533" s="1">
        <v>1633</v>
      </c>
      <c r="F1533" s="1">
        <v>6.5217391304347796</v>
      </c>
      <c r="G1533" s="1">
        <v>40.480400825228401</v>
      </c>
      <c r="H1533" s="1">
        <v>0.75901328273244795</v>
      </c>
      <c r="I1533" s="1">
        <v>0.88551549652118899</v>
      </c>
      <c r="J1533" s="1">
        <v>4.3010752688171996</v>
      </c>
      <c r="K1533" s="1">
        <v>13.156230234029101</v>
      </c>
      <c r="L1533" s="1">
        <v>23.404254913330099</v>
      </c>
      <c r="M1533" s="1">
        <v>100</v>
      </c>
      <c r="N1533" s="1">
        <v>82.288401253918494</v>
      </c>
      <c r="O1533" s="1">
        <v>54.516490131910501</v>
      </c>
      <c r="P1533" s="1" t="s">
        <v>55</v>
      </c>
      <c r="Q1533" s="1">
        <v>0.85365236347582196</v>
      </c>
    </row>
    <row r="1534" spans="1:17">
      <c r="A1534" s="1" t="s">
        <v>2015</v>
      </c>
      <c r="B1534" s="1" t="s">
        <v>2016</v>
      </c>
      <c r="C1534" s="1" t="s">
        <v>3061</v>
      </c>
      <c r="D1534" s="1" t="s">
        <v>3062</v>
      </c>
      <c r="E1534" s="1">
        <v>327</v>
      </c>
      <c r="F1534" s="1">
        <v>2.9090909090909101</v>
      </c>
      <c r="G1534" s="1">
        <v>70.545454545454504</v>
      </c>
      <c r="H1534" s="1">
        <v>0</v>
      </c>
      <c r="I1534" s="1">
        <v>0</v>
      </c>
      <c r="J1534" s="1">
        <v>0</v>
      </c>
      <c r="K1534" s="1">
        <v>1.875</v>
      </c>
      <c r="L1534" s="1">
        <v>23.809524536132798</v>
      </c>
      <c r="M1534" s="1">
        <v>100</v>
      </c>
      <c r="N1534" s="1">
        <v>96.363636363636402</v>
      </c>
      <c r="O1534" s="1">
        <v>55.036033277085799</v>
      </c>
      <c r="P1534" s="1" t="s">
        <v>72</v>
      </c>
      <c r="Q1534" s="1">
        <v>0.86178768606782097</v>
      </c>
    </row>
    <row r="1535" spans="1:17">
      <c r="A1535" s="1" t="s">
        <v>2015</v>
      </c>
      <c r="B1535" s="1" t="s">
        <v>2016</v>
      </c>
      <c r="C1535" s="1" t="s">
        <v>3063</v>
      </c>
      <c r="D1535" s="1" t="s">
        <v>3064</v>
      </c>
      <c r="E1535" s="1">
        <v>12483</v>
      </c>
      <c r="F1535" s="1">
        <v>11.0631408526713</v>
      </c>
      <c r="G1535" s="1">
        <v>49.110881898384299</v>
      </c>
      <c r="H1535" s="1">
        <v>3.93668831168831</v>
      </c>
      <c r="I1535" s="1">
        <v>0.81980519480519498</v>
      </c>
      <c r="J1535" s="1">
        <v>12.5</v>
      </c>
      <c r="K1535" s="1">
        <v>4.9350649350649398</v>
      </c>
      <c r="L1535" s="1">
        <v>23.8044624328613</v>
      </c>
      <c r="M1535" s="1">
        <v>36.713930946086698</v>
      </c>
      <c r="N1535" s="1">
        <v>89.288307915758907</v>
      </c>
      <c r="O1535" s="1">
        <v>53.8857244800083</v>
      </c>
      <c r="P1535" s="1" t="s">
        <v>55</v>
      </c>
      <c r="Q1535" s="1">
        <v>0.84377545121968101</v>
      </c>
    </row>
    <row r="1536" spans="1:17">
      <c r="A1536" s="1" t="s">
        <v>2015</v>
      </c>
      <c r="B1536" s="1" t="s">
        <v>2016</v>
      </c>
      <c r="C1536" s="1" t="s">
        <v>3065</v>
      </c>
      <c r="D1536" s="1" t="s">
        <v>3066</v>
      </c>
      <c r="E1536" s="1">
        <v>16688</v>
      </c>
      <c r="F1536" s="1">
        <v>20.580038320850001</v>
      </c>
      <c r="G1536" s="1">
        <v>56.523253788538597</v>
      </c>
      <c r="H1536" s="1">
        <v>1.6990144506922999</v>
      </c>
      <c r="I1536" s="1">
        <v>2.5087655664369501</v>
      </c>
      <c r="J1536" s="1">
        <v>2.6059616663643501</v>
      </c>
      <c r="K1536" s="1">
        <v>15.201354456403401</v>
      </c>
      <c r="L1536" s="1">
        <v>33.228488922119098</v>
      </c>
      <c r="M1536" s="1">
        <v>64.789069990412301</v>
      </c>
      <c r="N1536" s="1">
        <v>84.196678177931304</v>
      </c>
      <c r="O1536" s="1">
        <v>51.719410727027203</v>
      </c>
      <c r="P1536" s="1" t="s">
        <v>90</v>
      </c>
      <c r="Q1536" s="1">
        <v>0.80985399276210401</v>
      </c>
    </row>
    <row r="1537" spans="1:17">
      <c r="A1537" s="1" t="s">
        <v>2015</v>
      </c>
      <c r="B1537" s="1" t="s">
        <v>2016</v>
      </c>
      <c r="C1537" s="1" t="s">
        <v>3067</v>
      </c>
      <c r="D1537" s="1" t="s">
        <v>3068</v>
      </c>
      <c r="E1537" s="1">
        <v>2490</v>
      </c>
      <c r="F1537" s="1">
        <v>16.146788990825701</v>
      </c>
      <c r="G1537" s="1">
        <v>67.094801223241603</v>
      </c>
      <c r="H1537" s="1">
        <v>1.0843373493975901</v>
      </c>
      <c r="I1537" s="1">
        <v>0.48192771084337399</v>
      </c>
      <c r="J1537" s="1">
        <v>0.56224899598393596</v>
      </c>
      <c r="K1537" s="1">
        <v>17.5100401606426</v>
      </c>
      <c r="L1537" s="1">
        <v>53.181076049804702</v>
      </c>
      <c r="M1537" s="1">
        <v>100</v>
      </c>
      <c r="N1537" s="1">
        <v>91.053677932405606</v>
      </c>
      <c r="O1537" s="1">
        <v>50.872269674795298</v>
      </c>
      <c r="P1537" s="1" t="s">
        <v>90</v>
      </c>
      <c r="Q1537" s="1">
        <v>0.79658894287196302</v>
      </c>
    </row>
    <row r="1538" spans="1:17">
      <c r="A1538" s="1" t="s">
        <v>2015</v>
      </c>
      <c r="B1538" s="1" t="s">
        <v>2016</v>
      </c>
      <c r="C1538" s="1" t="s">
        <v>3069</v>
      </c>
      <c r="D1538" s="1" t="s">
        <v>3070</v>
      </c>
      <c r="E1538" s="1">
        <v>904</v>
      </c>
      <c r="F1538" s="1">
        <v>33.677991137370803</v>
      </c>
      <c r="G1538" s="1">
        <v>73.559822747415097</v>
      </c>
      <c r="H1538" s="1">
        <v>0.33185840707964598</v>
      </c>
      <c r="I1538" s="1">
        <v>0.221238938053097</v>
      </c>
      <c r="J1538" s="1">
        <v>0.77433628318584102</v>
      </c>
      <c r="K1538" s="1">
        <v>5.7522123893805297</v>
      </c>
      <c r="L1538" s="1">
        <v>16.376306533813501</v>
      </c>
      <c r="M1538" s="1">
        <v>100</v>
      </c>
      <c r="N1538" s="1">
        <v>93.571428571428598</v>
      </c>
      <c r="O1538" s="1">
        <v>50.961335643313298</v>
      </c>
      <c r="P1538" s="1" t="s">
        <v>90</v>
      </c>
      <c r="Q1538" s="1">
        <v>0.79798359198357505</v>
      </c>
    </row>
    <row r="1539" spans="1:17">
      <c r="A1539" s="1" t="s">
        <v>2015</v>
      </c>
      <c r="B1539" s="1" t="s">
        <v>2016</v>
      </c>
      <c r="C1539" s="1" t="s">
        <v>3071</v>
      </c>
      <c r="D1539" s="1" t="s">
        <v>3072</v>
      </c>
      <c r="E1539" s="1">
        <v>1474</v>
      </c>
      <c r="F1539" s="1">
        <v>22.054054054054099</v>
      </c>
      <c r="G1539" s="1">
        <v>69.945945945945894</v>
      </c>
      <c r="H1539" s="1">
        <v>13.085399449035799</v>
      </c>
      <c r="I1539" s="1">
        <v>0.895316804407714</v>
      </c>
      <c r="J1539" s="1">
        <v>15.2203856749311</v>
      </c>
      <c r="K1539" s="1">
        <v>9.1597796143250694</v>
      </c>
      <c r="L1539" s="1">
        <v>55.118110656738303</v>
      </c>
      <c r="M1539" s="1">
        <v>100</v>
      </c>
      <c r="N1539" s="1">
        <v>92.771084337349393</v>
      </c>
      <c r="O1539" s="1">
        <v>47.591830827377002</v>
      </c>
      <c r="P1539" s="1" t="s">
        <v>210</v>
      </c>
      <c r="Q1539" s="1">
        <v>0.74522183599181202</v>
      </c>
    </row>
    <row r="1540" spans="1:17">
      <c r="A1540" s="1" t="s">
        <v>2015</v>
      </c>
      <c r="B1540" s="1" t="s">
        <v>2016</v>
      </c>
      <c r="C1540" s="1" t="s">
        <v>3073</v>
      </c>
      <c r="D1540" s="1" t="s">
        <v>3074</v>
      </c>
      <c r="E1540" s="1">
        <v>3923</v>
      </c>
      <c r="F1540" s="1">
        <v>8.73269435569755</v>
      </c>
      <c r="G1540" s="1">
        <v>47.218140036265602</v>
      </c>
      <c r="H1540" s="1">
        <v>0.68824878919194499</v>
      </c>
      <c r="I1540" s="1">
        <v>1.6568952332398701</v>
      </c>
      <c r="J1540" s="1">
        <v>42.263573795564596</v>
      </c>
      <c r="K1540" s="1">
        <v>15.9316849349987</v>
      </c>
      <c r="L1540" s="1">
        <v>30.196483612060501</v>
      </c>
      <c r="M1540" s="1">
        <v>100</v>
      </c>
      <c r="N1540" s="1">
        <v>90.304878048780495</v>
      </c>
      <c r="O1540" s="1">
        <v>49.786181722264999</v>
      </c>
      <c r="P1540" s="1" t="s">
        <v>90</v>
      </c>
      <c r="Q1540" s="1">
        <v>0.77958231707164605</v>
      </c>
    </row>
    <row r="1541" spans="1:17">
      <c r="A1541" s="1" t="s">
        <v>2015</v>
      </c>
      <c r="B1541" s="1" t="s">
        <v>2016</v>
      </c>
      <c r="C1541" s="1" t="s">
        <v>3075</v>
      </c>
      <c r="D1541" s="1" t="s">
        <v>3076</v>
      </c>
      <c r="E1541" s="1">
        <v>2612</v>
      </c>
      <c r="F1541" s="1">
        <v>4.4064282011404901</v>
      </c>
      <c r="G1541" s="1">
        <v>46.241575946086101</v>
      </c>
      <c r="H1541" s="1">
        <v>1.3846153846153799</v>
      </c>
      <c r="I1541" s="1">
        <v>0.76923076923076905</v>
      </c>
      <c r="J1541" s="1">
        <v>3.4230769230769198</v>
      </c>
      <c r="K1541" s="1">
        <v>10.884615384615399</v>
      </c>
      <c r="L1541" s="1">
        <v>23.9290981292725</v>
      </c>
      <c r="M1541" s="1">
        <v>100</v>
      </c>
      <c r="N1541" s="1">
        <v>88.696307460437097</v>
      </c>
      <c r="O1541" s="1">
        <v>54.546483413984397</v>
      </c>
      <c r="P1541" s="1" t="s">
        <v>55</v>
      </c>
      <c r="Q1541" s="1">
        <v>0.85412201653068398</v>
      </c>
    </row>
    <row r="1542" spans="1:17">
      <c r="A1542" s="1" t="s">
        <v>2015</v>
      </c>
      <c r="B1542" s="1" t="s">
        <v>2016</v>
      </c>
      <c r="C1542" s="1" t="s">
        <v>3077</v>
      </c>
      <c r="D1542" s="1" t="s">
        <v>3078</v>
      </c>
      <c r="E1542" s="1">
        <v>4066</v>
      </c>
      <c r="F1542" s="1">
        <v>19.605077574048</v>
      </c>
      <c r="G1542" s="1">
        <v>56.3469675599436</v>
      </c>
      <c r="H1542" s="1">
        <v>2.9658922392486402</v>
      </c>
      <c r="I1542" s="1">
        <v>2.7928818586258002</v>
      </c>
      <c r="J1542" s="1">
        <v>1.8536826495304</v>
      </c>
      <c r="K1542" s="1">
        <v>23.8260009886307</v>
      </c>
      <c r="L1542" s="1">
        <v>32.193733215332003</v>
      </c>
      <c r="M1542" s="1">
        <v>100</v>
      </c>
      <c r="N1542" s="1">
        <v>94.470774091627206</v>
      </c>
      <c r="O1542" s="1">
        <v>50.223222776954003</v>
      </c>
      <c r="P1542" s="1" t="s">
        <v>90</v>
      </c>
      <c r="Q1542" s="1">
        <v>0.78642577174689299</v>
      </c>
    </row>
    <row r="1543" spans="1:17">
      <c r="A1543" s="1" t="s">
        <v>2015</v>
      </c>
      <c r="B1543" s="1" t="s">
        <v>2016</v>
      </c>
      <c r="C1543" s="1" t="s">
        <v>3079</v>
      </c>
      <c r="D1543" s="1" t="s">
        <v>3080</v>
      </c>
      <c r="E1543" s="1">
        <v>2726</v>
      </c>
      <c r="F1543" s="1">
        <v>8.9139344262295097</v>
      </c>
      <c r="G1543" s="1">
        <v>51.280737704918003</v>
      </c>
      <c r="H1543" s="1">
        <v>0.81360946745562102</v>
      </c>
      <c r="I1543" s="1">
        <v>2.81065088757396</v>
      </c>
      <c r="J1543" s="1">
        <v>4.2529585798816596</v>
      </c>
      <c r="K1543" s="1">
        <v>9.5784023668639104</v>
      </c>
      <c r="L1543" s="1">
        <v>30.945945739746101</v>
      </c>
      <c r="M1543" s="1">
        <v>100</v>
      </c>
      <c r="N1543" s="1">
        <v>83.496877787689598</v>
      </c>
      <c r="O1543" s="1">
        <v>53.213162172348</v>
      </c>
      <c r="P1543" s="1" t="s">
        <v>55</v>
      </c>
      <c r="Q1543" s="1">
        <v>0.83324406150384001</v>
      </c>
    </row>
    <row r="1544" spans="1:17">
      <c r="A1544" s="1" t="s">
        <v>2015</v>
      </c>
      <c r="B1544" s="1" t="s">
        <v>2016</v>
      </c>
      <c r="C1544" s="1" t="s">
        <v>3081</v>
      </c>
      <c r="D1544" s="1" t="s">
        <v>3082</v>
      </c>
      <c r="E1544" s="1">
        <v>3512</v>
      </c>
      <c r="F1544" s="1">
        <v>25.031185031185</v>
      </c>
      <c r="G1544" s="1">
        <v>77.006237006237001</v>
      </c>
      <c r="H1544" s="1">
        <v>2.9612756264236899</v>
      </c>
      <c r="I1544" s="1">
        <v>1.2813211845102499</v>
      </c>
      <c r="J1544" s="1">
        <v>2.6195899772209601</v>
      </c>
      <c r="K1544" s="1">
        <v>21.526195899772201</v>
      </c>
      <c r="L1544" s="1">
        <v>43.380615234375</v>
      </c>
      <c r="M1544" s="1">
        <v>100</v>
      </c>
      <c r="N1544" s="1">
        <v>95.923566878980907</v>
      </c>
      <c r="O1544" s="1">
        <v>48.838267926395503</v>
      </c>
      <c r="P1544" s="1" t="s">
        <v>90</v>
      </c>
      <c r="Q1544" s="1">
        <v>0.764739306264139</v>
      </c>
    </row>
    <row r="1545" spans="1:17">
      <c r="A1545" s="1" t="s">
        <v>2015</v>
      </c>
      <c r="B1545" s="1" t="s">
        <v>2016</v>
      </c>
      <c r="C1545" s="1" t="s">
        <v>3083</v>
      </c>
      <c r="D1545" s="1" t="s">
        <v>3084</v>
      </c>
      <c r="E1545" s="1">
        <v>3227</v>
      </c>
      <c r="F1545" s="1">
        <v>20.892018779342699</v>
      </c>
      <c r="G1545" s="1">
        <v>52.920320381854701</v>
      </c>
      <c r="H1545" s="1">
        <v>0.28125</v>
      </c>
      <c r="I1545" s="1">
        <v>1.15625</v>
      </c>
      <c r="J1545" s="1">
        <v>3.40625</v>
      </c>
      <c r="K1545" s="1">
        <v>17.34375</v>
      </c>
      <c r="L1545" s="1">
        <v>37.727909088134801</v>
      </c>
      <c r="M1545" s="1">
        <v>100</v>
      </c>
      <c r="N1545" s="1">
        <v>88.156288156288198</v>
      </c>
      <c r="O1545" s="1">
        <v>51.174023849304298</v>
      </c>
      <c r="P1545" s="1" t="s">
        <v>90</v>
      </c>
      <c r="Q1545" s="1">
        <v>0.801313993285792</v>
      </c>
    </row>
    <row r="1546" spans="1:17">
      <c r="A1546" s="1" t="s">
        <v>2015</v>
      </c>
      <c r="B1546" s="1" t="s">
        <v>2016</v>
      </c>
      <c r="C1546" s="1" t="s">
        <v>3085</v>
      </c>
      <c r="D1546" s="1" t="s">
        <v>3086</v>
      </c>
      <c r="E1546" s="1">
        <v>449</v>
      </c>
      <c r="F1546" s="1">
        <v>3.91061452513966</v>
      </c>
      <c r="G1546" s="1">
        <v>65.642458100558699</v>
      </c>
      <c r="H1546" s="1">
        <v>2.4498886414253902</v>
      </c>
      <c r="I1546" s="1">
        <v>0.44543429844097998</v>
      </c>
      <c r="J1546" s="1">
        <v>0</v>
      </c>
      <c r="K1546" s="1">
        <v>6.2360801781737196</v>
      </c>
      <c r="L1546" s="1">
        <v>18.543046951293899</v>
      </c>
      <c r="M1546" s="1">
        <v>100</v>
      </c>
      <c r="N1546" s="1">
        <v>92.139737991266401</v>
      </c>
      <c r="O1546" s="1">
        <v>54.751967187128002</v>
      </c>
      <c r="P1546" s="1" t="s">
        <v>72</v>
      </c>
      <c r="Q1546" s="1">
        <v>0.85733960644110496</v>
      </c>
    </row>
    <row r="1547" spans="1:17">
      <c r="A1547" s="1" t="s">
        <v>2015</v>
      </c>
      <c r="B1547" s="1" t="s">
        <v>2016</v>
      </c>
      <c r="C1547" s="1" t="s">
        <v>3087</v>
      </c>
      <c r="D1547" s="1" t="s">
        <v>3088</v>
      </c>
      <c r="E1547" s="1">
        <v>6710</v>
      </c>
      <c r="F1547" s="1">
        <v>17.6093060569595</v>
      </c>
      <c r="G1547" s="1">
        <v>58.624147613317298</v>
      </c>
      <c r="H1547" s="1">
        <v>2.4448777561121902</v>
      </c>
      <c r="I1547" s="1">
        <v>1.25993700314984</v>
      </c>
      <c r="J1547" s="1">
        <v>2.21988900554972</v>
      </c>
      <c r="K1547" s="1">
        <v>9.82450877456127</v>
      </c>
      <c r="L1547" s="1">
        <v>23.664920806884801</v>
      </c>
      <c r="M1547" s="1">
        <v>100</v>
      </c>
      <c r="N1547" s="1">
        <v>89.010989010988993</v>
      </c>
      <c r="O1547" s="1">
        <v>52.385142986583602</v>
      </c>
      <c r="P1547" s="1" t="s">
        <v>90</v>
      </c>
      <c r="Q1547" s="1">
        <v>0.82027843343019102</v>
      </c>
    </row>
    <row r="1548" spans="1:17">
      <c r="A1548" s="1" t="s">
        <v>2015</v>
      </c>
      <c r="B1548" s="1" t="s">
        <v>2016</v>
      </c>
      <c r="C1548" s="1" t="s">
        <v>3089</v>
      </c>
      <c r="D1548" s="1" t="s">
        <v>3090</v>
      </c>
      <c r="E1548" s="1">
        <v>713</v>
      </c>
      <c r="F1548" s="1">
        <v>7.8125</v>
      </c>
      <c r="G1548" s="1">
        <v>58.984375</v>
      </c>
      <c r="H1548" s="1">
        <v>3.78681626928471</v>
      </c>
      <c r="I1548" s="1">
        <v>0.140252454417952</v>
      </c>
      <c r="J1548" s="1">
        <v>2.8050490883590502</v>
      </c>
      <c r="K1548" s="1">
        <v>7.1528751753155699</v>
      </c>
      <c r="L1548" s="1">
        <v>32.512313842773402</v>
      </c>
      <c r="M1548" s="1">
        <v>100</v>
      </c>
      <c r="N1548" s="1">
        <v>91.864406779660996</v>
      </c>
      <c r="O1548" s="1">
        <v>53.391683872747798</v>
      </c>
      <c r="P1548" s="1" t="s">
        <v>55</v>
      </c>
      <c r="Q1548" s="1">
        <v>0.83603946287889597</v>
      </c>
    </row>
    <row r="1549" spans="1:17">
      <c r="A1549" s="1" t="s">
        <v>2015</v>
      </c>
      <c r="B1549" s="1" t="s">
        <v>2016</v>
      </c>
      <c r="C1549" s="1" t="s">
        <v>3091</v>
      </c>
      <c r="D1549" s="1" t="s">
        <v>3092</v>
      </c>
      <c r="E1549" s="1">
        <v>6348</v>
      </c>
      <c r="F1549" s="1">
        <v>1.7820140903439701</v>
      </c>
      <c r="G1549" s="1">
        <v>31.240936399419901</v>
      </c>
      <c r="H1549" s="1">
        <v>0.77482605945604099</v>
      </c>
      <c r="I1549" s="1">
        <v>3.2732447817836801</v>
      </c>
      <c r="J1549" s="1">
        <v>10.373181530676799</v>
      </c>
      <c r="K1549" s="1">
        <v>4.4275774826059502</v>
      </c>
      <c r="L1549" s="1">
        <v>24.2478942871094</v>
      </c>
      <c r="M1549" s="1">
        <v>100</v>
      </c>
      <c r="N1549" s="1">
        <v>74.171737660581499</v>
      </c>
      <c r="O1549" s="1">
        <v>55.066964386735101</v>
      </c>
      <c r="P1549" s="1" t="s">
        <v>72</v>
      </c>
      <c r="Q1549" s="1">
        <v>0.86227202419731397</v>
      </c>
    </row>
    <row r="1550" spans="1:17">
      <c r="A1550" s="1" t="s">
        <v>2015</v>
      </c>
      <c r="B1550" s="1" t="s">
        <v>2016</v>
      </c>
      <c r="C1550" s="1" t="s">
        <v>3093</v>
      </c>
      <c r="D1550" s="1" t="s">
        <v>3094</v>
      </c>
      <c r="E1550" s="1">
        <v>8326</v>
      </c>
      <c r="F1550" s="1">
        <v>4.8157248157248196</v>
      </c>
      <c r="G1550" s="1">
        <v>32.465192465192501</v>
      </c>
      <c r="H1550" s="1">
        <v>0.93714856928651802</v>
      </c>
      <c r="I1550" s="1">
        <v>1.76183931025865</v>
      </c>
      <c r="J1550" s="1">
        <v>1.9367737098588</v>
      </c>
      <c r="K1550" s="1">
        <v>10.5585405472948</v>
      </c>
      <c r="L1550" s="1">
        <v>26.164875030517599</v>
      </c>
      <c r="M1550" s="1">
        <v>20.225798702858501</v>
      </c>
      <c r="N1550" s="1">
        <v>74.094401756311697</v>
      </c>
      <c r="O1550" s="1">
        <v>56.539348436101903</v>
      </c>
      <c r="P1550" s="1" t="s">
        <v>72</v>
      </c>
      <c r="Q1550" s="1">
        <v>0.88532750925595904</v>
      </c>
    </row>
    <row r="1551" spans="1:17">
      <c r="A1551" s="1" t="s">
        <v>2015</v>
      </c>
      <c r="B1551" s="1" t="s">
        <v>2016</v>
      </c>
      <c r="C1551" s="1" t="s">
        <v>3095</v>
      </c>
      <c r="D1551" s="1" t="s">
        <v>3096</v>
      </c>
      <c r="E1551" s="1">
        <v>1558</v>
      </c>
      <c r="F1551" s="1">
        <v>5.0119331742243398</v>
      </c>
      <c r="G1551" s="1">
        <v>60.302307080349998</v>
      </c>
      <c r="H1551" s="1">
        <v>0</v>
      </c>
      <c r="I1551" s="1">
        <v>0.13289036544850499</v>
      </c>
      <c r="J1551" s="1">
        <v>0</v>
      </c>
      <c r="K1551" s="1">
        <v>21.1960132890365</v>
      </c>
      <c r="L1551" s="1">
        <v>23.092369079589801</v>
      </c>
      <c r="M1551" s="1">
        <v>100</v>
      </c>
      <c r="N1551" s="1">
        <v>96.165191740412993</v>
      </c>
      <c r="O1551" s="1">
        <v>53.794266002626003</v>
      </c>
      <c r="P1551" s="1" t="s">
        <v>55</v>
      </c>
      <c r="Q1551" s="1">
        <v>0.84234333874897005</v>
      </c>
    </row>
    <row r="1552" spans="1:17">
      <c r="A1552" s="1" t="s">
        <v>2015</v>
      </c>
      <c r="B1552" s="1" t="s">
        <v>2016</v>
      </c>
      <c r="C1552" s="1" t="s">
        <v>3097</v>
      </c>
      <c r="D1552" s="1" t="s">
        <v>3098</v>
      </c>
      <c r="E1552" s="1">
        <v>887</v>
      </c>
      <c r="F1552" s="1">
        <v>10.3703703703704</v>
      </c>
      <c r="G1552" s="1">
        <v>67.1111111111111</v>
      </c>
      <c r="H1552" s="1">
        <v>1.24013528748591</v>
      </c>
      <c r="I1552" s="1">
        <v>0.45095828635851198</v>
      </c>
      <c r="J1552" s="1">
        <v>2.5930101465614399</v>
      </c>
      <c r="K1552" s="1">
        <v>7.4408117249154504</v>
      </c>
      <c r="L1552" s="1">
        <v>31.200000762939499</v>
      </c>
      <c r="M1552" s="1">
        <v>100</v>
      </c>
      <c r="N1552" s="1">
        <v>94.586894586894601</v>
      </c>
      <c r="O1552" s="1">
        <v>53.014154246624898</v>
      </c>
      <c r="P1552" s="1" t="s">
        <v>55</v>
      </c>
      <c r="Q1552" s="1">
        <v>0.83012787435142199</v>
      </c>
    </row>
    <row r="1553" spans="1:17">
      <c r="A1553" s="1" t="s">
        <v>2015</v>
      </c>
      <c r="B1553" s="1" t="s">
        <v>2016</v>
      </c>
      <c r="C1553" s="1" t="s">
        <v>3099</v>
      </c>
      <c r="D1553" s="1" t="s">
        <v>3100</v>
      </c>
      <c r="E1553" s="1">
        <v>6386</v>
      </c>
      <c r="F1553" s="1">
        <v>19.487062056331599</v>
      </c>
      <c r="G1553" s="1">
        <v>62.583008930616003</v>
      </c>
      <c r="H1553" s="1">
        <v>2.0561921205462301</v>
      </c>
      <c r="I1553" s="1">
        <v>5.3523779626432297</v>
      </c>
      <c r="J1553" s="1">
        <v>4.0809919949772402</v>
      </c>
      <c r="K1553" s="1">
        <v>13.027782137812</v>
      </c>
      <c r="L1553" s="1">
        <v>47.323078155517599</v>
      </c>
      <c r="M1553" s="1">
        <v>100</v>
      </c>
      <c r="N1553" s="1">
        <v>91.994315490288997</v>
      </c>
      <c r="O1553" s="1">
        <v>49.374694722852801</v>
      </c>
      <c r="P1553" s="1" t="s">
        <v>90</v>
      </c>
      <c r="Q1553" s="1">
        <v>0.77313900333780405</v>
      </c>
    </row>
    <row r="1554" spans="1:17">
      <c r="A1554" s="1" t="s">
        <v>2015</v>
      </c>
      <c r="B1554" s="1" t="s">
        <v>2016</v>
      </c>
      <c r="C1554" s="1" t="s">
        <v>3101</v>
      </c>
      <c r="D1554" s="1" t="s">
        <v>3102</v>
      </c>
      <c r="E1554" s="1">
        <v>1032</v>
      </c>
      <c r="F1554" s="1">
        <v>7.9634464751958198</v>
      </c>
      <c r="G1554" s="1">
        <v>60.4954367666232</v>
      </c>
      <c r="H1554" s="1">
        <v>0.77594568380213402</v>
      </c>
      <c r="I1554" s="1">
        <v>0.484966052376334</v>
      </c>
      <c r="J1554" s="1">
        <v>0.19398642095053301</v>
      </c>
      <c r="K1554" s="1">
        <v>28.128031037827299</v>
      </c>
      <c r="L1554" s="1">
        <v>28.4745769500732</v>
      </c>
      <c r="M1554" s="1">
        <v>100</v>
      </c>
      <c r="N1554" s="1">
        <v>92.75</v>
      </c>
      <c r="O1554" s="1">
        <v>52.618224506654698</v>
      </c>
      <c r="P1554" s="1" t="s">
        <v>90</v>
      </c>
      <c r="Q1554" s="1">
        <v>0.82392816564900695</v>
      </c>
    </row>
    <row r="1555" spans="1:17">
      <c r="A1555" s="1" t="s">
        <v>2015</v>
      </c>
      <c r="B1555" s="1" t="s">
        <v>2016</v>
      </c>
      <c r="C1555" s="1" t="s">
        <v>3103</v>
      </c>
      <c r="D1555" s="1" t="s">
        <v>3104</v>
      </c>
      <c r="E1555" s="1">
        <v>10099</v>
      </c>
      <c r="F1555" s="1">
        <v>7.9225842383737097</v>
      </c>
      <c r="G1555" s="1">
        <v>31.3143971038708</v>
      </c>
      <c r="H1555" s="1">
        <v>0.96700229289203499</v>
      </c>
      <c r="I1555" s="1">
        <v>1.62496261589074</v>
      </c>
      <c r="J1555" s="1">
        <v>6.0512411524274796</v>
      </c>
      <c r="K1555" s="1">
        <v>9.2313827135878803</v>
      </c>
      <c r="L1555" s="1">
        <v>31.1804008483887</v>
      </c>
      <c r="M1555" s="1">
        <v>16.140211902168499</v>
      </c>
      <c r="N1555" s="1">
        <v>75.857108607048701</v>
      </c>
      <c r="O1555" s="1">
        <v>55.692267844040998</v>
      </c>
      <c r="P1555" s="1" t="s">
        <v>72</v>
      </c>
      <c r="Q1555" s="1">
        <v>0.87206340608795296</v>
      </c>
    </row>
    <row r="1556" spans="1:17">
      <c r="A1556" s="1" t="s">
        <v>2015</v>
      </c>
      <c r="B1556" s="1" t="s">
        <v>2016</v>
      </c>
      <c r="C1556" s="1" t="s">
        <v>3105</v>
      </c>
      <c r="D1556" s="1" t="s">
        <v>3106</v>
      </c>
      <c r="E1556" s="1">
        <v>6392</v>
      </c>
      <c r="F1556" s="1">
        <v>8.4162355750099493</v>
      </c>
      <c r="G1556" s="1">
        <v>53.691542288557201</v>
      </c>
      <c r="H1556" s="1">
        <v>2.9679648241206</v>
      </c>
      <c r="I1556" s="1">
        <v>0.23555276381909501</v>
      </c>
      <c r="J1556" s="1">
        <v>11.887562814070399</v>
      </c>
      <c r="K1556" s="1">
        <v>26.6331658291457</v>
      </c>
      <c r="L1556" s="1">
        <v>27.498521804809599</v>
      </c>
      <c r="M1556" s="1">
        <v>100</v>
      </c>
      <c r="N1556" s="1">
        <v>82.846715328467198</v>
      </c>
      <c r="O1556" s="1">
        <v>52.064601362043</v>
      </c>
      <c r="P1556" s="1" t="s">
        <v>90</v>
      </c>
      <c r="Q1556" s="1">
        <v>0.81525919769583999</v>
      </c>
    </row>
    <row r="1557" spans="1:17">
      <c r="A1557" s="1" t="s">
        <v>2015</v>
      </c>
      <c r="B1557" s="1" t="s">
        <v>2016</v>
      </c>
      <c r="C1557" s="1" t="s">
        <v>3107</v>
      </c>
      <c r="D1557" s="1" t="s">
        <v>3108</v>
      </c>
      <c r="E1557" s="1">
        <v>1005</v>
      </c>
      <c r="F1557" s="1">
        <v>8.6551264980026605</v>
      </c>
      <c r="G1557" s="1">
        <v>52.330226364846901</v>
      </c>
      <c r="H1557" s="1">
        <v>0.40567951318458401</v>
      </c>
      <c r="I1557" s="1">
        <v>0.70993914807302205</v>
      </c>
      <c r="J1557" s="1">
        <v>1.72413793103448</v>
      </c>
      <c r="K1557" s="1">
        <v>8.5192697768762695</v>
      </c>
      <c r="L1557" s="1">
        <v>20</v>
      </c>
      <c r="M1557" s="1">
        <v>100</v>
      </c>
      <c r="N1557" s="1">
        <v>92.359550561797803</v>
      </c>
      <c r="O1557" s="1">
        <v>54.3033371157521</v>
      </c>
      <c r="P1557" s="1" t="s">
        <v>55</v>
      </c>
      <c r="Q1557" s="1">
        <v>0.85031468389327103</v>
      </c>
    </row>
    <row r="1558" spans="1:17">
      <c r="A1558" s="1" t="s">
        <v>2015</v>
      </c>
      <c r="B1558" s="1" t="s">
        <v>2016</v>
      </c>
      <c r="C1558" s="1" t="s">
        <v>3109</v>
      </c>
      <c r="D1558" s="1" t="s">
        <v>3110</v>
      </c>
      <c r="E1558" s="1">
        <v>1960</v>
      </c>
      <c r="F1558" s="1">
        <v>6.07407407407407</v>
      </c>
      <c r="G1558" s="1">
        <v>58.148148148148202</v>
      </c>
      <c r="H1558" s="1">
        <v>5.3774560496380603</v>
      </c>
      <c r="I1558" s="1">
        <v>7.4974146845915204</v>
      </c>
      <c r="J1558" s="1">
        <v>23.9917269906929</v>
      </c>
      <c r="K1558" s="1">
        <v>10.1861427094105</v>
      </c>
      <c r="L1558" s="1">
        <v>30.3030300140381</v>
      </c>
      <c r="M1558" s="1">
        <v>100</v>
      </c>
      <c r="N1558" s="1">
        <v>88.965517241379303</v>
      </c>
      <c r="O1558" s="1">
        <v>49.685635864683199</v>
      </c>
      <c r="P1558" s="1" t="s">
        <v>90</v>
      </c>
      <c r="Q1558" s="1">
        <v>0.77800790887414994</v>
      </c>
    </row>
    <row r="1559" spans="1:17">
      <c r="A1559" s="1" t="s">
        <v>2015</v>
      </c>
      <c r="B1559" s="1" t="s">
        <v>2016</v>
      </c>
      <c r="C1559" s="1" t="s">
        <v>3111</v>
      </c>
      <c r="D1559" s="1" t="s">
        <v>3112</v>
      </c>
      <c r="E1559" s="1">
        <v>11465</v>
      </c>
      <c r="F1559" s="1">
        <v>17.630331753554501</v>
      </c>
      <c r="G1559" s="1">
        <v>62.208269162421502</v>
      </c>
      <c r="H1559" s="1">
        <v>2.8259529888194401</v>
      </c>
      <c r="I1559" s="1">
        <v>1.63746808697949</v>
      </c>
      <c r="J1559" s="1">
        <v>2.71150629456818</v>
      </c>
      <c r="K1559" s="1">
        <v>9.3053966018135394</v>
      </c>
      <c r="L1559" s="1">
        <v>28.745061874389599</v>
      </c>
      <c r="M1559" s="1">
        <v>100</v>
      </c>
      <c r="N1559" s="1">
        <v>94.224683544303801</v>
      </c>
      <c r="O1559" s="1">
        <v>51.689803811670799</v>
      </c>
      <c r="P1559" s="1" t="s">
        <v>90</v>
      </c>
      <c r="Q1559" s="1">
        <v>0.80939038967232302</v>
      </c>
    </row>
    <row r="1560" spans="1:17">
      <c r="A1560" s="1" t="s">
        <v>2015</v>
      </c>
      <c r="B1560" s="1" t="s">
        <v>2016</v>
      </c>
      <c r="C1560" s="1" t="s">
        <v>3113</v>
      </c>
      <c r="D1560" s="1" t="s">
        <v>3114</v>
      </c>
      <c r="E1560" s="1">
        <v>5764</v>
      </c>
      <c r="F1560" s="1">
        <v>6.6440677966101704</v>
      </c>
      <c r="G1560" s="1">
        <v>44.723163841807903</v>
      </c>
      <c r="H1560" s="1">
        <v>0.99095966620305997</v>
      </c>
      <c r="I1560" s="1">
        <v>1.4951321279554901</v>
      </c>
      <c r="J1560" s="1">
        <v>10.831015299026401</v>
      </c>
      <c r="K1560" s="1">
        <v>10.5528511821975</v>
      </c>
      <c r="L1560" s="1">
        <v>27.255277633666999</v>
      </c>
      <c r="M1560" s="1">
        <v>100</v>
      </c>
      <c r="N1560" s="1">
        <v>80.450606585788606</v>
      </c>
      <c r="O1560" s="1">
        <v>53.687085210756003</v>
      </c>
      <c r="P1560" s="1" t="s">
        <v>55</v>
      </c>
      <c r="Q1560" s="1">
        <v>0.84066503671452697</v>
      </c>
    </row>
    <row r="1561" spans="1:17">
      <c r="A1561" s="1" t="s">
        <v>2015</v>
      </c>
      <c r="B1561" s="1" t="s">
        <v>2016</v>
      </c>
      <c r="C1561" s="1" t="s">
        <v>3115</v>
      </c>
      <c r="D1561" s="1" t="s">
        <v>3116</v>
      </c>
      <c r="E1561" s="1">
        <v>30254</v>
      </c>
      <c r="F1561" s="1">
        <v>6.4805177173371904</v>
      </c>
      <c r="G1561" s="1">
        <v>36.419232831871497</v>
      </c>
      <c r="H1561" s="1">
        <v>0.49081427451514997</v>
      </c>
      <c r="I1561" s="1">
        <v>1.4963018507788299</v>
      </c>
      <c r="J1561" s="1">
        <v>6.6089505436449798</v>
      </c>
      <c r="K1561" s="1">
        <v>13.712123794267001</v>
      </c>
      <c r="L1561" s="1">
        <v>18.630859375</v>
      </c>
      <c r="M1561" s="1">
        <v>27.9764659218616</v>
      </c>
      <c r="N1561" s="1">
        <v>73.772345085847505</v>
      </c>
      <c r="O1561" s="1">
        <v>55.976700201042497</v>
      </c>
      <c r="P1561" s="1" t="s">
        <v>72</v>
      </c>
      <c r="Q1561" s="1">
        <v>0.87651722094683004</v>
      </c>
    </row>
    <row r="1562" spans="1:17">
      <c r="A1562" s="1" t="s">
        <v>2015</v>
      </c>
      <c r="B1562" s="1" t="s">
        <v>2016</v>
      </c>
      <c r="C1562" s="1" t="s">
        <v>3117</v>
      </c>
      <c r="D1562" s="1" t="s">
        <v>3118</v>
      </c>
      <c r="E1562" s="1">
        <v>410</v>
      </c>
      <c r="F1562" s="1">
        <v>5.9375</v>
      </c>
      <c r="G1562" s="1">
        <v>61.316666666666698</v>
      </c>
      <c r="H1562" s="1">
        <v>0.48899755501222503</v>
      </c>
      <c r="I1562" s="1">
        <v>0.97799511002445005</v>
      </c>
      <c r="J1562" s="1">
        <v>0.48899755501222503</v>
      </c>
      <c r="K1562" s="1">
        <v>6.8459657701711496</v>
      </c>
      <c r="L1562" s="1">
        <v>19.708028793335</v>
      </c>
      <c r="M1562" s="1">
        <v>100</v>
      </c>
      <c r="N1562" s="1">
        <v>95</v>
      </c>
      <c r="O1562" s="1">
        <v>54.456837043583498</v>
      </c>
      <c r="P1562" s="1" t="s">
        <v>55</v>
      </c>
      <c r="Q1562" s="1">
        <v>0.85271827913334597</v>
      </c>
    </row>
    <row r="1563" spans="1:17">
      <c r="A1563" s="1" t="s">
        <v>2015</v>
      </c>
      <c r="B1563" s="1" t="s">
        <v>2016</v>
      </c>
      <c r="C1563" s="1" t="s">
        <v>3119</v>
      </c>
      <c r="D1563" s="1" t="s">
        <v>3120</v>
      </c>
      <c r="E1563" s="1">
        <v>12067</v>
      </c>
      <c r="F1563" s="1">
        <v>4.3411023969954696</v>
      </c>
      <c r="G1563" s="1">
        <v>36.409350144619303</v>
      </c>
      <c r="H1563" s="1">
        <v>0.47444647910770799</v>
      </c>
      <c r="I1563" s="1">
        <v>0.59097719327451304</v>
      </c>
      <c r="J1563" s="1">
        <v>5.7266522390544399</v>
      </c>
      <c r="K1563" s="1">
        <v>12.0609289162644</v>
      </c>
      <c r="L1563" s="1">
        <v>24.3077907562256</v>
      </c>
      <c r="M1563" s="1">
        <v>5.5274716168061699</v>
      </c>
      <c r="N1563" s="1">
        <v>65.959721974692599</v>
      </c>
      <c r="O1563" s="1">
        <v>57.068483186446599</v>
      </c>
      <c r="P1563" s="1" t="s">
        <v>20</v>
      </c>
      <c r="Q1563" s="1">
        <v>0.89361302303602896</v>
      </c>
    </row>
    <row r="1564" spans="1:17">
      <c r="A1564" s="1" t="s">
        <v>2015</v>
      </c>
      <c r="B1564" s="1" t="s">
        <v>2016</v>
      </c>
      <c r="C1564" s="1" t="s">
        <v>3121</v>
      </c>
      <c r="D1564" s="1" t="s">
        <v>3122</v>
      </c>
      <c r="E1564" s="1">
        <v>5904</v>
      </c>
      <c r="F1564" s="1">
        <v>21.208322887941801</v>
      </c>
      <c r="G1564" s="1">
        <v>63.784461152882201</v>
      </c>
      <c r="H1564" s="1">
        <v>0.99366112729141698</v>
      </c>
      <c r="I1564" s="1">
        <v>1.2677745417166399</v>
      </c>
      <c r="J1564" s="1">
        <v>0.85660442007880799</v>
      </c>
      <c r="K1564" s="1">
        <v>19.890354634229901</v>
      </c>
      <c r="L1564" s="1">
        <v>35.165561676025398</v>
      </c>
      <c r="M1564" s="1">
        <v>100</v>
      </c>
      <c r="N1564" s="1">
        <v>92.355371900826398</v>
      </c>
      <c r="O1564" s="1">
        <v>50.731156024259803</v>
      </c>
      <c r="P1564" s="1" t="s">
        <v>90</v>
      </c>
      <c r="Q1564" s="1">
        <v>0.79437929949604402</v>
      </c>
    </row>
    <row r="1565" spans="1:17">
      <c r="A1565" s="1" t="s">
        <v>2015</v>
      </c>
      <c r="B1565" s="1" t="s">
        <v>2016</v>
      </c>
      <c r="C1565" s="1" t="s">
        <v>3123</v>
      </c>
      <c r="D1565" s="1" t="s">
        <v>3124</v>
      </c>
      <c r="E1565" s="1">
        <v>3419</v>
      </c>
      <c r="F1565" s="1">
        <v>7.4845679012345698</v>
      </c>
      <c r="G1565" s="1">
        <v>47.800925925925903</v>
      </c>
      <c r="H1565" s="1">
        <v>1.0236911377595801</v>
      </c>
      <c r="I1565" s="1">
        <v>0.64346300087745001</v>
      </c>
      <c r="J1565" s="1">
        <v>16.934776250365601</v>
      </c>
      <c r="K1565" s="1">
        <v>12.079555425563001</v>
      </c>
      <c r="L1565" s="1">
        <v>20.552486419677699</v>
      </c>
      <c r="M1565" s="1">
        <v>100</v>
      </c>
      <c r="N1565" s="1">
        <v>85.385169186465106</v>
      </c>
      <c r="O1565" s="1">
        <v>53.2272341100064</v>
      </c>
      <c r="P1565" s="1" t="s">
        <v>55</v>
      </c>
      <c r="Q1565" s="1">
        <v>0.83346440846329595</v>
      </c>
    </row>
    <row r="1566" spans="1:17">
      <c r="A1566" s="1" t="s">
        <v>2015</v>
      </c>
      <c r="B1566" s="1" t="s">
        <v>2016</v>
      </c>
      <c r="C1566" s="1" t="s">
        <v>3125</v>
      </c>
      <c r="D1566" s="1" t="s">
        <v>3126</v>
      </c>
      <c r="E1566" s="1">
        <v>306</v>
      </c>
      <c r="F1566" s="1">
        <v>12.2727272727273</v>
      </c>
      <c r="G1566" s="1">
        <v>51.818181818181799</v>
      </c>
      <c r="H1566" s="1">
        <v>1.3071895424836599</v>
      </c>
      <c r="I1566" s="1">
        <v>1.9607843137254899</v>
      </c>
      <c r="J1566" s="1">
        <v>0</v>
      </c>
      <c r="K1566" s="1">
        <v>3.2679738562091498</v>
      </c>
      <c r="L1566" s="1">
        <v>17.5824184417725</v>
      </c>
      <c r="M1566" s="1">
        <v>100</v>
      </c>
      <c r="N1566" s="1">
        <v>89.361702127659598</v>
      </c>
      <c r="O1566" s="1">
        <v>54.117291861823702</v>
      </c>
      <c r="P1566" s="1" t="s">
        <v>55</v>
      </c>
      <c r="Q1566" s="1">
        <v>0.84740147414067801</v>
      </c>
    </row>
    <row r="1567" spans="1:17">
      <c r="A1567" s="1" t="s">
        <v>2015</v>
      </c>
      <c r="B1567" s="1" t="s">
        <v>2016</v>
      </c>
      <c r="C1567" s="1" t="s">
        <v>3127</v>
      </c>
      <c r="D1567" s="1" t="s">
        <v>3128</v>
      </c>
      <c r="E1567" s="1">
        <v>14542</v>
      </c>
      <c r="F1567" s="1">
        <v>8.9787157932391306</v>
      </c>
      <c r="G1567" s="1">
        <v>33.304718568140999</v>
      </c>
      <c r="H1567" s="1">
        <v>0.63987890463740205</v>
      </c>
      <c r="I1567" s="1">
        <v>0.60547681299023004</v>
      </c>
      <c r="J1567" s="1">
        <v>0.52291179303701696</v>
      </c>
      <c r="K1567" s="1">
        <v>2.05036466217146</v>
      </c>
      <c r="L1567" s="1">
        <v>23.533552169799801</v>
      </c>
      <c r="M1567" s="1">
        <v>4.0778434878283596</v>
      </c>
      <c r="N1567" s="1">
        <v>73.379099923722407</v>
      </c>
      <c r="O1567" s="1">
        <v>57.402700187760999</v>
      </c>
      <c r="P1567" s="1" t="s">
        <v>20</v>
      </c>
      <c r="Q1567" s="1">
        <v>0.89884639613828599</v>
      </c>
    </row>
    <row r="1568" spans="1:17">
      <c r="A1568" s="1" t="s">
        <v>2015</v>
      </c>
      <c r="B1568" s="1" t="s">
        <v>2016</v>
      </c>
      <c r="C1568" s="1" t="s">
        <v>3129</v>
      </c>
      <c r="D1568" s="1" t="s">
        <v>3130</v>
      </c>
      <c r="E1568" s="1">
        <v>1376</v>
      </c>
      <c r="F1568" s="1">
        <v>8.4967320261437909</v>
      </c>
      <c r="G1568" s="1">
        <v>43.697478991596597</v>
      </c>
      <c r="H1568" s="1">
        <v>2.0437956204379599</v>
      </c>
      <c r="I1568" s="1">
        <v>1.3868613138686099</v>
      </c>
      <c r="J1568" s="1">
        <v>2.84671532846715</v>
      </c>
      <c r="K1568" s="1">
        <v>11.5328467153285</v>
      </c>
      <c r="L1568" s="1">
        <v>23.148147583007798</v>
      </c>
      <c r="M1568" s="1">
        <v>100</v>
      </c>
      <c r="N1568" s="1">
        <v>88.037383177570106</v>
      </c>
      <c r="O1568" s="1">
        <v>53.905758832111999</v>
      </c>
      <c r="P1568" s="1" t="s">
        <v>55</v>
      </c>
      <c r="Q1568" s="1">
        <v>0.84408916129130596</v>
      </c>
    </row>
    <row r="1569" spans="1:17">
      <c r="A1569" s="1" t="s">
        <v>2015</v>
      </c>
      <c r="B1569" s="1" t="s">
        <v>2016</v>
      </c>
      <c r="C1569" s="1" t="s">
        <v>3131</v>
      </c>
      <c r="D1569" s="1" t="s">
        <v>3132</v>
      </c>
      <c r="E1569" s="1">
        <v>23067</v>
      </c>
      <c r="F1569" s="1">
        <v>12.6203144616488</v>
      </c>
      <c r="G1569" s="1">
        <v>49.0297417472188</v>
      </c>
      <c r="H1569" s="1">
        <v>0.65719830628087506</v>
      </c>
      <c r="I1569" s="1">
        <v>1.1820748059280199</v>
      </c>
      <c r="J1569" s="1">
        <v>9.2140084685956207</v>
      </c>
      <c r="K1569" s="1">
        <v>6.9865913902611201</v>
      </c>
      <c r="L1569" s="1">
        <v>22.326831817626999</v>
      </c>
      <c r="M1569" s="1">
        <v>74.803832314561902</v>
      </c>
      <c r="N1569" s="1">
        <v>88.675599072403998</v>
      </c>
      <c r="O1569" s="1">
        <v>53.610663417436498</v>
      </c>
      <c r="P1569" s="1" t="s">
        <v>55</v>
      </c>
      <c r="Q1569" s="1">
        <v>0.83946837778930306</v>
      </c>
    </row>
    <row r="1570" spans="1:17">
      <c r="A1570" s="1" t="s">
        <v>2015</v>
      </c>
      <c r="B1570" s="1" t="s">
        <v>2016</v>
      </c>
      <c r="C1570" s="1" t="s">
        <v>3133</v>
      </c>
      <c r="D1570" s="1" t="s">
        <v>3134</v>
      </c>
      <c r="E1570" s="1">
        <v>6467</v>
      </c>
      <c r="F1570" s="1">
        <v>11.3589848546869</v>
      </c>
      <c r="G1570" s="1">
        <v>69.668440442079401</v>
      </c>
      <c r="H1570" s="1">
        <v>1.1195770486704999</v>
      </c>
      <c r="I1570" s="1">
        <v>0.83968278650287698</v>
      </c>
      <c r="J1570" s="1">
        <v>1.5705178043850101</v>
      </c>
      <c r="K1570" s="1">
        <v>17.913232778727998</v>
      </c>
      <c r="L1570" s="1">
        <v>34.548610687255902</v>
      </c>
      <c r="M1570" s="1">
        <v>100</v>
      </c>
      <c r="N1570" s="1">
        <v>93.085831062670295</v>
      </c>
      <c r="O1570" s="1">
        <v>52.026582462629598</v>
      </c>
      <c r="P1570" s="1" t="s">
        <v>90</v>
      </c>
      <c r="Q1570" s="1">
        <v>0.81466387464289802</v>
      </c>
    </row>
    <row r="1571" spans="1:17">
      <c r="A1571" s="1" t="s">
        <v>2015</v>
      </c>
      <c r="B1571" s="1" t="s">
        <v>2016</v>
      </c>
      <c r="C1571" s="1" t="s">
        <v>3135</v>
      </c>
      <c r="D1571" s="1" t="s">
        <v>3136</v>
      </c>
      <c r="E1571" s="1">
        <v>2954</v>
      </c>
      <c r="F1571" s="1">
        <v>11.590171534538699</v>
      </c>
      <c r="G1571" s="1">
        <v>51.043115438108501</v>
      </c>
      <c r="H1571" s="1">
        <v>9.4109681787406902</v>
      </c>
      <c r="I1571" s="1">
        <v>3.4529451591062998</v>
      </c>
      <c r="J1571" s="1">
        <v>6.4319566689234904</v>
      </c>
      <c r="K1571" s="1">
        <v>20.920785375761699</v>
      </c>
      <c r="L1571" s="1">
        <v>41.304347991943402</v>
      </c>
      <c r="M1571" s="1">
        <v>100</v>
      </c>
      <c r="N1571" s="1">
        <v>94.298642533936601</v>
      </c>
      <c r="O1571" s="1">
        <v>49.836505238152498</v>
      </c>
      <c r="P1571" s="1" t="s">
        <v>90</v>
      </c>
      <c r="Q1571" s="1">
        <v>0.78037031329392303</v>
      </c>
    </row>
    <row r="1572" spans="1:17">
      <c r="A1572" s="1" t="s">
        <v>2015</v>
      </c>
      <c r="B1572" s="1" t="s">
        <v>2016</v>
      </c>
      <c r="C1572" s="1" t="s">
        <v>3137</v>
      </c>
      <c r="D1572" s="1" t="s">
        <v>3138</v>
      </c>
      <c r="E1572" s="1">
        <v>1682</v>
      </c>
      <c r="F1572" s="1">
        <v>8.2381729200652494</v>
      </c>
      <c r="G1572" s="1">
        <v>43.8009787928222</v>
      </c>
      <c r="H1572" s="1">
        <v>3.7530266343825698</v>
      </c>
      <c r="I1572" s="1">
        <v>0.36319612590799</v>
      </c>
      <c r="J1572" s="1">
        <v>0.54479418886198505</v>
      </c>
      <c r="K1572" s="1">
        <v>6.4164648910411604</v>
      </c>
      <c r="L1572" s="1">
        <v>30.232557296752901</v>
      </c>
      <c r="M1572" s="1">
        <v>100</v>
      </c>
      <c r="N1572" s="1">
        <v>93.342579750346701</v>
      </c>
      <c r="O1572" s="1">
        <v>53.998055275421997</v>
      </c>
      <c r="P1572" s="1" t="s">
        <v>55</v>
      </c>
      <c r="Q1572" s="1">
        <v>0.84553439514222595</v>
      </c>
    </row>
    <row r="1573" spans="1:17">
      <c r="A1573" s="1" t="s">
        <v>2015</v>
      </c>
      <c r="B1573" s="1" t="s">
        <v>2016</v>
      </c>
      <c r="C1573" s="1" t="s">
        <v>3139</v>
      </c>
      <c r="D1573" s="1" t="s">
        <v>3140</v>
      </c>
      <c r="E1573" s="1">
        <v>1245</v>
      </c>
      <c r="F1573" s="1">
        <v>29.907502569373101</v>
      </c>
      <c r="G1573" s="1">
        <v>75.642343268242598</v>
      </c>
      <c r="H1573" s="1">
        <v>18.795180722891601</v>
      </c>
      <c r="I1573" s="1">
        <v>1.68674698795181</v>
      </c>
      <c r="J1573" s="1">
        <v>4.3373493975903603</v>
      </c>
      <c r="K1573" s="1">
        <v>21.6867469879518</v>
      </c>
      <c r="L1573" s="1">
        <v>24.010553359985401</v>
      </c>
      <c r="M1573" s="1">
        <v>100</v>
      </c>
      <c r="N1573" s="1">
        <v>95.356037151702793</v>
      </c>
      <c r="O1573" s="1">
        <v>47.004341838069102</v>
      </c>
      <c r="P1573" s="1" t="s">
        <v>210</v>
      </c>
      <c r="Q1573" s="1">
        <v>0.73602257604266297</v>
      </c>
    </row>
    <row r="1574" spans="1:17">
      <c r="A1574" s="1" t="s">
        <v>2015</v>
      </c>
      <c r="B1574" s="1" t="s">
        <v>2016</v>
      </c>
      <c r="C1574" s="1" t="s">
        <v>3141</v>
      </c>
      <c r="D1574" s="1" t="s">
        <v>3142</v>
      </c>
      <c r="E1574" s="1">
        <v>1195</v>
      </c>
      <c r="F1574" s="1">
        <v>19.025522041763299</v>
      </c>
      <c r="G1574" s="1">
        <v>59.280742459396699</v>
      </c>
      <c r="H1574" s="1">
        <v>0.84817642069550503</v>
      </c>
      <c r="I1574" s="1">
        <v>1.35708227311281</v>
      </c>
      <c r="J1574" s="1">
        <v>7.5487701441899899</v>
      </c>
      <c r="K1574" s="1">
        <v>15.097540288379999</v>
      </c>
      <c r="L1574" s="1">
        <v>36.175708770752003</v>
      </c>
      <c r="M1574" s="1">
        <v>100</v>
      </c>
      <c r="N1574" s="1">
        <v>97.731958762886606</v>
      </c>
      <c r="O1574" s="1">
        <v>50.625616948942501</v>
      </c>
      <c r="P1574" s="1" t="s">
        <v>90</v>
      </c>
      <c r="Q1574" s="1">
        <v>0.79272670445799898</v>
      </c>
    </row>
    <row r="1575" spans="1:17">
      <c r="A1575" s="1" t="s">
        <v>2015</v>
      </c>
      <c r="B1575" s="1" t="s">
        <v>2016</v>
      </c>
      <c r="C1575" s="1" t="s">
        <v>3143</v>
      </c>
      <c r="D1575" s="1" t="s">
        <v>3144</v>
      </c>
      <c r="E1575" s="1">
        <v>46464</v>
      </c>
      <c r="F1575" s="1">
        <v>5.70176754793986</v>
      </c>
      <c r="G1575" s="1">
        <v>36.058917092640897</v>
      </c>
      <c r="H1575" s="1">
        <v>0.52334508336757402</v>
      </c>
      <c r="I1575" s="1">
        <v>3.1919724919443802</v>
      </c>
      <c r="J1575" s="1">
        <v>36.662269414588799</v>
      </c>
      <c r="K1575" s="1">
        <v>25.803940226206201</v>
      </c>
      <c r="L1575" s="1">
        <v>26.846494674682599</v>
      </c>
      <c r="M1575" s="1">
        <v>29.627238292011</v>
      </c>
      <c r="N1575" s="1">
        <v>73.041168658698496</v>
      </c>
      <c r="O1575" s="1">
        <v>51.880613551458303</v>
      </c>
      <c r="P1575" s="1" t="s">
        <v>90</v>
      </c>
      <c r="Q1575" s="1">
        <v>0.81237820464261201</v>
      </c>
    </row>
    <row r="1576" spans="1:17">
      <c r="A1576" s="1" t="s">
        <v>2015</v>
      </c>
      <c r="B1576" s="1" t="s">
        <v>2016</v>
      </c>
      <c r="C1576" s="1" t="s">
        <v>3145</v>
      </c>
      <c r="D1576" s="1" t="s">
        <v>3146</v>
      </c>
      <c r="E1576" s="1">
        <v>3144</v>
      </c>
      <c r="F1576" s="1">
        <v>19.685039370078702</v>
      </c>
      <c r="G1576" s="1">
        <v>60.583603520148202</v>
      </c>
      <c r="H1576" s="1">
        <v>0.51796697960505</v>
      </c>
      <c r="I1576" s="1">
        <v>2.2337325995467801</v>
      </c>
      <c r="J1576" s="1">
        <v>8.9996762706377496</v>
      </c>
      <c r="K1576" s="1">
        <v>21.6898672709615</v>
      </c>
      <c r="L1576" s="1">
        <v>41.490543365478501</v>
      </c>
      <c r="M1576" s="1">
        <v>100</v>
      </c>
      <c r="N1576" s="1">
        <v>94.124559341950601</v>
      </c>
      <c r="O1576" s="1">
        <v>49.637073455488299</v>
      </c>
      <c r="P1576" s="1" t="s">
        <v>90</v>
      </c>
      <c r="Q1576" s="1">
        <v>0.77724748913170105</v>
      </c>
    </row>
    <row r="1577" spans="1:17">
      <c r="A1577" s="1" t="s">
        <v>2015</v>
      </c>
      <c r="B1577" s="1" t="s">
        <v>2016</v>
      </c>
      <c r="C1577" s="1" t="s">
        <v>3147</v>
      </c>
      <c r="D1577" s="1" t="s">
        <v>3148</v>
      </c>
      <c r="E1577" s="1">
        <v>3382</v>
      </c>
      <c r="F1577" s="1">
        <v>22.270176952956401</v>
      </c>
      <c r="G1577" s="1">
        <v>70.953819594302999</v>
      </c>
      <c r="H1577" s="1">
        <v>7.7560686796921301</v>
      </c>
      <c r="I1577" s="1">
        <v>0.68087625814091202</v>
      </c>
      <c r="J1577" s="1">
        <v>19.153345174659599</v>
      </c>
      <c r="K1577" s="1">
        <v>18.235642391947898</v>
      </c>
      <c r="L1577" s="1">
        <v>36.781608581542997</v>
      </c>
      <c r="M1577" s="1">
        <v>100</v>
      </c>
      <c r="N1577" s="1">
        <v>94.449853943524801</v>
      </c>
      <c r="O1577" s="1">
        <v>48.118757643095798</v>
      </c>
      <c r="P1577" s="1" t="s">
        <v>210</v>
      </c>
      <c r="Q1577" s="1">
        <v>0.753472776588479</v>
      </c>
    </row>
    <row r="1578" spans="1:17">
      <c r="A1578" s="1" t="s">
        <v>2015</v>
      </c>
      <c r="B1578" s="1" t="s">
        <v>2016</v>
      </c>
      <c r="C1578" s="1" t="s">
        <v>3149</v>
      </c>
      <c r="D1578" s="1" t="s">
        <v>3150</v>
      </c>
      <c r="E1578" s="1">
        <v>1695</v>
      </c>
      <c r="F1578" s="1">
        <v>16.365131578947398</v>
      </c>
      <c r="G1578" s="1">
        <v>60.444078947368403</v>
      </c>
      <c r="H1578" s="1">
        <v>2.3008849557522102</v>
      </c>
      <c r="I1578" s="1">
        <v>2.00589970501475</v>
      </c>
      <c r="J1578" s="1">
        <v>2.7728613569321499</v>
      </c>
      <c r="K1578" s="1">
        <v>4.4247787610619502</v>
      </c>
      <c r="L1578" s="1">
        <v>18.852458953857401</v>
      </c>
      <c r="M1578" s="1">
        <v>100</v>
      </c>
      <c r="N1578" s="1">
        <v>92.746913580246897</v>
      </c>
      <c r="O1578" s="1">
        <v>52.708592371328599</v>
      </c>
      <c r="P1578" s="1" t="s">
        <v>55</v>
      </c>
      <c r="Q1578" s="1">
        <v>0.82534320064253797</v>
      </c>
    </row>
    <row r="1579" spans="1:17">
      <c r="A1579" s="1" t="s">
        <v>2015</v>
      </c>
      <c r="B1579" s="1" t="s">
        <v>2016</v>
      </c>
      <c r="C1579" s="1" t="s">
        <v>3151</v>
      </c>
      <c r="D1579" s="1" t="s">
        <v>3152</v>
      </c>
      <c r="E1579" s="1">
        <v>1454</v>
      </c>
      <c r="F1579" s="1">
        <v>10.7899807321773</v>
      </c>
      <c r="G1579" s="1">
        <v>59.730250481695599</v>
      </c>
      <c r="H1579" s="1">
        <v>6.6999287241625103</v>
      </c>
      <c r="I1579" s="1">
        <v>1.4967925873129</v>
      </c>
      <c r="J1579" s="1">
        <v>37.348538845331397</v>
      </c>
      <c r="K1579" s="1">
        <v>4.2765502494654299</v>
      </c>
      <c r="L1579" s="1">
        <v>23.6401672363281</v>
      </c>
      <c r="M1579" s="1">
        <v>100</v>
      </c>
      <c r="N1579" s="1">
        <v>94.675925925925895</v>
      </c>
      <c r="O1579" s="1">
        <v>49.813170533760697</v>
      </c>
      <c r="P1579" s="1" t="s">
        <v>90</v>
      </c>
      <c r="Q1579" s="1">
        <v>0.78000492429865198</v>
      </c>
    </row>
    <row r="1580" spans="1:17">
      <c r="A1580" s="1" t="s">
        <v>2015</v>
      </c>
      <c r="B1580" s="1" t="s">
        <v>2016</v>
      </c>
      <c r="C1580" s="1" t="s">
        <v>3153</v>
      </c>
      <c r="D1580" s="1" t="s">
        <v>3154</v>
      </c>
      <c r="E1580" s="1">
        <v>22093</v>
      </c>
      <c r="F1580" s="1">
        <v>6.4821648216482197</v>
      </c>
      <c r="G1580" s="1">
        <v>39.890445934831803</v>
      </c>
      <c r="H1580" s="1">
        <v>1.56832439312665</v>
      </c>
      <c r="I1580" s="1">
        <v>1.27738885353214</v>
      </c>
      <c r="J1580" s="1">
        <v>13.1693790344577</v>
      </c>
      <c r="K1580" s="1">
        <v>21.115555959632701</v>
      </c>
      <c r="L1580" s="1">
        <v>25.4106769561768</v>
      </c>
      <c r="M1580" s="1">
        <v>35.608563798488198</v>
      </c>
      <c r="N1580" s="1">
        <v>78.806712243629605</v>
      </c>
      <c r="O1580" s="1">
        <v>54.130058525515302</v>
      </c>
      <c r="P1580" s="1" t="s">
        <v>55</v>
      </c>
      <c r="Q1580" s="1">
        <v>0.84760138232639703</v>
      </c>
    </row>
    <row r="1581" spans="1:17">
      <c r="A1581" s="1" t="s">
        <v>3155</v>
      </c>
      <c r="B1581" s="1" t="s">
        <v>3156</v>
      </c>
      <c r="C1581" s="1" t="s">
        <v>3157</v>
      </c>
      <c r="D1581" s="1" t="s">
        <v>3158</v>
      </c>
      <c r="E1581" s="1">
        <v>72894</v>
      </c>
      <c r="F1581" s="1">
        <v>8.6081976970915992</v>
      </c>
      <c r="G1581" s="1">
        <v>51.828125243914997</v>
      </c>
      <c r="H1581" s="1">
        <v>1.9249013488058699</v>
      </c>
      <c r="I1581" s="1">
        <v>1.14942528735632</v>
      </c>
      <c r="J1581" s="1">
        <v>12.464939778914401</v>
      </c>
      <c r="K1581" s="1">
        <v>3.4853984491008099</v>
      </c>
      <c r="L1581" s="1">
        <v>38.396205902099602</v>
      </c>
      <c r="M1581" s="1">
        <v>23.333882075342299</v>
      </c>
      <c r="N1581" s="1">
        <v>81.744247823777002</v>
      </c>
      <c r="O1581" s="1">
        <v>54.187044672526703</v>
      </c>
      <c r="P1581" s="1" t="s">
        <v>55</v>
      </c>
      <c r="Q1581" s="1">
        <v>0.84849370607952102</v>
      </c>
    </row>
    <row r="1582" spans="1:17">
      <c r="A1582" s="1" t="s">
        <v>3155</v>
      </c>
      <c r="B1582" s="1" t="s">
        <v>3156</v>
      </c>
      <c r="C1582" s="1" t="s">
        <v>3159</v>
      </c>
      <c r="D1582" s="1" t="s">
        <v>3160</v>
      </c>
      <c r="E1582" s="1">
        <v>9170</v>
      </c>
      <c r="F1582" s="1">
        <v>11.248345831495399</v>
      </c>
      <c r="G1582" s="1">
        <v>50.904278782532003</v>
      </c>
      <c r="H1582" s="1">
        <v>3.6367619673567799</v>
      </c>
      <c r="I1582" s="1">
        <v>2.1470040530178598</v>
      </c>
      <c r="J1582" s="1">
        <v>12.389089714097899</v>
      </c>
      <c r="K1582" s="1">
        <v>14.8428086318326</v>
      </c>
      <c r="L1582" s="1">
        <v>29.1168537139893</v>
      </c>
      <c r="M1582" s="1">
        <v>100</v>
      </c>
      <c r="N1582" s="1">
        <v>91.425480119015404</v>
      </c>
      <c r="O1582" s="1">
        <v>51.505070239246997</v>
      </c>
      <c r="P1582" s="1" t="s">
        <v>90</v>
      </c>
      <c r="Q1582" s="1">
        <v>0.80649771902659095</v>
      </c>
    </row>
    <row r="1583" spans="1:17">
      <c r="A1583" s="1" t="s">
        <v>3155</v>
      </c>
      <c r="B1583" s="1" t="s">
        <v>3156</v>
      </c>
      <c r="C1583" s="1" t="s">
        <v>3161</v>
      </c>
      <c r="D1583" s="1" t="s">
        <v>933</v>
      </c>
      <c r="E1583" s="1">
        <v>37955</v>
      </c>
      <c r="F1583" s="1">
        <v>8.7286457951462708</v>
      </c>
      <c r="G1583" s="1">
        <v>39.631285640622799</v>
      </c>
      <c r="H1583" s="1">
        <v>3.3466811636479399</v>
      </c>
      <c r="I1583" s="1">
        <v>0.68949057254236401</v>
      </c>
      <c r="J1583" s="1">
        <v>15.513537882203201</v>
      </c>
      <c r="K1583" s="1">
        <v>5.7082228116710896</v>
      </c>
      <c r="L1583" s="1">
        <v>27.407407760620099</v>
      </c>
      <c r="M1583" s="1">
        <v>49.042286918719498</v>
      </c>
      <c r="N1583" s="1">
        <v>86.676468529020497</v>
      </c>
      <c r="O1583" s="1">
        <v>53.981285833308</v>
      </c>
      <c r="P1583" s="1" t="s">
        <v>55</v>
      </c>
      <c r="Q1583" s="1">
        <v>0.84527180901718202</v>
      </c>
    </row>
    <row r="1584" spans="1:17">
      <c r="A1584" s="1" t="s">
        <v>3155</v>
      </c>
      <c r="B1584" s="1" t="s">
        <v>3156</v>
      </c>
      <c r="C1584" s="1" t="s">
        <v>3162</v>
      </c>
      <c r="D1584" s="1" t="s">
        <v>3163</v>
      </c>
      <c r="E1584" s="1">
        <v>63743</v>
      </c>
      <c r="F1584" s="1">
        <v>7.4016926170103297</v>
      </c>
      <c r="G1584" s="1">
        <v>52.041678510020198</v>
      </c>
      <c r="H1584" s="1">
        <v>1.8100330240603899</v>
      </c>
      <c r="I1584" s="1">
        <v>0.80515804371756605</v>
      </c>
      <c r="J1584" s="1">
        <v>10.8979399276616</v>
      </c>
      <c r="K1584" s="1">
        <v>3.6861141688944801</v>
      </c>
      <c r="L1584" s="1">
        <v>39.103610992431598</v>
      </c>
      <c r="M1584" s="1">
        <v>24.5438714839276</v>
      </c>
      <c r="N1584" s="1">
        <v>87.317821529020705</v>
      </c>
      <c r="O1584" s="1">
        <v>54.304039952634902</v>
      </c>
      <c r="P1584" s="1" t="s">
        <v>55</v>
      </c>
      <c r="Q1584" s="1">
        <v>0.85032568934069996</v>
      </c>
    </row>
    <row r="1585" spans="1:17">
      <c r="A1585" s="1" t="s">
        <v>3155</v>
      </c>
      <c r="B1585" s="1" t="s">
        <v>3156</v>
      </c>
      <c r="C1585" s="1" t="s">
        <v>3164</v>
      </c>
      <c r="D1585" s="1" t="s">
        <v>3165</v>
      </c>
      <c r="E1585" s="1">
        <v>3070</v>
      </c>
      <c r="F1585" s="1">
        <v>16.673648931713402</v>
      </c>
      <c r="G1585" s="1">
        <v>58.022622538751598</v>
      </c>
      <c r="H1585" s="1">
        <v>13.26294952161</v>
      </c>
      <c r="I1585" s="1">
        <v>0.69284064665126999</v>
      </c>
      <c r="J1585" s="1">
        <v>36.423622566809598</v>
      </c>
      <c r="K1585" s="1">
        <v>12.603101286704099</v>
      </c>
      <c r="L1585" s="1">
        <v>39.618137359619098</v>
      </c>
      <c r="M1585" s="1">
        <v>100</v>
      </c>
      <c r="N1585" s="1">
        <v>97.279716144293303</v>
      </c>
      <c r="O1585" s="1">
        <v>47.1913584890913</v>
      </c>
      <c r="P1585" s="1" t="s">
        <v>210</v>
      </c>
      <c r="Q1585" s="1">
        <v>0.73895099652182605</v>
      </c>
    </row>
    <row r="1586" spans="1:17">
      <c r="A1586" s="1" t="s">
        <v>3155</v>
      </c>
      <c r="B1586" s="1" t="s">
        <v>3156</v>
      </c>
      <c r="C1586" s="1" t="s">
        <v>3166</v>
      </c>
      <c r="D1586" s="1" t="s">
        <v>1884</v>
      </c>
      <c r="E1586" s="1">
        <v>14542</v>
      </c>
      <c r="F1586" s="1">
        <v>29.423990498812401</v>
      </c>
      <c r="G1586" s="1">
        <v>57.730521231652098</v>
      </c>
      <c r="H1586" s="1">
        <v>0.71000206796718801</v>
      </c>
      <c r="I1586" s="1">
        <v>0.74446818777142099</v>
      </c>
      <c r="J1586" s="1">
        <v>2.6469980009650498</v>
      </c>
      <c r="K1586" s="1">
        <v>23.216378300131002</v>
      </c>
      <c r="L1586" s="1">
        <v>32.929515838622997</v>
      </c>
      <c r="M1586" s="1">
        <v>100</v>
      </c>
      <c r="N1586" s="1">
        <v>87.9260543038706</v>
      </c>
      <c r="O1586" s="1">
        <v>49.900355224795902</v>
      </c>
      <c r="P1586" s="1" t="s">
        <v>90</v>
      </c>
      <c r="Q1586" s="1">
        <v>0.78137011522310396</v>
      </c>
    </row>
    <row r="1587" spans="1:17">
      <c r="A1587" s="1" t="s">
        <v>3155</v>
      </c>
      <c r="B1587" s="1" t="s">
        <v>3156</v>
      </c>
      <c r="C1587" s="1" t="s">
        <v>3167</v>
      </c>
      <c r="D1587" s="1" t="s">
        <v>3168</v>
      </c>
      <c r="E1587" s="1">
        <v>3162</v>
      </c>
      <c r="F1587" s="1">
        <v>15.714938328003701</v>
      </c>
      <c r="G1587" s="1">
        <v>59.075624829113501</v>
      </c>
      <c r="H1587" s="1">
        <v>7.3687539531941804</v>
      </c>
      <c r="I1587" s="1">
        <v>0.69576217583807698</v>
      </c>
      <c r="J1587" s="1">
        <v>6.9892473118279597</v>
      </c>
      <c r="K1587" s="1">
        <v>3.2258064516128999</v>
      </c>
      <c r="L1587" s="1">
        <v>31.558935165405298</v>
      </c>
      <c r="M1587" s="1">
        <v>100</v>
      </c>
      <c r="N1587" s="1">
        <v>96.830985915493002</v>
      </c>
      <c r="O1587" s="1">
        <v>51.529429270695601</v>
      </c>
      <c r="P1587" s="1" t="s">
        <v>90</v>
      </c>
      <c r="Q1587" s="1">
        <v>0.80687914755798995</v>
      </c>
    </row>
    <row r="1588" spans="1:17">
      <c r="A1588" s="1" t="s">
        <v>3155</v>
      </c>
      <c r="B1588" s="1" t="s">
        <v>3156</v>
      </c>
      <c r="C1588" s="1" t="s">
        <v>3169</v>
      </c>
      <c r="D1588" s="1" t="s">
        <v>3170</v>
      </c>
      <c r="E1588" s="1">
        <v>11439</v>
      </c>
      <c r="F1588" s="1">
        <v>6.8557919621749397</v>
      </c>
      <c r="G1588" s="1">
        <v>35.811642147434497</v>
      </c>
      <c r="H1588" s="1">
        <v>1.3589338944415199</v>
      </c>
      <c r="I1588" s="1">
        <v>0.245484832544275</v>
      </c>
      <c r="J1588" s="1">
        <v>1.67455725056988</v>
      </c>
      <c r="K1588" s="1">
        <v>3.6647378572681002</v>
      </c>
      <c r="L1588" s="1">
        <v>27.1418781280518</v>
      </c>
      <c r="M1588" s="1">
        <v>100</v>
      </c>
      <c r="N1588" s="1">
        <v>82.377695949500307</v>
      </c>
      <c r="O1588" s="1">
        <v>55.362968180668297</v>
      </c>
      <c r="P1588" s="1" t="s">
        <v>72</v>
      </c>
      <c r="Q1588" s="1">
        <v>0.86690703165427796</v>
      </c>
    </row>
    <row r="1589" spans="1:17">
      <c r="A1589" s="1" t="s">
        <v>3155</v>
      </c>
      <c r="B1589" s="1" t="s">
        <v>3156</v>
      </c>
      <c r="C1589" s="1" t="s">
        <v>3171</v>
      </c>
      <c r="D1589" s="1" t="s">
        <v>3172</v>
      </c>
      <c r="E1589" s="1">
        <v>2207</v>
      </c>
      <c r="F1589" s="1">
        <v>11.757269279393199</v>
      </c>
      <c r="G1589" s="1">
        <v>53.554124967334999</v>
      </c>
      <c r="H1589" s="1">
        <v>8.2568807339449606</v>
      </c>
      <c r="I1589" s="1">
        <v>1.19266055045872</v>
      </c>
      <c r="J1589" s="1">
        <v>9.7247706422018396</v>
      </c>
      <c r="K1589" s="1">
        <v>1.9724770642201801</v>
      </c>
      <c r="L1589" s="1">
        <v>29.016393661498999</v>
      </c>
      <c r="M1589" s="1">
        <v>100</v>
      </c>
      <c r="N1589" s="1">
        <v>92.657856093979404</v>
      </c>
      <c r="O1589" s="1">
        <v>52.086717019022998</v>
      </c>
      <c r="P1589" s="1" t="s">
        <v>90</v>
      </c>
      <c r="Q1589" s="1">
        <v>0.81560549810522198</v>
      </c>
    </row>
    <row r="1590" spans="1:17">
      <c r="A1590" s="1" t="s">
        <v>3155</v>
      </c>
      <c r="B1590" s="1" t="s">
        <v>3156</v>
      </c>
      <c r="C1590" s="1" t="s">
        <v>3173</v>
      </c>
      <c r="D1590" s="1" t="s">
        <v>3174</v>
      </c>
      <c r="E1590" s="1">
        <v>74768</v>
      </c>
      <c r="F1590" s="1">
        <v>18.173833193596</v>
      </c>
      <c r="G1590" s="1">
        <v>59.536972358048097</v>
      </c>
      <c r="H1590" s="1">
        <v>0.89781326021800201</v>
      </c>
      <c r="I1590" s="1">
        <v>1.3937610042605799</v>
      </c>
      <c r="J1590" s="1">
        <v>20.3714903968926</v>
      </c>
      <c r="K1590" s="1">
        <v>23.916345210413802</v>
      </c>
      <c r="L1590" s="1">
        <v>46.354030609130902</v>
      </c>
      <c r="M1590" s="1">
        <v>57.608870104857701</v>
      </c>
      <c r="N1590" s="1">
        <v>90.197225759818295</v>
      </c>
      <c r="O1590" s="1">
        <v>49.522687520823197</v>
      </c>
      <c r="P1590" s="1" t="s">
        <v>90</v>
      </c>
      <c r="Q1590" s="1">
        <v>0.77545636458866896</v>
      </c>
    </row>
    <row r="1591" spans="1:17">
      <c r="A1591" s="1" t="s">
        <v>3155</v>
      </c>
      <c r="B1591" s="1" t="s">
        <v>3156</v>
      </c>
      <c r="C1591" s="1" t="s">
        <v>3175</v>
      </c>
      <c r="D1591" s="1" t="s">
        <v>3176</v>
      </c>
      <c r="E1591" s="1">
        <v>1885</v>
      </c>
      <c r="F1591" s="1">
        <v>10.091047040971199</v>
      </c>
      <c r="G1591" s="1">
        <v>62.594840667678298</v>
      </c>
      <c r="H1591" s="1">
        <v>1.16834838024429</v>
      </c>
      <c r="I1591" s="1">
        <v>1.59320233669676</v>
      </c>
      <c r="J1591" s="1">
        <v>4.0361125862984597</v>
      </c>
      <c r="K1591" s="1">
        <v>4.8858204992034002</v>
      </c>
      <c r="L1591" s="1">
        <v>26.274509429931602</v>
      </c>
      <c r="M1591" s="1">
        <v>100</v>
      </c>
      <c r="N1591" s="1">
        <v>94.642857142857096</v>
      </c>
      <c r="O1591" s="1">
        <v>53.155023708523501</v>
      </c>
      <c r="P1591" s="1" t="s">
        <v>55</v>
      </c>
      <c r="Q1591" s="1">
        <v>0.83233369407313096</v>
      </c>
    </row>
    <row r="1592" spans="1:17">
      <c r="A1592" s="1" t="s">
        <v>3155</v>
      </c>
      <c r="B1592" s="1" t="s">
        <v>3156</v>
      </c>
      <c r="C1592" s="1" t="s">
        <v>3177</v>
      </c>
      <c r="D1592" s="1" t="s">
        <v>3178</v>
      </c>
      <c r="E1592" s="1">
        <v>6591</v>
      </c>
      <c r="F1592" s="1">
        <v>9.2823553465548994</v>
      </c>
      <c r="G1592" s="1">
        <v>48.026988345941497</v>
      </c>
      <c r="H1592" s="1">
        <v>0.56137156728872695</v>
      </c>
      <c r="I1592" s="1">
        <v>0.37930511303292402</v>
      </c>
      <c r="J1592" s="1">
        <v>0.71309361250189696</v>
      </c>
      <c r="K1592" s="1">
        <v>4.3847671066606004</v>
      </c>
      <c r="L1592" s="1">
        <v>27.725673675537099</v>
      </c>
      <c r="M1592" s="1">
        <v>100</v>
      </c>
      <c r="N1592" s="1">
        <v>92.279561154002394</v>
      </c>
      <c r="O1592" s="1">
        <v>54.401453738160299</v>
      </c>
      <c r="P1592" s="1" t="s">
        <v>55</v>
      </c>
      <c r="Q1592" s="1">
        <v>0.851851053648778</v>
      </c>
    </row>
    <row r="1593" spans="1:17">
      <c r="A1593" s="1" t="s">
        <v>3155</v>
      </c>
      <c r="B1593" s="1" t="s">
        <v>3156</v>
      </c>
      <c r="C1593" s="1" t="s">
        <v>3179</v>
      </c>
      <c r="D1593" s="1" t="s">
        <v>3180</v>
      </c>
      <c r="E1593" s="1">
        <v>22629</v>
      </c>
      <c r="F1593" s="1">
        <v>12.1725060675835</v>
      </c>
      <c r="G1593" s="1">
        <v>62.223984823430698</v>
      </c>
      <c r="H1593" s="1">
        <v>0.36737042446775497</v>
      </c>
      <c r="I1593" s="1">
        <v>0.230159784003895</v>
      </c>
      <c r="J1593" s="1">
        <v>1.92094896649405</v>
      </c>
      <c r="K1593" s="1">
        <v>5.6698977559421104</v>
      </c>
      <c r="L1593" s="1">
        <v>34.976627349853501</v>
      </c>
      <c r="M1593" s="1">
        <v>5.8420610720756496</v>
      </c>
      <c r="N1593" s="1">
        <v>93.223391147758505</v>
      </c>
      <c r="O1593" s="1">
        <v>54.638817726195398</v>
      </c>
      <c r="P1593" s="1" t="s">
        <v>72</v>
      </c>
      <c r="Q1593" s="1">
        <v>0.85556784335588998</v>
      </c>
    </row>
    <row r="1594" spans="1:17">
      <c r="A1594" s="1" t="s">
        <v>3155</v>
      </c>
      <c r="B1594" s="1" t="s">
        <v>3156</v>
      </c>
      <c r="C1594" s="1" t="s">
        <v>3181</v>
      </c>
      <c r="D1594" s="1" t="s">
        <v>3182</v>
      </c>
      <c r="E1594" s="1">
        <v>4812</v>
      </c>
      <c r="F1594" s="1">
        <v>28.2379732422431</v>
      </c>
      <c r="G1594" s="1">
        <v>57.4486657763035</v>
      </c>
      <c r="H1594" s="1">
        <v>1.5378221113882</v>
      </c>
      <c r="I1594" s="1">
        <v>1.4754779717373201</v>
      </c>
      <c r="J1594" s="1">
        <v>5.4655029093931802</v>
      </c>
      <c r="K1594" s="1">
        <v>17.1238570241064</v>
      </c>
      <c r="L1594" s="1">
        <v>27.662721633911101</v>
      </c>
      <c r="M1594" s="1">
        <v>100</v>
      </c>
      <c r="N1594" s="1">
        <v>95.715227422544501</v>
      </c>
      <c r="O1594" s="1">
        <v>49.882242282879801</v>
      </c>
      <c r="P1594" s="1" t="s">
        <v>90</v>
      </c>
      <c r="Q1594" s="1">
        <v>0.78108649176094103</v>
      </c>
    </row>
    <row r="1595" spans="1:17">
      <c r="A1595" s="1" t="s">
        <v>3155</v>
      </c>
      <c r="B1595" s="1" t="s">
        <v>3156</v>
      </c>
      <c r="C1595" s="1" t="s">
        <v>3183</v>
      </c>
      <c r="D1595" s="1" t="s">
        <v>3184</v>
      </c>
      <c r="E1595" s="1">
        <v>125876</v>
      </c>
      <c r="F1595" s="1">
        <v>4.5301397738266003</v>
      </c>
      <c r="G1595" s="1">
        <v>31.966602316430102</v>
      </c>
      <c r="H1595" s="1">
        <v>0.41534209811658301</v>
      </c>
      <c r="I1595" s="1">
        <v>0.345053435358392</v>
      </c>
      <c r="J1595" s="1">
        <v>11.7573763159156</v>
      </c>
      <c r="K1595" s="1">
        <v>3.2684750311511599</v>
      </c>
      <c r="L1595" s="1">
        <v>27.3993110656738</v>
      </c>
      <c r="M1595" s="1">
        <v>14.0717849312021</v>
      </c>
      <c r="N1595" s="1">
        <v>77.552698610080398</v>
      </c>
      <c r="O1595" s="1">
        <v>56.576883632440101</v>
      </c>
      <c r="P1595" s="1" t="s">
        <v>20</v>
      </c>
      <c r="Q1595" s="1">
        <v>0.88591525819192596</v>
      </c>
    </row>
    <row r="1596" spans="1:17">
      <c r="A1596" s="1" t="s">
        <v>3155</v>
      </c>
      <c r="B1596" s="1" t="s">
        <v>3156</v>
      </c>
      <c r="C1596" s="1" t="s">
        <v>3185</v>
      </c>
      <c r="D1596" s="1" t="s">
        <v>3186</v>
      </c>
      <c r="E1596" s="1">
        <v>9021</v>
      </c>
      <c r="F1596" s="1">
        <v>11.144200626959201</v>
      </c>
      <c r="G1596" s="1">
        <v>50.048603721492</v>
      </c>
      <c r="H1596" s="1">
        <v>3.01585541634328</v>
      </c>
      <c r="I1596" s="1">
        <v>1.6298924492737601</v>
      </c>
      <c r="J1596" s="1">
        <v>5.4884133495952998</v>
      </c>
      <c r="K1596" s="1">
        <v>8.1827253575784393</v>
      </c>
      <c r="L1596" s="1">
        <v>26.556850433349599</v>
      </c>
      <c r="M1596" s="1">
        <v>100</v>
      </c>
      <c r="N1596" s="1">
        <v>92.099792099792097</v>
      </c>
      <c r="O1596" s="1">
        <v>52.8768102408361</v>
      </c>
      <c r="P1596" s="1" t="s">
        <v>55</v>
      </c>
      <c r="Q1596" s="1">
        <v>0.82797725836592595</v>
      </c>
    </row>
    <row r="1597" spans="1:17">
      <c r="A1597" s="1" t="s">
        <v>3155</v>
      </c>
      <c r="B1597" s="1" t="s">
        <v>3156</v>
      </c>
      <c r="C1597" s="1" t="s">
        <v>3187</v>
      </c>
      <c r="D1597" s="1" t="s">
        <v>3188</v>
      </c>
      <c r="E1597" s="1">
        <v>29742</v>
      </c>
      <c r="F1597" s="1">
        <v>12.0998399359744</v>
      </c>
      <c r="G1597" s="1">
        <v>47.503751875938001</v>
      </c>
      <c r="H1597" s="1">
        <v>0.61090859997299896</v>
      </c>
      <c r="I1597" s="1">
        <v>0.762791953557446</v>
      </c>
      <c r="J1597" s="1">
        <v>1.4007020386121201</v>
      </c>
      <c r="K1597" s="1">
        <v>8.2219522073714106</v>
      </c>
      <c r="L1597" s="1">
        <v>37.429275512695298</v>
      </c>
      <c r="M1597" s="1">
        <v>57.158227422500197</v>
      </c>
      <c r="N1597" s="1">
        <v>88.805899593457497</v>
      </c>
      <c r="O1597" s="1">
        <v>53.9876210568804</v>
      </c>
      <c r="P1597" s="1" t="s">
        <v>55</v>
      </c>
      <c r="Q1597" s="1">
        <v>0.84537100980143198</v>
      </c>
    </row>
    <row r="1598" spans="1:17">
      <c r="A1598" s="1" t="s">
        <v>3155</v>
      </c>
      <c r="B1598" s="1" t="s">
        <v>3156</v>
      </c>
      <c r="C1598" s="1" t="s">
        <v>3189</v>
      </c>
      <c r="D1598" s="1" t="s">
        <v>3190</v>
      </c>
      <c r="E1598" s="1">
        <v>3859</v>
      </c>
      <c r="F1598" s="1">
        <v>9.3308550185873607</v>
      </c>
      <c r="G1598" s="1">
        <v>53.159851301115197</v>
      </c>
      <c r="H1598" s="1">
        <v>3.4105701640197901</v>
      </c>
      <c r="I1598" s="1">
        <v>0.88518614944024998</v>
      </c>
      <c r="J1598" s="1">
        <v>5.8578495183545902</v>
      </c>
      <c r="K1598" s="1">
        <v>8.0708148919552194</v>
      </c>
      <c r="L1598" s="1">
        <v>28.792007446289102</v>
      </c>
      <c r="M1598" s="1">
        <v>100</v>
      </c>
      <c r="N1598" s="1">
        <v>93.129139072847707</v>
      </c>
      <c r="O1598" s="1">
        <v>53.009845163959803</v>
      </c>
      <c r="P1598" s="1" t="s">
        <v>55</v>
      </c>
      <c r="Q1598" s="1">
        <v>0.83006040011394699</v>
      </c>
    </row>
    <row r="1599" spans="1:17">
      <c r="A1599" s="1" t="s">
        <v>3155</v>
      </c>
      <c r="B1599" s="1" t="s">
        <v>3156</v>
      </c>
      <c r="C1599" s="1" t="s">
        <v>3191</v>
      </c>
      <c r="D1599" s="1" t="s">
        <v>3192</v>
      </c>
      <c r="E1599" s="1">
        <v>141793</v>
      </c>
      <c r="F1599" s="1">
        <v>4.7865063191833404</v>
      </c>
      <c r="G1599" s="1">
        <v>36.189105179410802</v>
      </c>
      <c r="H1599" s="1">
        <v>1.2609110506414101</v>
      </c>
      <c r="I1599" s="1">
        <v>0.43182348243376001</v>
      </c>
      <c r="J1599" s="1">
        <v>3.4038944057673999</v>
      </c>
      <c r="K1599" s="1">
        <v>4.5436552816104996</v>
      </c>
      <c r="L1599" s="1">
        <v>24.829351425170898</v>
      </c>
      <c r="M1599" s="1">
        <v>27.629713737631601</v>
      </c>
      <c r="N1599" s="1">
        <v>83.062980980427199</v>
      </c>
      <c r="O1599" s="1">
        <v>56.630058743874301</v>
      </c>
      <c r="P1599" s="1" t="s">
        <v>20</v>
      </c>
      <c r="Q1599" s="1">
        <v>0.88674790643182599</v>
      </c>
    </row>
    <row r="1600" spans="1:17">
      <c r="A1600" s="1" t="s">
        <v>3155</v>
      </c>
      <c r="B1600" s="1" t="s">
        <v>3156</v>
      </c>
      <c r="C1600" s="1" t="s">
        <v>3193</v>
      </c>
      <c r="D1600" s="1" t="s">
        <v>3194</v>
      </c>
      <c r="E1600" s="1">
        <v>7704</v>
      </c>
      <c r="F1600" s="1">
        <v>5.4360135900339799</v>
      </c>
      <c r="G1600" s="1">
        <v>51.844636184286003</v>
      </c>
      <c r="H1600" s="1">
        <v>0.63644629172619804</v>
      </c>
      <c r="I1600" s="1">
        <v>0.20781919729834999</v>
      </c>
      <c r="J1600" s="1">
        <v>3.09131055981296</v>
      </c>
      <c r="K1600" s="1">
        <v>7.3516041044291498</v>
      </c>
      <c r="L1600" s="1">
        <v>38.600326538085902</v>
      </c>
      <c r="M1600" s="1">
        <v>5.6464174454828697</v>
      </c>
      <c r="N1600" s="1">
        <v>92.086860507913102</v>
      </c>
      <c r="O1600" s="1">
        <v>55.447696444398503</v>
      </c>
      <c r="P1600" s="1" t="s">
        <v>72</v>
      </c>
      <c r="Q1600" s="1">
        <v>0.86823375834580596</v>
      </c>
    </row>
    <row r="1601" spans="1:17">
      <c r="A1601" s="1" t="s">
        <v>3155</v>
      </c>
      <c r="B1601" s="1" t="s">
        <v>3156</v>
      </c>
      <c r="C1601" s="1" t="s">
        <v>3195</v>
      </c>
      <c r="D1601" s="1" t="s">
        <v>3196</v>
      </c>
      <c r="E1601" s="1">
        <v>1512</v>
      </c>
      <c r="F1601" s="1">
        <v>7.2744014732964999</v>
      </c>
      <c r="G1601" s="1">
        <v>43.922651933701701</v>
      </c>
      <c r="H1601" s="1">
        <v>1.9854401058901401</v>
      </c>
      <c r="I1601" s="1">
        <v>0.52945069490403696</v>
      </c>
      <c r="J1601" s="1">
        <v>1.65453342157512</v>
      </c>
      <c r="K1601" s="1">
        <v>6.2872270019854399</v>
      </c>
      <c r="L1601" s="1">
        <v>25.187032699585</v>
      </c>
      <c r="M1601" s="1">
        <v>100</v>
      </c>
      <c r="N1601" s="1">
        <v>94.501718213058396</v>
      </c>
      <c r="O1601" s="1">
        <v>54.400031680671603</v>
      </c>
      <c r="P1601" s="1" t="s">
        <v>55</v>
      </c>
      <c r="Q1601" s="1">
        <v>0.85182878620761804</v>
      </c>
    </row>
    <row r="1602" spans="1:17">
      <c r="A1602" s="1" t="s">
        <v>3155</v>
      </c>
      <c r="B1602" s="1" t="s">
        <v>3156</v>
      </c>
      <c r="C1602" s="1" t="s">
        <v>3197</v>
      </c>
      <c r="D1602" s="1" t="s">
        <v>3198</v>
      </c>
      <c r="E1602" s="1">
        <v>12857</v>
      </c>
      <c r="F1602" s="1">
        <v>9.8551360842844602</v>
      </c>
      <c r="G1602" s="1">
        <v>60.469710272168598</v>
      </c>
      <c r="H1602" s="1">
        <v>3.0043586550435899</v>
      </c>
      <c r="I1602" s="1">
        <v>0.65379825653798296</v>
      </c>
      <c r="J1602" s="1">
        <v>1.6344956413449601</v>
      </c>
      <c r="K1602" s="1">
        <v>9.6046077210460794</v>
      </c>
      <c r="L1602" s="1">
        <v>34.003089904785199</v>
      </c>
      <c r="M1602" s="1">
        <v>100</v>
      </c>
      <c r="N1602" s="1">
        <v>93.240782885753305</v>
      </c>
      <c r="O1602" s="1">
        <v>52.857752662227298</v>
      </c>
      <c r="P1602" s="1" t="s">
        <v>55</v>
      </c>
      <c r="Q1602" s="1">
        <v>0.82767884320783103</v>
      </c>
    </row>
    <row r="1603" spans="1:17">
      <c r="A1603" s="1" t="s">
        <v>3155</v>
      </c>
      <c r="B1603" s="1" t="s">
        <v>3156</v>
      </c>
      <c r="C1603" s="1" t="s">
        <v>3199</v>
      </c>
      <c r="D1603" s="1" t="s">
        <v>3200</v>
      </c>
      <c r="E1603" s="1">
        <v>9051</v>
      </c>
      <c r="F1603" s="1">
        <v>13.972420667885</v>
      </c>
      <c r="G1603" s="1">
        <v>58.880212659910299</v>
      </c>
      <c r="H1603" s="1">
        <v>1.0938017898574699</v>
      </c>
      <c r="I1603" s="1">
        <v>1.23743232791957</v>
      </c>
      <c r="J1603" s="1">
        <v>2.7068832173240498</v>
      </c>
      <c r="K1603" s="1">
        <v>8.6509777925091207</v>
      </c>
      <c r="L1603" s="1">
        <v>46.323883056640597</v>
      </c>
      <c r="M1603" s="1">
        <v>100</v>
      </c>
      <c r="N1603" s="1">
        <v>97.226701064172801</v>
      </c>
      <c r="O1603" s="1">
        <v>51.6710467294333</v>
      </c>
      <c r="P1603" s="1" t="s">
        <v>90</v>
      </c>
      <c r="Q1603" s="1">
        <v>0.80909667986919198</v>
      </c>
    </row>
    <row r="1604" spans="1:17">
      <c r="A1604" s="1" t="s">
        <v>3155</v>
      </c>
      <c r="B1604" s="1" t="s">
        <v>3156</v>
      </c>
      <c r="C1604" s="1" t="s">
        <v>3201</v>
      </c>
      <c r="D1604" s="1" t="s">
        <v>3202</v>
      </c>
      <c r="E1604" s="1">
        <v>976</v>
      </c>
      <c r="F1604" s="1">
        <v>15.8584534731324</v>
      </c>
      <c r="G1604" s="1">
        <v>61.992136304062903</v>
      </c>
      <c r="H1604" s="1">
        <v>1.9467213114754101</v>
      </c>
      <c r="I1604" s="1">
        <v>1.0245901639344299</v>
      </c>
      <c r="J1604" s="1">
        <v>8.6065573770491799</v>
      </c>
      <c r="K1604" s="1">
        <v>1.84426229508197</v>
      </c>
      <c r="L1604" s="1">
        <v>19.3333339691162</v>
      </c>
      <c r="M1604" s="1">
        <v>100</v>
      </c>
      <c r="N1604" s="1">
        <v>86.058981233243998</v>
      </c>
      <c r="O1604" s="1">
        <v>52.9334144043466</v>
      </c>
      <c r="P1604" s="1" t="s">
        <v>55</v>
      </c>
      <c r="Q1604" s="1">
        <v>0.82886360078904198</v>
      </c>
    </row>
    <row r="1605" spans="1:17">
      <c r="A1605" s="1" t="s">
        <v>3155</v>
      </c>
      <c r="B1605" s="1" t="s">
        <v>3156</v>
      </c>
      <c r="C1605" s="1" t="s">
        <v>3203</v>
      </c>
      <c r="D1605" s="1" t="s">
        <v>3204</v>
      </c>
      <c r="E1605" s="1">
        <v>8208</v>
      </c>
      <c r="F1605" s="1">
        <v>11.8248423922304</v>
      </c>
      <c r="G1605" s="1">
        <v>45.646617822457003</v>
      </c>
      <c r="H1605" s="1">
        <v>2.42712525917795</v>
      </c>
      <c r="I1605" s="1">
        <v>2.7564337114282198</v>
      </c>
      <c r="J1605" s="1">
        <v>3.0247591169654799</v>
      </c>
      <c r="K1605" s="1">
        <v>12.660080497621699</v>
      </c>
      <c r="L1605" s="1">
        <v>31.3174953460693</v>
      </c>
      <c r="M1605" s="1">
        <v>100</v>
      </c>
      <c r="N1605" s="1">
        <v>89.215999999999994</v>
      </c>
      <c r="O1605" s="1">
        <v>52.480931251753098</v>
      </c>
      <c r="P1605" s="1" t="s">
        <v>90</v>
      </c>
      <c r="Q1605" s="1">
        <v>0.82177834435177299</v>
      </c>
    </row>
    <row r="1606" spans="1:17">
      <c r="A1606" s="1" t="s">
        <v>3155</v>
      </c>
      <c r="B1606" s="1" t="s">
        <v>3156</v>
      </c>
      <c r="C1606" s="1" t="s">
        <v>3205</v>
      </c>
      <c r="D1606" s="1" t="s">
        <v>3206</v>
      </c>
      <c r="E1606" s="1">
        <v>15271</v>
      </c>
      <c r="F1606" s="1">
        <v>10.769919427036699</v>
      </c>
      <c r="G1606" s="1">
        <v>47.108325872873799</v>
      </c>
      <c r="H1606" s="1">
        <v>0.75474174706306996</v>
      </c>
      <c r="I1606" s="1">
        <v>0.45940801995143399</v>
      </c>
      <c r="J1606" s="1">
        <v>3.0649077902474202</v>
      </c>
      <c r="K1606" s="1">
        <v>8.2562184156986298</v>
      </c>
      <c r="L1606" s="1">
        <v>31.599443435668899</v>
      </c>
      <c r="M1606" s="1">
        <v>46.336192783707702</v>
      </c>
      <c r="N1606" s="1">
        <v>92.717838611558406</v>
      </c>
      <c r="O1606" s="1">
        <v>54.397180924648403</v>
      </c>
      <c r="P1606" s="1" t="s">
        <v>55</v>
      </c>
      <c r="Q1606" s="1">
        <v>0.85178414733576402</v>
      </c>
    </row>
    <row r="1607" spans="1:17">
      <c r="A1607" s="1" t="s">
        <v>3155</v>
      </c>
      <c r="B1607" s="1" t="s">
        <v>3156</v>
      </c>
      <c r="C1607" s="1" t="s">
        <v>3207</v>
      </c>
      <c r="D1607" s="1" t="s">
        <v>3208</v>
      </c>
      <c r="E1607" s="1">
        <v>4128</v>
      </c>
      <c r="F1607" s="1">
        <v>10.2472348731295</v>
      </c>
      <c r="G1607" s="1">
        <v>55.4326610279766</v>
      </c>
      <c r="H1607" s="1">
        <v>3.0067895247332701</v>
      </c>
      <c r="I1607" s="1">
        <v>4.8011639185256998</v>
      </c>
      <c r="J1607" s="1">
        <v>7.6139670223084401</v>
      </c>
      <c r="K1607" s="1">
        <v>12.9728419010669</v>
      </c>
      <c r="L1607" s="1">
        <v>24.598070144653299</v>
      </c>
      <c r="M1607" s="1">
        <v>100</v>
      </c>
      <c r="N1607" s="1">
        <v>97.341628959275994</v>
      </c>
      <c r="O1607" s="1">
        <v>51.400188402631699</v>
      </c>
      <c r="P1607" s="1" t="s">
        <v>90</v>
      </c>
      <c r="Q1607" s="1">
        <v>0.80485541543192296</v>
      </c>
    </row>
    <row r="1608" spans="1:17">
      <c r="A1608" s="1" t="s">
        <v>3155</v>
      </c>
      <c r="B1608" s="1" t="s">
        <v>3156</v>
      </c>
      <c r="C1608" s="1" t="s">
        <v>3209</v>
      </c>
      <c r="D1608" s="1" t="s">
        <v>3210</v>
      </c>
      <c r="E1608" s="1">
        <v>2758</v>
      </c>
      <c r="F1608" s="1">
        <v>23.666494044536499</v>
      </c>
      <c r="G1608" s="1">
        <v>58.726048679440702</v>
      </c>
      <c r="H1608" s="1">
        <v>0.836972343522562</v>
      </c>
      <c r="I1608" s="1">
        <v>2.0014556040756899</v>
      </c>
      <c r="J1608" s="1">
        <v>0.76419213973799105</v>
      </c>
      <c r="K1608" s="1">
        <v>14.374090247452701</v>
      </c>
      <c r="L1608" s="1">
        <v>34.116020202636697</v>
      </c>
      <c r="M1608" s="1">
        <v>100</v>
      </c>
      <c r="N1608" s="1">
        <v>97.934782608695599</v>
      </c>
      <c r="O1608" s="1">
        <v>50.580483506805599</v>
      </c>
      <c r="P1608" s="1" t="s">
        <v>90</v>
      </c>
      <c r="Q1608" s="1">
        <v>0.79201997756749698</v>
      </c>
    </row>
    <row r="1609" spans="1:17">
      <c r="A1609" s="1" t="s">
        <v>3155</v>
      </c>
      <c r="B1609" s="1" t="s">
        <v>3156</v>
      </c>
      <c r="C1609" s="1" t="s">
        <v>3211</v>
      </c>
      <c r="D1609" s="1" t="s">
        <v>3212</v>
      </c>
      <c r="E1609" s="1">
        <v>3811</v>
      </c>
      <c r="F1609" s="1">
        <v>20.321428571428601</v>
      </c>
      <c r="G1609" s="1">
        <v>46.983220278471997</v>
      </c>
      <c r="H1609" s="1">
        <v>0.68223563369194395</v>
      </c>
      <c r="I1609" s="1">
        <v>1.6531094200997101</v>
      </c>
      <c r="J1609" s="1">
        <v>1.2070322749934399</v>
      </c>
      <c r="K1609" s="1">
        <v>7.6357911309367603</v>
      </c>
      <c r="L1609" s="1">
        <v>38.300106048583999</v>
      </c>
      <c r="M1609" s="1">
        <v>100</v>
      </c>
      <c r="N1609" s="1">
        <v>89.581856839121201</v>
      </c>
      <c r="O1609" s="1">
        <v>51.972485951631199</v>
      </c>
      <c r="P1609" s="1" t="s">
        <v>90</v>
      </c>
      <c r="Q1609" s="1">
        <v>0.81381679856815703</v>
      </c>
    </row>
    <row r="1610" spans="1:17">
      <c r="A1610" s="1" t="s">
        <v>3155</v>
      </c>
      <c r="B1610" s="1" t="s">
        <v>3156</v>
      </c>
      <c r="C1610" s="1" t="s">
        <v>3213</v>
      </c>
      <c r="D1610" s="1" t="s">
        <v>3214</v>
      </c>
      <c r="E1610" s="1">
        <v>772</v>
      </c>
      <c r="F1610" s="1">
        <v>24.558303886925799</v>
      </c>
      <c r="G1610" s="1">
        <v>57.773851590105998</v>
      </c>
      <c r="H1610" s="1">
        <v>0</v>
      </c>
      <c r="I1610" s="1">
        <v>0.38860103626942999</v>
      </c>
      <c r="J1610" s="1">
        <v>0</v>
      </c>
      <c r="K1610" s="1">
        <v>5.95854922279793</v>
      </c>
      <c r="L1610" s="1">
        <v>28.125</v>
      </c>
      <c r="M1610" s="1">
        <v>100</v>
      </c>
      <c r="N1610" s="1">
        <v>92.910447761194007</v>
      </c>
      <c r="O1610" s="1">
        <v>52.1095095359018</v>
      </c>
      <c r="P1610" s="1" t="s">
        <v>90</v>
      </c>
      <c r="Q1610" s="1">
        <v>0.81596239719861796</v>
      </c>
    </row>
    <row r="1611" spans="1:17">
      <c r="A1611" s="1" t="s">
        <v>3155</v>
      </c>
      <c r="B1611" s="1" t="s">
        <v>3156</v>
      </c>
      <c r="C1611" s="1" t="s">
        <v>3215</v>
      </c>
      <c r="D1611" s="1" t="s">
        <v>3216</v>
      </c>
      <c r="E1611" s="1">
        <v>2820</v>
      </c>
      <c r="F1611" s="1">
        <v>17.858929464732402</v>
      </c>
      <c r="G1611" s="1">
        <v>66.583291645822896</v>
      </c>
      <c r="H1611" s="1">
        <v>4.8936170212765999</v>
      </c>
      <c r="I1611" s="1">
        <v>0.95744680851063801</v>
      </c>
      <c r="J1611" s="1">
        <v>2.5886524822695001</v>
      </c>
      <c r="K1611" s="1">
        <v>7.1985815602836896</v>
      </c>
      <c r="L1611" s="1">
        <v>25.507614135742202</v>
      </c>
      <c r="M1611" s="1">
        <v>100</v>
      </c>
      <c r="N1611" s="1">
        <v>94.388327721661099</v>
      </c>
      <c r="O1611" s="1">
        <v>51.765997744259401</v>
      </c>
      <c r="P1611" s="1" t="s">
        <v>90</v>
      </c>
      <c r="Q1611" s="1">
        <v>0.81058348061562102</v>
      </c>
    </row>
    <row r="1612" spans="1:17">
      <c r="A1612" s="1" t="s">
        <v>3155</v>
      </c>
      <c r="B1612" s="1" t="s">
        <v>3156</v>
      </c>
      <c r="C1612" s="1" t="s">
        <v>3217</v>
      </c>
      <c r="D1612" s="1" t="s">
        <v>3218</v>
      </c>
      <c r="E1612" s="1">
        <v>1382</v>
      </c>
      <c r="F1612" s="1">
        <v>15.3921568627451</v>
      </c>
      <c r="G1612" s="1">
        <v>54.803921568627501</v>
      </c>
      <c r="H1612" s="1">
        <v>5.0687907313540901</v>
      </c>
      <c r="I1612" s="1">
        <v>0.362056480811006</v>
      </c>
      <c r="J1612" s="1">
        <v>7.0963070238957302</v>
      </c>
      <c r="K1612" s="1">
        <v>6.8790731354091204</v>
      </c>
      <c r="L1612" s="1">
        <v>14.868105888366699</v>
      </c>
      <c r="M1612" s="1">
        <v>100</v>
      </c>
      <c r="N1612" s="1">
        <v>85.969387755102005</v>
      </c>
      <c r="O1612" s="1">
        <v>53.012809030762497</v>
      </c>
      <c r="P1612" s="1" t="s">
        <v>55</v>
      </c>
      <c r="Q1612" s="1">
        <v>0.83010681014318899</v>
      </c>
    </row>
    <row r="1613" spans="1:17">
      <c r="A1613" s="1" t="s">
        <v>3155</v>
      </c>
      <c r="B1613" s="1" t="s">
        <v>3156</v>
      </c>
      <c r="C1613" s="1" t="s">
        <v>3219</v>
      </c>
      <c r="D1613" s="1" t="s">
        <v>3220</v>
      </c>
      <c r="E1613" s="1">
        <v>5403</v>
      </c>
      <c r="F1613" s="1">
        <v>6.1734826777806697</v>
      </c>
      <c r="G1613" s="1">
        <v>40.298783862985204</v>
      </c>
      <c r="H1613" s="1">
        <v>6.51610514624213</v>
      </c>
      <c r="I1613" s="1">
        <v>0.833024805627545</v>
      </c>
      <c r="J1613" s="1">
        <v>7.6823398741207001</v>
      </c>
      <c r="K1613" s="1">
        <v>11.0514624213254</v>
      </c>
      <c r="L1613" s="1">
        <v>33.457248687744098</v>
      </c>
      <c r="M1613" s="1">
        <v>100</v>
      </c>
      <c r="N1613" s="1">
        <v>95.740561471442405</v>
      </c>
      <c r="O1613" s="1">
        <v>52.750725623608702</v>
      </c>
      <c r="P1613" s="1" t="s">
        <v>55</v>
      </c>
      <c r="Q1613" s="1">
        <v>0.82600294873532298</v>
      </c>
    </row>
    <row r="1614" spans="1:17">
      <c r="A1614" s="1" t="s">
        <v>3155</v>
      </c>
      <c r="B1614" s="1" t="s">
        <v>3156</v>
      </c>
      <c r="C1614" s="1" t="s">
        <v>3221</v>
      </c>
      <c r="D1614" s="1" t="s">
        <v>3222</v>
      </c>
      <c r="E1614" s="1">
        <v>46836</v>
      </c>
      <c r="F1614" s="1">
        <v>3.15223492569943</v>
      </c>
      <c r="G1614" s="1">
        <v>31.379978609297702</v>
      </c>
      <c r="H1614" s="1">
        <v>0.60048467691779805</v>
      </c>
      <c r="I1614" s="1">
        <v>0.29809775032704999</v>
      </c>
      <c r="J1614" s="1">
        <v>11.600077205172701</v>
      </c>
      <c r="K1614" s="1">
        <v>2.1872453574645099</v>
      </c>
      <c r="L1614" s="1">
        <v>21.005996704101602</v>
      </c>
      <c r="M1614" s="1">
        <v>11.9672901187121</v>
      </c>
      <c r="N1614" s="1">
        <v>75.973259929217505</v>
      </c>
      <c r="O1614" s="1">
        <v>57.245444725267397</v>
      </c>
      <c r="P1614" s="1" t="s">
        <v>20</v>
      </c>
      <c r="Q1614" s="1">
        <v>0.89638399445207495</v>
      </c>
    </row>
    <row r="1615" spans="1:17">
      <c r="A1615" s="1" t="s">
        <v>3155</v>
      </c>
      <c r="B1615" s="1" t="s">
        <v>3156</v>
      </c>
      <c r="C1615" s="1" t="s">
        <v>3223</v>
      </c>
      <c r="D1615" s="1" t="s">
        <v>3224</v>
      </c>
      <c r="E1615" s="1">
        <v>20653</v>
      </c>
      <c r="F1615" s="1">
        <v>10.6880917455661</v>
      </c>
      <c r="G1615" s="1">
        <v>41.400037619321402</v>
      </c>
      <c r="H1615" s="1">
        <v>0.65004365964878197</v>
      </c>
      <c r="I1615" s="1">
        <v>0.65004365964878197</v>
      </c>
      <c r="J1615" s="1">
        <v>4.0506451925875604</v>
      </c>
      <c r="K1615" s="1">
        <v>17.662753468516499</v>
      </c>
      <c r="L1615" s="1">
        <v>27.719091415405298</v>
      </c>
      <c r="M1615" s="1">
        <v>66.5133394664213</v>
      </c>
      <c r="N1615" s="1">
        <v>89.581175077697196</v>
      </c>
      <c r="O1615" s="1">
        <v>53.809418693140799</v>
      </c>
      <c r="P1615" s="1" t="s">
        <v>55</v>
      </c>
      <c r="Q1615" s="1">
        <v>0.84258060879404595</v>
      </c>
    </row>
    <row r="1616" spans="1:17">
      <c r="A1616" s="1" t="s">
        <v>3155</v>
      </c>
      <c r="B1616" s="1" t="s">
        <v>3156</v>
      </c>
      <c r="C1616" s="1" t="s">
        <v>3225</v>
      </c>
      <c r="D1616" s="1" t="s">
        <v>3226</v>
      </c>
      <c r="E1616" s="1">
        <v>14806</v>
      </c>
      <c r="F1616" s="1">
        <v>26.214209968186601</v>
      </c>
      <c r="G1616" s="1">
        <v>72.083156554942704</v>
      </c>
      <c r="H1616" s="1">
        <v>1.67764721863751</v>
      </c>
      <c r="I1616" s="1">
        <v>1.49426068056782</v>
      </c>
      <c r="J1616" s="1">
        <v>8.4289886572030195</v>
      </c>
      <c r="K1616" s="1">
        <v>16.1991441961557</v>
      </c>
      <c r="L1616" s="1">
        <v>43.606651306152301</v>
      </c>
      <c r="M1616" s="1">
        <v>100</v>
      </c>
      <c r="N1616" s="1">
        <v>97.40777666999</v>
      </c>
      <c r="O1616" s="1">
        <v>48.701353857346298</v>
      </c>
      <c r="P1616" s="1" t="s">
        <v>210</v>
      </c>
      <c r="Q1616" s="1">
        <v>0.76259542248962997</v>
      </c>
    </row>
    <row r="1617" spans="1:17">
      <c r="A1617" s="1" t="s">
        <v>3155</v>
      </c>
      <c r="B1617" s="1" t="s">
        <v>3156</v>
      </c>
      <c r="C1617" s="1" t="s">
        <v>3227</v>
      </c>
      <c r="D1617" s="1" t="s">
        <v>1391</v>
      </c>
      <c r="E1617" s="1">
        <v>2334</v>
      </c>
      <c r="F1617" s="1">
        <v>12.5277161862528</v>
      </c>
      <c r="G1617" s="1">
        <v>46.901279287195898</v>
      </c>
      <c r="H1617" s="1">
        <v>2.3136246786632402</v>
      </c>
      <c r="I1617" s="1">
        <v>0.85689802913453295</v>
      </c>
      <c r="J1617" s="1">
        <v>2.1850899742930601</v>
      </c>
      <c r="K1617" s="1">
        <v>5.48414738646101</v>
      </c>
      <c r="L1617" s="1">
        <v>21.09375</v>
      </c>
      <c r="M1617" s="1">
        <v>100</v>
      </c>
      <c r="N1617" s="1">
        <v>82.269503546099301</v>
      </c>
      <c r="O1617" s="1">
        <v>54.162018346290097</v>
      </c>
      <c r="P1617" s="1" t="s">
        <v>55</v>
      </c>
      <c r="Q1617" s="1">
        <v>0.84810182864043304</v>
      </c>
    </row>
    <row r="1618" spans="1:17">
      <c r="A1618" s="1" t="s">
        <v>3155</v>
      </c>
      <c r="B1618" s="1" t="s">
        <v>3156</v>
      </c>
      <c r="C1618" s="1" t="s">
        <v>3228</v>
      </c>
      <c r="D1618" s="1" t="s">
        <v>3229</v>
      </c>
      <c r="E1618" s="1">
        <v>10542</v>
      </c>
      <c r="F1618" s="1">
        <v>4.8538177689469197</v>
      </c>
      <c r="G1618" s="1">
        <v>52.331589909529299</v>
      </c>
      <c r="H1618" s="1">
        <v>1.97737427512121</v>
      </c>
      <c r="I1618" s="1">
        <v>0.37075767658522701</v>
      </c>
      <c r="J1618" s="1">
        <v>14.573628671927001</v>
      </c>
      <c r="K1618" s="1">
        <v>4.8959026523433797</v>
      </c>
      <c r="L1618" s="1">
        <v>39.237289428710902</v>
      </c>
      <c r="M1618" s="1">
        <v>21.826977803073401</v>
      </c>
      <c r="N1618" s="1">
        <v>86.912325285895804</v>
      </c>
      <c r="O1618" s="1">
        <v>54.384904413968698</v>
      </c>
      <c r="P1618" s="1" t="s">
        <v>55</v>
      </c>
      <c r="Q1618" s="1">
        <v>0.85159191426405301</v>
      </c>
    </row>
    <row r="1619" spans="1:17">
      <c r="A1619" s="1" t="s">
        <v>3155</v>
      </c>
      <c r="B1619" s="1" t="s">
        <v>3156</v>
      </c>
      <c r="C1619" s="1" t="s">
        <v>3230</v>
      </c>
      <c r="D1619" s="1" t="s">
        <v>3231</v>
      </c>
      <c r="E1619" s="1">
        <v>9837</v>
      </c>
      <c r="F1619" s="1">
        <v>15.2436363636364</v>
      </c>
      <c r="G1619" s="1">
        <v>50.1527717154081</v>
      </c>
      <c r="H1619" s="1">
        <v>2.5460841226194102</v>
      </c>
      <c r="I1619" s="1">
        <v>1.35451675323353</v>
      </c>
      <c r="J1619" s="1">
        <v>1.88410225073836</v>
      </c>
      <c r="K1619" s="1">
        <v>11.849210392256699</v>
      </c>
      <c r="L1619" s="1">
        <v>30.602241516113299</v>
      </c>
      <c r="M1619" s="1">
        <v>100</v>
      </c>
      <c r="N1619" s="1">
        <v>91.561615641883193</v>
      </c>
      <c r="O1619" s="1">
        <v>52.364554167592502</v>
      </c>
      <c r="P1619" s="1" t="s">
        <v>90</v>
      </c>
      <c r="Q1619" s="1">
        <v>0.81995604117877496</v>
      </c>
    </row>
    <row r="1620" spans="1:17">
      <c r="A1620" s="1" t="s">
        <v>3155</v>
      </c>
      <c r="B1620" s="1" t="s">
        <v>3156</v>
      </c>
      <c r="C1620" s="1" t="s">
        <v>3232</v>
      </c>
      <c r="D1620" s="1" t="s">
        <v>3233</v>
      </c>
      <c r="E1620" s="1">
        <v>12340</v>
      </c>
      <c r="F1620" s="1">
        <v>7.7489023377239796</v>
      </c>
      <c r="G1620" s="1">
        <v>46.944345555951102</v>
      </c>
      <c r="H1620" s="1">
        <v>6.9618196588139698</v>
      </c>
      <c r="I1620" s="1">
        <v>1.83590576766856</v>
      </c>
      <c r="J1620" s="1">
        <v>15.2071486596263</v>
      </c>
      <c r="K1620" s="1">
        <v>5.8919138561560302</v>
      </c>
      <c r="L1620" s="1">
        <v>37.5</v>
      </c>
      <c r="M1620" s="1">
        <v>100</v>
      </c>
      <c r="N1620" s="1">
        <v>80.035828025477699</v>
      </c>
      <c r="O1620" s="1">
        <v>52.1250668465823</v>
      </c>
      <c r="P1620" s="1" t="s">
        <v>90</v>
      </c>
      <c r="Q1620" s="1">
        <v>0.81620600303236801</v>
      </c>
    </row>
    <row r="1621" spans="1:17">
      <c r="A1621" s="1" t="s">
        <v>3155</v>
      </c>
      <c r="B1621" s="1" t="s">
        <v>3156</v>
      </c>
      <c r="C1621" s="1" t="s">
        <v>3234</v>
      </c>
      <c r="D1621" s="1" t="s">
        <v>3235</v>
      </c>
      <c r="E1621" s="1">
        <v>137435</v>
      </c>
      <c r="F1621" s="1">
        <v>1.4470699982553701</v>
      </c>
      <c r="G1621" s="1">
        <v>18.0146122836675</v>
      </c>
      <c r="H1621" s="1">
        <v>8.9176723413275594E-2</v>
      </c>
      <c r="I1621" s="1">
        <v>6.3590448276114098E-2</v>
      </c>
      <c r="J1621" s="1">
        <v>0.730956749289145</v>
      </c>
      <c r="K1621" s="1">
        <v>1.2398929715029301</v>
      </c>
      <c r="L1621" s="1">
        <v>12.6431741714478</v>
      </c>
      <c r="M1621" s="1">
        <v>11.425764907047</v>
      </c>
      <c r="N1621" s="1">
        <v>61.953248023972201</v>
      </c>
      <c r="O1621" s="1">
        <v>59.890732634789998</v>
      </c>
      <c r="P1621" s="1" t="s">
        <v>20</v>
      </c>
      <c r="Q1621" s="1">
        <v>0.93780552160054098</v>
      </c>
    </row>
    <row r="1622" spans="1:17">
      <c r="A1622" s="1" t="s">
        <v>3155</v>
      </c>
      <c r="B1622" s="1" t="s">
        <v>3156</v>
      </c>
      <c r="C1622" s="1" t="s">
        <v>3236</v>
      </c>
      <c r="D1622" s="1" t="s">
        <v>3237</v>
      </c>
      <c r="E1622" s="1">
        <v>3315</v>
      </c>
      <c r="F1622" s="1">
        <v>17.7768526228143</v>
      </c>
      <c r="G1622" s="1">
        <v>55.703580349708602</v>
      </c>
      <c r="H1622" s="1">
        <v>3.4880194115862899</v>
      </c>
      <c r="I1622" s="1">
        <v>1.00090991810737</v>
      </c>
      <c r="J1622" s="1">
        <v>15.438277221716699</v>
      </c>
      <c r="K1622" s="1">
        <v>6.8850470124355496</v>
      </c>
      <c r="L1622" s="1">
        <v>26.349206924438501</v>
      </c>
      <c r="M1622" s="1">
        <v>100</v>
      </c>
      <c r="N1622" s="1">
        <v>94.518518518518505</v>
      </c>
      <c r="O1622" s="1">
        <v>51.113183552023401</v>
      </c>
      <c r="P1622" s="1" t="s">
        <v>90</v>
      </c>
      <c r="Q1622" s="1">
        <v>0.80036131890336804</v>
      </c>
    </row>
    <row r="1623" spans="1:17">
      <c r="A1623" s="1" t="s">
        <v>3155</v>
      </c>
      <c r="B1623" s="1" t="s">
        <v>3156</v>
      </c>
      <c r="C1623" s="1" t="s">
        <v>3238</v>
      </c>
      <c r="D1623" s="1" t="s">
        <v>3239</v>
      </c>
      <c r="E1623" s="1">
        <v>49864</v>
      </c>
      <c r="F1623" s="1">
        <v>14.947025730359501</v>
      </c>
      <c r="G1623" s="1">
        <v>50.635441953448499</v>
      </c>
      <c r="H1623" s="1">
        <v>5.2038756560355299</v>
      </c>
      <c r="I1623" s="1">
        <v>3.0763019781994299</v>
      </c>
      <c r="J1623" s="1">
        <v>6.2414210738796898</v>
      </c>
      <c r="K1623" s="1">
        <v>9.6628986677432405</v>
      </c>
      <c r="L1623" s="1">
        <v>41.1778755187988</v>
      </c>
      <c r="M1623" s="1">
        <v>87.161078132520501</v>
      </c>
      <c r="N1623" s="1">
        <v>93.641339343206695</v>
      </c>
      <c r="O1623" s="1">
        <v>51.003047329544501</v>
      </c>
      <c r="P1623" s="1" t="s">
        <v>90</v>
      </c>
      <c r="Q1623" s="1">
        <v>0.79863673893873899</v>
      </c>
    </row>
    <row r="1624" spans="1:17">
      <c r="A1624" s="1" t="s">
        <v>3155</v>
      </c>
      <c r="B1624" s="1" t="s">
        <v>3156</v>
      </c>
      <c r="C1624" s="1" t="s">
        <v>3240</v>
      </c>
      <c r="D1624" s="1" t="s">
        <v>3241</v>
      </c>
      <c r="E1624" s="1">
        <v>17139</v>
      </c>
      <c r="F1624" s="1">
        <v>7.34245195938575</v>
      </c>
      <c r="G1624" s="1">
        <v>43.014181421498698</v>
      </c>
      <c r="H1624" s="1">
        <v>0.805275135671354</v>
      </c>
      <c r="I1624" s="1">
        <v>0.75275719204061398</v>
      </c>
      <c r="J1624" s="1">
        <v>0.86946373344225902</v>
      </c>
      <c r="K1624" s="1">
        <v>3.5187022232596101</v>
      </c>
      <c r="L1624" s="1">
        <v>34.689403533935497</v>
      </c>
      <c r="M1624" s="1">
        <v>100</v>
      </c>
      <c r="N1624" s="1">
        <v>89.709978699000501</v>
      </c>
      <c r="O1624" s="1">
        <v>54.473680688157998</v>
      </c>
      <c r="P1624" s="1" t="s">
        <v>55</v>
      </c>
      <c r="Q1624" s="1">
        <v>0.85298202716565297</v>
      </c>
    </row>
    <row r="1625" spans="1:17">
      <c r="A1625" s="1" t="s">
        <v>3155</v>
      </c>
      <c r="B1625" s="1" t="s">
        <v>3156</v>
      </c>
      <c r="C1625" s="1" t="s">
        <v>3242</v>
      </c>
      <c r="D1625" s="1" t="s">
        <v>3243</v>
      </c>
      <c r="E1625" s="1">
        <v>47410</v>
      </c>
      <c r="F1625" s="1">
        <v>9.23725340982263</v>
      </c>
      <c r="G1625" s="1">
        <v>41.290658107046703</v>
      </c>
      <c r="H1625" s="1">
        <v>0.63730801096169798</v>
      </c>
      <c r="I1625" s="1">
        <v>0.376011726467402</v>
      </c>
      <c r="J1625" s="1">
        <v>1.77384063051006</v>
      </c>
      <c r="K1625" s="1">
        <v>3.6347800225182199</v>
      </c>
      <c r="L1625" s="1">
        <v>31.9012641906738</v>
      </c>
      <c r="M1625" s="1">
        <v>46.281375237291698</v>
      </c>
      <c r="N1625" s="1">
        <v>86.890297075751405</v>
      </c>
      <c r="O1625" s="1">
        <v>55.4129914502671</v>
      </c>
      <c r="P1625" s="1" t="s">
        <v>72</v>
      </c>
      <c r="Q1625" s="1">
        <v>0.86769032643753496</v>
      </c>
    </row>
    <row r="1626" spans="1:17">
      <c r="A1626" s="1" t="s">
        <v>3155</v>
      </c>
      <c r="B1626" s="1" t="s">
        <v>3156</v>
      </c>
      <c r="C1626" s="1" t="s">
        <v>3244</v>
      </c>
      <c r="D1626" s="1" t="s">
        <v>3245</v>
      </c>
      <c r="E1626" s="1">
        <v>8193</v>
      </c>
      <c r="F1626" s="1">
        <v>7.2605468042730399</v>
      </c>
      <c r="G1626" s="1">
        <v>49.363461977584102</v>
      </c>
      <c r="H1626" s="1">
        <v>1.39296187683284</v>
      </c>
      <c r="I1626" s="1">
        <v>0.90420332355816202</v>
      </c>
      <c r="J1626" s="1">
        <v>2.52932551319648</v>
      </c>
      <c r="K1626" s="1">
        <v>6.9037145650048899</v>
      </c>
      <c r="L1626" s="1">
        <v>37.918411254882798</v>
      </c>
      <c r="M1626" s="1">
        <v>20.2245819602099</v>
      </c>
      <c r="N1626" s="1">
        <v>93.079178885630498</v>
      </c>
      <c r="O1626" s="1">
        <v>54.838030334433498</v>
      </c>
      <c r="P1626" s="1" t="s">
        <v>72</v>
      </c>
      <c r="Q1626" s="1">
        <v>0.85868723555163096</v>
      </c>
    </row>
    <row r="1627" spans="1:17">
      <c r="A1627" s="1" t="s">
        <v>3155</v>
      </c>
      <c r="B1627" s="1" t="s">
        <v>3156</v>
      </c>
      <c r="C1627" s="1" t="s">
        <v>3246</v>
      </c>
      <c r="D1627" s="1" t="s">
        <v>1401</v>
      </c>
      <c r="E1627" s="1">
        <v>21699</v>
      </c>
      <c r="F1627" s="1">
        <v>10.034359888012199</v>
      </c>
      <c r="G1627" s="1">
        <v>41.871580800404701</v>
      </c>
      <c r="H1627" s="1">
        <v>2.4081933936150599</v>
      </c>
      <c r="I1627" s="1">
        <v>0.79350433659346697</v>
      </c>
      <c r="J1627" s="1">
        <v>9.1437534600479804</v>
      </c>
      <c r="K1627" s="1">
        <v>8.3041151503967505</v>
      </c>
      <c r="L1627" s="1">
        <v>25.432437896728501</v>
      </c>
      <c r="M1627" s="1">
        <v>45.730217982395502</v>
      </c>
      <c r="N1627" s="1">
        <v>83.047694964793394</v>
      </c>
      <c r="O1627" s="1">
        <v>54.493081856632699</v>
      </c>
      <c r="P1627" s="1" t="s">
        <v>55</v>
      </c>
      <c r="Q1627" s="1">
        <v>0.85328582246286599</v>
      </c>
    </row>
    <row r="1628" spans="1:17">
      <c r="A1628" s="1" t="s">
        <v>3155</v>
      </c>
      <c r="B1628" s="1" t="s">
        <v>3156</v>
      </c>
      <c r="C1628" s="1" t="s">
        <v>3247</v>
      </c>
      <c r="D1628" s="1" t="s">
        <v>3248</v>
      </c>
      <c r="E1628" s="1">
        <v>22039</v>
      </c>
      <c r="F1628" s="1">
        <v>3.6988110964332899</v>
      </c>
      <c r="G1628" s="1">
        <v>40.435302258287699</v>
      </c>
      <c r="H1628" s="1">
        <v>0.79520152678693101</v>
      </c>
      <c r="I1628" s="1">
        <v>0.48620893352115202</v>
      </c>
      <c r="J1628" s="1">
        <v>0.75430544826646095</v>
      </c>
      <c r="K1628" s="1">
        <v>8.8270034526621792</v>
      </c>
      <c r="L1628" s="1">
        <v>26.4917907714844</v>
      </c>
      <c r="M1628" s="1">
        <v>58.269431462407603</v>
      </c>
      <c r="N1628" s="1">
        <v>89.708992045111302</v>
      </c>
      <c r="O1628" s="1">
        <v>55.822184763775702</v>
      </c>
      <c r="P1628" s="1" t="s">
        <v>72</v>
      </c>
      <c r="Q1628" s="1">
        <v>0.87409772424230703</v>
      </c>
    </row>
    <row r="1629" spans="1:17">
      <c r="A1629" s="1" t="s">
        <v>3155</v>
      </c>
      <c r="B1629" s="1" t="s">
        <v>3156</v>
      </c>
      <c r="C1629" s="1" t="s">
        <v>3249</v>
      </c>
      <c r="D1629" s="1" t="s">
        <v>3250</v>
      </c>
      <c r="E1629" s="1">
        <v>17382</v>
      </c>
      <c r="F1629" s="1">
        <v>27.527147523616101</v>
      </c>
      <c r="G1629" s="1">
        <v>61.953954230744998</v>
      </c>
      <c r="H1629" s="1">
        <v>1.4256854256854301</v>
      </c>
      <c r="I1629" s="1">
        <v>0.47907647907647899</v>
      </c>
      <c r="J1629" s="1">
        <v>1.2063492063492101</v>
      </c>
      <c r="K1629" s="1">
        <v>25.691197691197701</v>
      </c>
      <c r="L1629" s="1">
        <v>50.588813781738303</v>
      </c>
      <c r="M1629" s="1">
        <v>100</v>
      </c>
      <c r="N1629" s="1">
        <v>94.465675866949795</v>
      </c>
      <c r="O1629" s="1">
        <v>48.891776558096304</v>
      </c>
      <c r="P1629" s="1" t="s">
        <v>90</v>
      </c>
      <c r="Q1629" s="1">
        <v>0.76557717696724503</v>
      </c>
    </row>
    <row r="1630" spans="1:17">
      <c r="A1630" s="1" t="s">
        <v>3155</v>
      </c>
      <c r="B1630" s="1" t="s">
        <v>3156</v>
      </c>
      <c r="C1630" s="1" t="s">
        <v>3251</v>
      </c>
      <c r="D1630" s="1" t="s">
        <v>3252</v>
      </c>
      <c r="E1630" s="1">
        <v>26928</v>
      </c>
      <c r="F1630" s="1">
        <v>19.338393565197698</v>
      </c>
      <c r="G1630" s="1">
        <v>64.623576729167794</v>
      </c>
      <c r="H1630" s="1">
        <v>1.58144045354519</v>
      </c>
      <c r="I1630" s="1">
        <v>0.79817985155346705</v>
      </c>
      <c r="J1630" s="1">
        <v>13.2482936108314</v>
      </c>
      <c r="K1630" s="1">
        <v>23.923016672261401</v>
      </c>
      <c r="L1630" s="1">
        <v>47.616344451904297</v>
      </c>
      <c r="M1630" s="1">
        <v>100</v>
      </c>
      <c r="N1630" s="1">
        <v>87.118954847581904</v>
      </c>
      <c r="O1630" s="1">
        <v>49.287316000882697</v>
      </c>
      <c r="P1630" s="1" t="s">
        <v>90</v>
      </c>
      <c r="Q1630" s="1">
        <v>0.77177077415894801</v>
      </c>
    </row>
    <row r="1631" spans="1:17">
      <c r="A1631" s="1" t="s">
        <v>3155</v>
      </c>
      <c r="B1631" s="1" t="s">
        <v>3156</v>
      </c>
      <c r="C1631" s="1" t="s">
        <v>3253</v>
      </c>
      <c r="D1631" s="1" t="s">
        <v>3254</v>
      </c>
      <c r="E1631" s="1">
        <v>37030</v>
      </c>
      <c r="F1631" s="1">
        <v>9.2095506451134508</v>
      </c>
      <c r="G1631" s="1">
        <v>44.8442562180865</v>
      </c>
      <c r="H1631" s="1">
        <v>1.6261702473077499</v>
      </c>
      <c r="I1631" s="1">
        <v>0.52221440554142495</v>
      </c>
      <c r="J1631" s="1">
        <v>3.2171654310298199</v>
      </c>
      <c r="K1631" s="1">
        <v>7.65110113089119</v>
      </c>
      <c r="L1631" s="1">
        <v>22.953701019287099</v>
      </c>
      <c r="M1631" s="1">
        <v>52.603294625978897</v>
      </c>
      <c r="N1631" s="1">
        <v>87.993742667188101</v>
      </c>
      <c r="O1631" s="1">
        <v>55.057109738388299</v>
      </c>
      <c r="P1631" s="1" t="s">
        <v>72</v>
      </c>
      <c r="Q1631" s="1">
        <v>0.86211771411916904</v>
      </c>
    </row>
    <row r="1632" spans="1:17">
      <c r="A1632" s="1" t="s">
        <v>3155</v>
      </c>
      <c r="B1632" s="1" t="s">
        <v>3156</v>
      </c>
      <c r="C1632" s="1" t="s">
        <v>3255</v>
      </c>
      <c r="D1632" s="1" t="s">
        <v>3256</v>
      </c>
      <c r="E1632" s="1">
        <v>1215</v>
      </c>
      <c r="F1632" s="1">
        <v>17.315573770491799</v>
      </c>
      <c r="G1632" s="1">
        <v>57.991803278688501</v>
      </c>
      <c r="H1632" s="1">
        <v>4.7736625514403297</v>
      </c>
      <c r="I1632" s="1">
        <v>0.65843621399176999</v>
      </c>
      <c r="J1632" s="1">
        <v>1.7283950617283901</v>
      </c>
      <c r="K1632" s="1">
        <v>7.1604938271604901</v>
      </c>
      <c r="L1632" s="1">
        <v>30.129869461059599</v>
      </c>
      <c r="M1632" s="1">
        <v>100</v>
      </c>
      <c r="N1632" s="1">
        <v>96.551724137931004</v>
      </c>
      <c r="O1632" s="1">
        <v>51.945904351962298</v>
      </c>
      <c r="P1632" s="1" t="s">
        <v>90</v>
      </c>
      <c r="Q1632" s="1">
        <v>0.81340056771163305</v>
      </c>
    </row>
    <row r="1633" spans="1:17">
      <c r="A1633" s="1" t="s">
        <v>3155</v>
      </c>
      <c r="B1633" s="1" t="s">
        <v>3156</v>
      </c>
      <c r="C1633" s="1" t="s">
        <v>3257</v>
      </c>
      <c r="D1633" s="1" t="s">
        <v>3258</v>
      </c>
      <c r="E1633" s="1">
        <v>66464</v>
      </c>
      <c r="F1633" s="1">
        <v>8.6534962864664706</v>
      </c>
      <c r="G1633" s="1">
        <v>42.963412255042101</v>
      </c>
      <c r="H1633" s="1">
        <v>1.7649279082056299</v>
      </c>
      <c r="I1633" s="1">
        <v>0.76243677813844601</v>
      </c>
      <c r="J1633" s="1">
        <v>3.1282554540650702</v>
      </c>
      <c r="K1633" s="1">
        <v>4.2412163488396697</v>
      </c>
      <c r="L1633" s="1">
        <v>29.511070251464801</v>
      </c>
      <c r="M1633" s="1">
        <v>65.539239287433801</v>
      </c>
      <c r="N1633" s="1">
        <v>87.316176470588204</v>
      </c>
      <c r="O1633" s="1">
        <v>54.835768925905597</v>
      </c>
      <c r="P1633" s="1" t="s">
        <v>72</v>
      </c>
      <c r="Q1633" s="1">
        <v>0.85865182504134396</v>
      </c>
    </row>
    <row r="1634" spans="1:17">
      <c r="A1634" s="1" t="s">
        <v>3155</v>
      </c>
      <c r="B1634" s="1" t="s">
        <v>3156</v>
      </c>
      <c r="C1634" s="1" t="s">
        <v>3259</v>
      </c>
      <c r="D1634" s="1" t="s">
        <v>3260</v>
      </c>
      <c r="E1634" s="1">
        <v>35223</v>
      </c>
      <c r="F1634" s="1">
        <v>9.5210108727593301</v>
      </c>
      <c r="G1634" s="1">
        <v>51.725585691493798</v>
      </c>
      <c r="H1634" s="1">
        <v>1.0499061059579999</v>
      </c>
      <c r="I1634" s="1">
        <v>1.1039663119558401</v>
      </c>
      <c r="J1634" s="1">
        <v>3.5480566778580802</v>
      </c>
      <c r="K1634" s="1">
        <v>6.5612018437375497</v>
      </c>
      <c r="L1634" s="1">
        <v>38.898120880127003</v>
      </c>
      <c r="M1634" s="1">
        <v>64.040541691508395</v>
      </c>
      <c r="N1634" s="1">
        <v>91.677826669217495</v>
      </c>
      <c r="O1634" s="1">
        <v>53.699431959391099</v>
      </c>
      <c r="P1634" s="1" t="s">
        <v>55</v>
      </c>
      <c r="Q1634" s="1">
        <v>0.84085836961486804</v>
      </c>
    </row>
    <row r="1635" spans="1:17">
      <c r="A1635" s="1" t="s">
        <v>3155</v>
      </c>
      <c r="B1635" s="1" t="s">
        <v>3156</v>
      </c>
      <c r="C1635" s="1" t="s">
        <v>3261</v>
      </c>
      <c r="D1635" s="1" t="s">
        <v>3262</v>
      </c>
      <c r="E1635" s="1">
        <v>5082</v>
      </c>
      <c r="F1635" s="1">
        <v>10.4559104559105</v>
      </c>
      <c r="G1635" s="1">
        <v>50.996450996451003</v>
      </c>
      <c r="H1635" s="1">
        <v>6.3504663623734903</v>
      </c>
      <c r="I1635" s="1">
        <v>1.3097836872395301</v>
      </c>
      <c r="J1635" s="1">
        <v>14.665608255606299</v>
      </c>
      <c r="K1635" s="1">
        <v>8.0769994046437805</v>
      </c>
      <c r="L1635" s="1">
        <v>33.826637268066399</v>
      </c>
      <c r="M1635" s="1">
        <v>100</v>
      </c>
      <c r="N1635" s="1">
        <v>92.846715328467198</v>
      </c>
      <c r="O1635" s="1">
        <v>51.4706511425846</v>
      </c>
      <c r="P1635" s="1" t="s">
        <v>90</v>
      </c>
      <c r="Q1635" s="1">
        <v>0.80595876387479104</v>
      </c>
    </row>
    <row r="1636" spans="1:17">
      <c r="A1636" s="1" t="s">
        <v>3155</v>
      </c>
      <c r="B1636" s="1" t="s">
        <v>3156</v>
      </c>
      <c r="C1636" s="1" t="s">
        <v>3263</v>
      </c>
      <c r="D1636" s="1" t="s">
        <v>3264</v>
      </c>
      <c r="E1636" s="1">
        <v>1317</v>
      </c>
      <c r="F1636" s="1">
        <v>13.3668341708543</v>
      </c>
      <c r="G1636" s="1">
        <v>62.5125628140703</v>
      </c>
      <c r="H1636" s="1">
        <v>1.9862490450725701</v>
      </c>
      <c r="I1636" s="1">
        <v>0.229182582123759</v>
      </c>
      <c r="J1636" s="1">
        <v>5.6531703590527096</v>
      </c>
      <c r="K1636" s="1">
        <v>1.4514896867838001</v>
      </c>
      <c r="L1636" s="1">
        <v>28.436019897460898</v>
      </c>
      <c r="M1636" s="1">
        <v>100</v>
      </c>
      <c r="N1636" s="1">
        <v>90.846681922196794</v>
      </c>
      <c r="O1636" s="1">
        <v>53.1187097394576</v>
      </c>
      <c r="P1636" s="1" t="s">
        <v>55</v>
      </c>
      <c r="Q1636" s="1">
        <v>0.83176506785663595</v>
      </c>
    </row>
    <row r="1637" spans="1:17">
      <c r="A1637" s="1" t="s">
        <v>3155</v>
      </c>
      <c r="B1637" s="1" t="s">
        <v>3156</v>
      </c>
      <c r="C1637" s="1" t="s">
        <v>3265</v>
      </c>
      <c r="D1637" s="1" t="s">
        <v>3266</v>
      </c>
      <c r="E1637" s="1">
        <v>6687</v>
      </c>
      <c r="F1637" s="1">
        <v>17.3038674033149</v>
      </c>
      <c r="G1637" s="1">
        <v>54.211597333699302</v>
      </c>
      <c r="H1637" s="1">
        <v>1.75071075864133</v>
      </c>
      <c r="I1637" s="1">
        <v>1.4813706419272801</v>
      </c>
      <c r="J1637" s="1">
        <v>4.6087086637737498</v>
      </c>
      <c r="K1637" s="1">
        <v>3.6077844311377198</v>
      </c>
      <c r="L1637" s="1">
        <v>33.214286804199197</v>
      </c>
      <c r="M1637" s="1">
        <v>100</v>
      </c>
      <c r="N1637" s="1">
        <v>90.7035175879397</v>
      </c>
      <c r="O1637" s="1">
        <v>52.254549961566703</v>
      </c>
      <c r="P1637" s="1" t="s">
        <v>90</v>
      </c>
      <c r="Q1637" s="1">
        <v>0.81823352840807095</v>
      </c>
    </row>
    <row r="1638" spans="1:17">
      <c r="A1638" s="1" t="s">
        <v>3155</v>
      </c>
      <c r="B1638" s="1" t="s">
        <v>3156</v>
      </c>
      <c r="C1638" s="1" t="s">
        <v>3267</v>
      </c>
      <c r="D1638" s="1" t="s">
        <v>3268</v>
      </c>
      <c r="E1638" s="1">
        <v>21002</v>
      </c>
      <c r="F1638" s="1">
        <v>20.998137802607101</v>
      </c>
      <c r="G1638" s="1">
        <v>66.972067039106093</v>
      </c>
      <c r="H1638" s="1">
        <v>0.42002768364278598</v>
      </c>
      <c r="I1638" s="1">
        <v>1.00711183237077</v>
      </c>
      <c r="J1638" s="1">
        <v>1.50828122762637</v>
      </c>
      <c r="K1638" s="1">
        <v>7.6273208916042199</v>
      </c>
      <c r="L1638" s="1">
        <v>47.043880462646499</v>
      </c>
      <c r="M1638" s="1">
        <v>71.174173888201096</v>
      </c>
      <c r="N1638" s="1">
        <v>88.101516150296604</v>
      </c>
      <c r="O1638" s="1">
        <v>51.609233503602603</v>
      </c>
      <c r="P1638" s="1" t="s">
        <v>90</v>
      </c>
      <c r="Q1638" s="1">
        <v>0.808128770779727</v>
      </c>
    </row>
    <row r="1639" spans="1:17">
      <c r="A1639" s="1" t="s">
        <v>3155</v>
      </c>
      <c r="B1639" s="1" t="s">
        <v>3156</v>
      </c>
      <c r="C1639" s="1" t="s">
        <v>3269</v>
      </c>
      <c r="D1639" s="1" t="s">
        <v>3270</v>
      </c>
      <c r="E1639" s="1">
        <v>2846</v>
      </c>
      <c r="F1639" s="1">
        <v>11.8860510805501</v>
      </c>
      <c r="G1639" s="1">
        <v>50.884086444007899</v>
      </c>
      <c r="H1639" s="1">
        <v>7.8556263269639102</v>
      </c>
      <c r="I1639" s="1">
        <v>2.6185421089879699</v>
      </c>
      <c r="J1639" s="1">
        <v>17.834394904458598</v>
      </c>
      <c r="K1639" s="1">
        <v>3.9631988676574701</v>
      </c>
      <c r="L1639" s="1">
        <v>26.070528030395501</v>
      </c>
      <c r="M1639" s="1">
        <v>100</v>
      </c>
      <c r="N1639" s="1">
        <v>88.431372549019599</v>
      </c>
      <c r="O1639" s="1">
        <v>51.286177872811301</v>
      </c>
      <c r="P1639" s="1" t="s">
        <v>90</v>
      </c>
      <c r="Q1639" s="1">
        <v>0.80307016920629704</v>
      </c>
    </row>
    <row r="1640" spans="1:17">
      <c r="A1640" s="1" t="s">
        <v>3155</v>
      </c>
      <c r="B1640" s="1" t="s">
        <v>3156</v>
      </c>
      <c r="C1640" s="1" t="s">
        <v>3271</v>
      </c>
      <c r="D1640" s="1" t="s">
        <v>3272</v>
      </c>
      <c r="E1640" s="1">
        <v>7982</v>
      </c>
      <c r="F1640" s="1">
        <v>5.1081621523359404</v>
      </c>
      <c r="G1640" s="1">
        <v>56.792144026186598</v>
      </c>
      <c r="H1640" s="1">
        <v>2.93561799168452</v>
      </c>
      <c r="I1640" s="1">
        <v>0.75595313090588401</v>
      </c>
      <c r="J1640" s="1">
        <v>3.6033765906513802</v>
      </c>
      <c r="K1640" s="1">
        <v>8.1516945949351207</v>
      </c>
      <c r="L1640" s="1">
        <v>32.013023376464801</v>
      </c>
      <c r="M1640" s="1">
        <v>17.915309446254099</v>
      </c>
      <c r="N1640" s="1">
        <v>88.607990012484393</v>
      </c>
      <c r="O1640" s="1">
        <v>55.079428991210499</v>
      </c>
      <c r="P1640" s="1" t="s">
        <v>72</v>
      </c>
      <c r="Q1640" s="1">
        <v>0.86246720255609099</v>
      </c>
    </row>
    <row r="1641" spans="1:17">
      <c r="A1641" s="1" t="s">
        <v>3155</v>
      </c>
      <c r="B1641" s="1" t="s">
        <v>3156</v>
      </c>
      <c r="C1641" s="1" t="s">
        <v>3273</v>
      </c>
      <c r="D1641" s="1" t="s">
        <v>971</v>
      </c>
      <c r="E1641" s="1">
        <v>14461</v>
      </c>
      <c r="F1641" s="1">
        <v>24.8740554156171</v>
      </c>
      <c r="G1641" s="1">
        <v>68.021462022058003</v>
      </c>
      <c r="H1641" s="1">
        <v>1.4000554477405001</v>
      </c>
      <c r="I1641" s="1">
        <v>2.07929026892154</v>
      </c>
      <c r="J1641" s="1">
        <v>26.919878014970902</v>
      </c>
      <c r="K1641" s="1">
        <v>33.629054616024398</v>
      </c>
      <c r="L1641" s="1">
        <v>51.295028686523402</v>
      </c>
      <c r="M1641" s="1">
        <v>100</v>
      </c>
      <c r="N1641" s="1">
        <v>94.910994764397898</v>
      </c>
      <c r="O1641" s="1">
        <v>45.8768096917712</v>
      </c>
      <c r="P1641" s="1" t="s">
        <v>210</v>
      </c>
      <c r="Q1641" s="1">
        <v>0.71836699184688602</v>
      </c>
    </row>
    <row r="1642" spans="1:17">
      <c r="A1642" s="1" t="s">
        <v>3155</v>
      </c>
      <c r="B1642" s="1" t="s">
        <v>3156</v>
      </c>
      <c r="C1642" s="1" t="s">
        <v>3274</v>
      </c>
      <c r="D1642" s="1" t="s">
        <v>3275</v>
      </c>
      <c r="E1642" s="1">
        <v>4943</v>
      </c>
      <c r="F1642" s="1">
        <v>9.1426943890629495</v>
      </c>
      <c r="G1642" s="1">
        <v>50</v>
      </c>
      <c r="H1642" s="1">
        <v>2.2633744855967102</v>
      </c>
      <c r="I1642" s="1">
        <v>0.28806584362139898</v>
      </c>
      <c r="J1642" s="1">
        <v>4.2798353909465003</v>
      </c>
      <c r="K1642" s="1">
        <v>8.8888888888888893</v>
      </c>
      <c r="L1642" s="1">
        <v>22.617246627807599</v>
      </c>
      <c r="M1642" s="1">
        <v>100</v>
      </c>
      <c r="N1642" s="1">
        <v>92.515923566878996</v>
      </c>
      <c r="O1642" s="1">
        <v>53.819627051073297</v>
      </c>
      <c r="P1642" s="1" t="s">
        <v>55</v>
      </c>
      <c r="Q1642" s="1">
        <v>0.84274045747203696</v>
      </c>
    </row>
    <row r="1643" spans="1:17">
      <c r="A1643" s="1" t="s">
        <v>3155</v>
      </c>
      <c r="B1643" s="1" t="s">
        <v>3156</v>
      </c>
      <c r="C1643" s="1" t="s">
        <v>3276</v>
      </c>
      <c r="D1643" s="1" t="s">
        <v>3277</v>
      </c>
      <c r="E1643" s="1">
        <v>14766</v>
      </c>
      <c r="F1643" s="1">
        <v>8.4342016074368207</v>
      </c>
      <c r="G1643" s="1">
        <v>44.142137877614303</v>
      </c>
      <c r="H1643" s="1">
        <v>0.80005424096548905</v>
      </c>
      <c r="I1643" s="1">
        <v>0.277909577713008</v>
      </c>
      <c r="J1643" s="1">
        <v>1.3221235337988999</v>
      </c>
      <c r="K1643" s="1">
        <v>2.7050847457627101</v>
      </c>
      <c r="L1643" s="1">
        <v>34.263271331787102</v>
      </c>
      <c r="M1643" s="1">
        <v>42.807801706623302</v>
      </c>
      <c r="N1643" s="1">
        <v>90.450174825174798</v>
      </c>
      <c r="O1643" s="1">
        <v>55.354496072812097</v>
      </c>
      <c r="P1643" s="1" t="s">
        <v>72</v>
      </c>
      <c r="Q1643" s="1">
        <v>0.86677437023609705</v>
      </c>
    </row>
    <row r="1644" spans="1:17">
      <c r="A1644" s="1" t="s">
        <v>3155</v>
      </c>
      <c r="B1644" s="1" t="s">
        <v>3156</v>
      </c>
      <c r="C1644" s="1" t="s">
        <v>3278</v>
      </c>
      <c r="D1644" s="1" t="s">
        <v>3279</v>
      </c>
      <c r="E1644" s="1">
        <v>17824</v>
      </c>
      <c r="F1644" s="1">
        <v>11.113646736649899</v>
      </c>
      <c r="G1644" s="1">
        <v>47.668669221161998</v>
      </c>
      <c r="H1644" s="1">
        <v>1.1753458553593501</v>
      </c>
      <c r="I1644" s="1">
        <v>1.5746260263187499</v>
      </c>
      <c r="J1644" s="1">
        <v>21.8591834439321</v>
      </c>
      <c r="K1644" s="1">
        <v>14.992689236306401</v>
      </c>
      <c r="L1644" s="1">
        <v>23.2356986999512</v>
      </c>
      <c r="M1644" s="1">
        <v>100</v>
      </c>
      <c r="N1644" s="1">
        <v>92.672071212843704</v>
      </c>
      <c r="O1644" s="1">
        <v>51.475781642920502</v>
      </c>
      <c r="P1644" s="1" t="s">
        <v>90</v>
      </c>
      <c r="Q1644" s="1">
        <v>0.80603910036980397</v>
      </c>
    </row>
    <row r="1645" spans="1:17">
      <c r="A1645" s="1" t="s">
        <v>3155</v>
      </c>
      <c r="B1645" s="1" t="s">
        <v>3156</v>
      </c>
      <c r="C1645" s="1" t="s">
        <v>3280</v>
      </c>
      <c r="D1645" s="1" t="s">
        <v>3281</v>
      </c>
      <c r="E1645" s="1">
        <v>22694</v>
      </c>
      <c r="F1645" s="1">
        <v>11.5690200891415</v>
      </c>
      <c r="G1645" s="1">
        <v>57.263742652283398</v>
      </c>
      <c r="H1645" s="1">
        <v>0.88828000707088595</v>
      </c>
      <c r="I1645" s="1">
        <v>0.41099522715220099</v>
      </c>
      <c r="J1645" s="1">
        <v>1.30369453774085</v>
      </c>
      <c r="K1645" s="1">
        <v>4.0304048082022303</v>
      </c>
      <c r="L1645" s="1">
        <v>37.192584991455099</v>
      </c>
      <c r="M1645" s="1">
        <v>44.813607120824898</v>
      </c>
      <c r="N1645" s="1">
        <v>84.252531268612302</v>
      </c>
      <c r="O1645" s="1">
        <v>54.507773345003798</v>
      </c>
      <c r="P1645" s="1" t="s">
        <v>55</v>
      </c>
      <c r="Q1645" s="1">
        <v>0.85351587072423796</v>
      </c>
    </row>
    <row r="1646" spans="1:17">
      <c r="A1646" s="1" t="s">
        <v>3155</v>
      </c>
      <c r="B1646" s="1" t="s">
        <v>3156</v>
      </c>
      <c r="C1646" s="1" t="s">
        <v>3282</v>
      </c>
      <c r="D1646" s="1" t="s">
        <v>497</v>
      </c>
      <c r="E1646" s="1">
        <v>6451</v>
      </c>
      <c r="F1646" s="1">
        <v>19.533898305084701</v>
      </c>
      <c r="G1646" s="1">
        <v>55.5508474576271</v>
      </c>
      <c r="H1646" s="1">
        <v>4.0323836213607303</v>
      </c>
      <c r="I1646" s="1">
        <v>0.82515958274949397</v>
      </c>
      <c r="J1646" s="1">
        <v>6.81924334423167</v>
      </c>
      <c r="K1646" s="1">
        <v>3.95453837770512</v>
      </c>
      <c r="L1646" s="1">
        <v>29.112554550170898</v>
      </c>
      <c r="M1646" s="1">
        <v>100</v>
      </c>
      <c r="N1646" s="1">
        <v>94.5833333333333</v>
      </c>
      <c r="O1646" s="1">
        <v>51.663213476628101</v>
      </c>
      <c r="P1646" s="1" t="s">
        <v>90</v>
      </c>
      <c r="Q1646" s="1">
        <v>0.80897402203200097</v>
      </c>
    </row>
    <row r="1647" spans="1:17">
      <c r="A1647" s="1" t="s">
        <v>3155</v>
      </c>
      <c r="B1647" s="1" t="s">
        <v>3156</v>
      </c>
      <c r="C1647" s="1" t="s">
        <v>3283</v>
      </c>
      <c r="D1647" s="1" t="s">
        <v>618</v>
      </c>
      <c r="E1647" s="1">
        <v>18784</v>
      </c>
      <c r="F1647" s="1">
        <v>10.793505602561201</v>
      </c>
      <c r="G1647" s="1">
        <v>50.0231813886789</v>
      </c>
      <c r="H1647" s="1">
        <v>0.763929697099204</v>
      </c>
      <c r="I1647" s="1">
        <v>0.61434905710775101</v>
      </c>
      <c r="J1647" s="1">
        <v>0.32052994283882702</v>
      </c>
      <c r="K1647" s="1">
        <v>3.7715689940702002</v>
      </c>
      <c r="L1647" s="1">
        <v>33.011791229247997</v>
      </c>
      <c r="M1647" s="1">
        <v>36.9942504258944</v>
      </c>
      <c r="N1647" s="1">
        <v>89.627118644067806</v>
      </c>
      <c r="O1647" s="1">
        <v>54.996283133105301</v>
      </c>
      <c r="P1647" s="1" t="s">
        <v>72</v>
      </c>
      <c r="Q1647" s="1">
        <v>0.86116525413437495</v>
      </c>
    </row>
    <row r="1648" spans="1:17">
      <c r="A1648" s="1" t="s">
        <v>3155</v>
      </c>
      <c r="B1648" s="1" t="s">
        <v>3156</v>
      </c>
      <c r="C1648" s="1" t="s">
        <v>3284</v>
      </c>
      <c r="D1648" s="1" t="s">
        <v>3285</v>
      </c>
      <c r="E1648" s="1">
        <v>7011</v>
      </c>
      <c r="F1648" s="1">
        <v>29.741379310344801</v>
      </c>
      <c r="G1648" s="1">
        <v>63.033661740558301</v>
      </c>
      <c r="H1648" s="1">
        <v>1.0700527892709399</v>
      </c>
      <c r="I1648" s="1">
        <v>1.01298330717649</v>
      </c>
      <c r="J1648" s="1">
        <v>1.5979454986446</v>
      </c>
      <c r="K1648" s="1">
        <v>14.9522043087459</v>
      </c>
      <c r="L1648" s="1">
        <v>32.547641754150398</v>
      </c>
      <c r="M1648" s="1">
        <v>100</v>
      </c>
      <c r="N1648" s="1">
        <v>95.352767215885095</v>
      </c>
      <c r="O1648" s="1">
        <v>49.963218225470001</v>
      </c>
      <c r="P1648" s="1" t="s">
        <v>90</v>
      </c>
      <c r="Q1648" s="1">
        <v>0.78235446232561801</v>
      </c>
    </row>
    <row r="1649" spans="1:17">
      <c r="A1649" s="1" t="s">
        <v>3155</v>
      </c>
      <c r="B1649" s="1" t="s">
        <v>3156</v>
      </c>
      <c r="C1649" s="1" t="s">
        <v>3286</v>
      </c>
      <c r="D1649" s="1" t="s">
        <v>3287</v>
      </c>
      <c r="E1649" s="1">
        <v>29233</v>
      </c>
      <c r="F1649" s="1">
        <v>7.8597280641690297</v>
      </c>
      <c r="G1649" s="1">
        <v>59.962828915191203</v>
      </c>
      <c r="H1649" s="1">
        <v>2.5507025680072002</v>
      </c>
      <c r="I1649" s="1">
        <v>0.764864677787776</v>
      </c>
      <c r="J1649" s="1">
        <v>1.8169862255139499</v>
      </c>
      <c r="K1649" s="1">
        <v>7.9670519831106796</v>
      </c>
      <c r="L1649" s="1">
        <v>33.337936401367202</v>
      </c>
      <c r="M1649" s="1">
        <v>100</v>
      </c>
      <c r="N1649" s="1">
        <v>93.693853953571093</v>
      </c>
      <c r="O1649" s="1">
        <v>53.264034443555502</v>
      </c>
      <c r="P1649" s="1" t="s">
        <v>55</v>
      </c>
      <c r="Q1649" s="1">
        <v>0.83404065047071096</v>
      </c>
    </row>
    <row r="1650" spans="1:17">
      <c r="A1650" s="1" t="s">
        <v>3155</v>
      </c>
      <c r="B1650" s="1" t="s">
        <v>3156</v>
      </c>
      <c r="C1650" s="1" t="s">
        <v>3288</v>
      </c>
      <c r="D1650" s="1" t="s">
        <v>3289</v>
      </c>
      <c r="E1650" s="1">
        <v>6111</v>
      </c>
      <c r="F1650" s="1">
        <v>22.9533450704225</v>
      </c>
      <c r="G1650" s="1">
        <v>64.458626760563405</v>
      </c>
      <c r="H1650" s="1">
        <v>7.1744471744471703</v>
      </c>
      <c r="I1650" s="1">
        <v>0.93366093366093394</v>
      </c>
      <c r="J1650" s="1">
        <v>3.3579033579033601</v>
      </c>
      <c r="K1650" s="1">
        <v>2.7846027846027801</v>
      </c>
      <c r="L1650" s="1">
        <v>34.406780242919901</v>
      </c>
      <c r="M1650" s="1">
        <v>100</v>
      </c>
      <c r="N1650" s="1">
        <v>93.842482100238698</v>
      </c>
      <c r="O1650" s="1">
        <v>50.706903317766901</v>
      </c>
      <c r="P1650" s="1" t="s">
        <v>90</v>
      </c>
      <c r="Q1650" s="1">
        <v>0.793999535865476</v>
      </c>
    </row>
    <row r="1651" spans="1:17">
      <c r="A1651" s="1" t="s">
        <v>3155</v>
      </c>
      <c r="B1651" s="1" t="s">
        <v>3156</v>
      </c>
      <c r="C1651" s="1" t="s">
        <v>3290</v>
      </c>
      <c r="D1651" s="1" t="s">
        <v>3291</v>
      </c>
      <c r="E1651" s="1">
        <v>103946</v>
      </c>
      <c r="F1651" s="1">
        <v>8.3867036761221296</v>
      </c>
      <c r="G1651" s="1">
        <v>35.231764493812001</v>
      </c>
      <c r="H1651" s="1">
        <v>0.62511473319098398</v>
      </c>
      <c r="I1651" s="1">
        <v>0.33139776427280898</v>
      </c>
      <c r="J1651" s="1">
        <v>5.3902860841924198</v>
      </c>
      <c r="K1651" s="1">
        <v>8.6491917952483508</v>
      </c>
      <c r="L1651" s="1">
        <v>29.3457736968994</v>
      </c>
      <c r="M1651" s="1">
        <v>35.871510207222997</v>
      </c>
      <c r="N1651" s="1">
        <v>78.890664467240597</v>
      </c>
      <c r="O1651" s="1">
        <v>55.6599138856877</v>
      </c>
      <c r="P1651" s="1" t="s">
        <v>72</v>
      </c>
      <c r="Q1651" s="1">
        <v>0.871556788127969</v>
      </c>
    </row>
    <row r="1652" spans="1:17">
      <c r="A1652" s="1" t="s">
        <v>3155</v>
      </c>
      <c r="B1652" s="1" t="s">
        <v>3156</v>
      </c>
      <c r="C1652" s="1" t="s">
        <v>3292</v>
      </c>
      <c r="D1652" s="1" t="s">
        <v>983</v>
      </c>
      <c r="E1652" s="1">
        <v>17082</v>
      </c>
      <c r="F1652" s="1">
        <v>28.1151484984238</v>
      </c>
      <c r="G1652" s="1">
        <v>64.332531320003298</v>
      </c>
      <c r="H1652" s="1">
        <v>2.8785835727267401</v>
      </c>
      <c r="I1652" s="1">
        <v>3.8166148795215999</v>
      </c>
      <c r="J1652" s="1">
        <v>11.315666041275801</v>
      </c>
      <c r="K1652" s="1">
        <v>11.016005159172201</v>
      </c>
      <c r="L1652" s="1">
        <v>51.432224273681598</v>
      </c>
      <c r="M1652" s="1">
        <v>100</v>
      </c>
      <c r="N1652" s="1">
        <v>93.816666666666706</v>
      </c>
      <c r="O1652" s="1">
        <v>47.754413309757503</v>
      </c>
      <c r="P1652" s="1" t="s">
        <v>210</v>
      </c>
      <c r="Q1652" s="1">
        <v>0.747767651395703</v>
      </c>
    </row>
    <row r="1653" spans="1:17">
      <c r="A1653" s="1" t="s">
        <v>3155</v>
      </c>
      <c r="B1653" s="1" t="s">
        <v>3156</v>
      </c>
      <c r="C1653" s="1" t="s">
        <v>3293</v>
      </c>
      <c r="D1653" s="1" t="s">
        <v>3294</v>
      </c>
      <c r="E1653" s="1">
        <v>9760</v>
      </c>
      <c r="F1653" s="1">
        <v>12.066974595843</v>
      </c>
      <c r="G1653" s="1">
        <v>47.631426920854999</v>
      </c>
      <c r="H1653" s="1">
        <v>5.0123001230012303</v>
      </c>
      <c r="I1653" s="1">
        <v>1.66051660516605</v>
      </c>
      <c r="J1653" s="1">
        <v>3.8847888478884798</v>
      </c>
      <c r="K1653" s="1">
        <v>5.7810578105781101</v>
      </c>
      <c r="L1653" s="1">
        <v>28.192111968994102</v>
      </c>
      <c r="M1653" s="1">
        <v>45.635245901639301</v>
      </c>
      <c r="N1653" s="1">
        <v>90.662748938948695</v>
      </c>
      <c r="O1653" s="1">
        <v>53.719169013877803</v>
      </c>
      <c r="P1653" s="1" t="s">
        <v>55</v>
      </c>
      <c r="Q1653" s="1">
        <v>0.84116742441956804</v>
      </c>
    </row>
    <row r="1654" spans="1:17">
      <c r="A1654" s="1" t="s">
        <v>3155</v>
      </c>
      <c r="B1654" s="1" t="s">
        <v>3156</v>
      </c>
      <c r="C1654" s="1" t="s">
        <v>3295</v>
      </c>
      <c r="D1654" s="1" t="s">
        <v>3296</v>
      </c>
      <c r="E1654" s="1">
        <v>90794</v>
      </c>
      <c r="F1654" s="1">
        <v>2.8861358019005499</v>
      </c>
      <c r="G1654" s="1">
        <v>29.068914990527801</v>
      </c>
      <c r="H1654" s="1">
        <v>0.57615535183075794</v>
      </c>
      <c r="I1654" s="1">
        <v>0.191314541010981</v>
      </c>
      <c r="J1654" s="1">
        <v>1.0859588397270701</v>
      </c>
      <c r="K1654" s="1">
        <v>4.9579738995797404</v>
      </c>
      <c r="L1654" s="1">
        <v>22.039838790893601</v>
      </c>
      <c r="M1654" s="1">
        <v>36.155472828600999</v>
      </c>
      <c r="N1654" s="1">
        <v>85.827234360809896</v>
      </c>
      <c r="O1654" s="1">
        <v>57.287829724241597</v>
      </c>
      <c r="P1654" s="1" t="s">
        <v>20</v>
      </c>
      <c r="Q1654" s="1">
        <v>0.89704768454772599</v>
      </c>
    </row>
    <row r="1655" spans="1:17">
      <c r="A1655" s="1" t="s">
        <v>3155</v>
      </c>
      <c r="B1655" s="1" t="s">
        <v>3156</v>
      </c>
      <c r="C1655" s="1" t="s">
        <v>3297</v>
      </c>
      <c r="D1655" s="1" t="s">
        <v>1878</v>
      </c>
      <c r="E1655" s="1">
        <v>13080</v>
      </c>
      <c r="F1655" s="1">
        <v>9.4935991843208303</v>
      </c>
      <c r="G1655" s="1">
        <v>46.051886258071796</v>
      </c>
      <c r="H1655" s="1">
        <v>1.0494867473571301</v>
      </c>
      <c r="I1655" s="1">
        <v>0.72008579745671797</v>
      </c>
      <c r="J1655" s="1">
        <v>0.58219702773096405</v>
      </c>
      <c r="K1655" s="1">
        <v>16.102344109085301</v>
      </c>
      <c r="L1655" s="1">
        <v>41.0115776062012</v>
      </c>
      <c r="M1655" s="1">
        <v>46.200305810397602</v>
      </c>
      <c r="N1655" s="1">
        <v>93.569892473118301</v>
      </c>
      <c r="O1655" s="1">
        <v>53.712344927386802</v>
      </c>
      <c r="P1655" s="1" t="s">
        <v>55</v>
      </c>
      <c r="Q1655" s="1">
        <v>0.841060568722374</v>
      </c>
    </row>
    <row r="1656" spans="1:17">
      <c r="A1656" s="1" t="s">
        <v>3155</v>
      </c>
      <c r="B1656" s="1" t="s">
        <v>3156</v>
      </c>
      <c r="C1656" s="1" t="s">
        <v>3298</v>
      </c>
      <c r="D1656" s="1" t="s">
        <v>3299</v>
      </c>
      <c r="E1656" s="1">
        <v>27600</v>
      </c>
      <c r="F1656" s="1">
        <v>10.885544277213899</v>
      </c>
      <c r="G1656" s="1">
        <v>51.972598629931497</v>
      </c>
      <c r="H1656" s="1">
        <v>1.65541276410368</v>
      </c>
      <c r="I1656" s="1">
        <v>2.0402236259348001</v>
      </c>
      <c r="J1656" s="1">
        <v>3.65570318739563</v>
      </c>
      <c r="K1656" s="1">
        <v>10.368111522544099</v>
      </c>
      <c r="L1656" s="1">
        <v>32.433860778808601</v>
      </c>
      <c r="M1656" s="1">
        <v>78.623188405797094</v>
      </c>
      <c r="N1656" s="1">
        <v>94.341240354386997</v>
      </c>
      <c r="O1656" s="1">
        <v>52.906445260324702</v>
      </c>
      <c r="P1656" s="1" t="s">
        <v>55</v>
      </c>
      <c r="Q1656" s="1">
        <v>0.828441301527304</v>
      </c>
    </row>
    <row r="1657" spans="1:17">
      <c r="A1657" s="1" t="s">
        <v>3155</v>
      </c>
      <c r="B1657" s="1" t="s">
        <v>3156</v>
      </c>
      <c r="C1657" s="1" t="s">
        <v>3300</v>
      </c>
      <c r="D1657" s="1" t="s">
        <v>3301</v>
      </c>
      <c r="E1657" s="1">
        <v>5951</v>
      </c>
      <c r="F1657" s="1">
        <v>26.5822784810127</v>
      </c>
      <c r="G1657" s="1">
        <v>63.736521331458</v>
      </c>
      <c r="H1657" s="1">
        <v>1.10057568574331</v>
      </c>
      <c r="I1657" s="1">
        <v>5.8245851676261404</v>
      </c>
      <c r="J1657" s="1">
        <v>22.637995259058599</v>
      </c>
      <c r="K1657" s="1">
        <v>16.796478157805598</v>
      </c>
      <c r="L1657" s="1">
        <v>39.151599884033203</v>
      </c>
      <c r="M1657" s="1">
        <v>100</v>
      </c>
      <c r="N1657" s="1">
        <v>97.1</v>
      </c>
      <c r="O1657" s="1">
        <v>46.765489097403901</v>
      </c>
      <c r="P1657" s="1" t="s">
        <v>210</v>
      </c>
      <c r="Q1657" s="1">
        <v>0.73228247454129702</v>
      </c>
    </row>
    <row r="1658" spans="1:17">
      <c r="A1658" s="1" t="s">
        <v>3155</v>
      </c>
      <c r="B1658" s="1" t="s">
        <v>3156</v>
      </c>
      <c r="C1658" s="1" t="s">
        <v>3302</v>
      </c>
      <c r="D1658" s="1" t="s">
        <v>3303</v>
      </c>
      <c r="E1658" s="1">
        <v>15928</v>
      </c>
      <c r="F1658" s="1">
        <v>22.0303802245495</v>
      </c>
      <c r="G1658" s="1">
        <v>69.427319462850406</v>
      </c>
      <c r="H1658" s="1">
        <v>5.6397625363142598</v>
      </c>
      <c r="I1658" s="1">
        <v>1.6999494438827101</v>
      </c>
      <c r="J1658" s="1">
        <v>1.40836175318934</v>
      </c>
      <c r="K1658" s="1">
        <v>14.0862864001011</v>
      </c>
      <c r="L1658" s="1">
        <v>46.387542724609403</v>
      </c>
      <c r="M1658" s="1">
        <v>100</v>
      </c>
      <c r="N1658" s="1">
        <v>93.7997628324581</v>
      </c>
      <c r="O1658" s="1">
        <v>49.531870900334901</v>
      </c>
      <c r="P1658" s="1" t="s">
        <v>90</v>
      </c>
      <c r="Q1658" s="1">
        <v>0.77560016353107897</v>
      </c>
    </row>
    <row r="1659" spans="1:17">
      <c r="A1659" s="1" t="s">
        <v>3155</v>
      </c>
      <c r="B1659" s="1" t="s">
        <v>3156</v>
      </c>
      <c r="C1659" s="1" t="s">
        <v>3304</v>
      </c>
      <c r="D1659" s="1" t="s">
        <v>3305</v>
      </c>
      <c r="E1659" s="1">
        <v>5782</v>
      </c>
      <c r="F1659" s="1">
        <v>3.0185004868549199</v>
      </c>
      <c r="G1659" s="1">
        <v>41.5774099318403</v>
      </c>
      <c r="H1659" s="1">
        <v>2.2534234702721401</v>
      </c>
      <c r="I1659" s="1">
        <v>0.57202288091523701</v>
      </c>
      <c r="J1659" s="1">
        <v>13.5032067949385</v>
      </c>
      <c r="K1659" s="1">
        <v>4.9228635812099197</v>
      </c>
      <c r="L1659" s="1">
        <v>27.2437934875488</v>
      </c>
      <c r="M1659" s="1">
        <v>100</v>
      </c>
      <c r="N1659" s="1">
        <v>84.815515610217602</v>
      </c>
      <c r="O1659" s="1">
        <v>54.318876848239597</v>
      </c>
      <c r="P1659" s="1" t="s">
        <v>55</v>
      </c>
      <c r="Q1659" s="1">
        <v>0.85055801447698398</v>
      </c>
    </row>
    <row r="1660" spans="1:17">
      <c r="A1660" s="1" t="s">
        <v>3155</v>
      </c>
      <c r="B1660" s="1" t="s">
        <v>3156</v>
      </c>
      <c r="C1660" s="1" t="s">
        <v>3306</v>
      </c>
      <c r="D1660" s="1" t="s">
        <v>3307</v>
      </c>
      <c r="E1660" s="1">
        <v>2633</v>
      </c>
      <c r="F1660" s="1">
        <v>25.167612171222299</v>
      </c>
      <c r="G1660" s="1">
        <v>63.073749355337803</v>
      </c>
      <c r="H1660" s="1">
        <v>1.4525993883792001</v>
      </c>
      <c r="I1660" s="1">
        <v>0.91743119266055095</v>
      </c>
      <c r="J1660" s="1">
        <v>1.6437308868501499</v>
      </c>
      <c r="K1660" s="1">
        <v>3.2492354740061198</v>
      </c>
      <c r="L1660" s="1">
        <v>34.074073791503899</v>
      </c>
      <c r="M1660" s="1">
        <v>100</v>
      </c>
      <c r="N1660" s="1">
        <v>94.131736526946099</v>
      </c>
      <c r="O1660" s="1">
        <v>51.271754175135598</v>
      </c>
      <c r="P1660" s="1" t="s">
        <v>90</v>
      </c>
      <c r="Q1660" s="1">
        <v>0.80284431417452295</v>
      </c>
    </row>
    <row r="1661" spans="1:17">
      <c r="A1661" s="1" t="s">
        <v>3155</v>
      </c>
      <c r="B1661" s="1" t="s">
        <v>3156</v>
      </c>
      <c r="C1661" s="1" t="s">
        <v>3308</v>
      </c>
      <c r="D1661" s="1" t="s">
        <v>3309</v>
      </c>
      <c r="E1661" s="1">
        <v>4065</v>
      </c>
      <c r="F1661" s="1">
        <v>18.443904133379601</v>
      </c>
      <c r="G1661" s="1">
        <v>58.735672108370999</v>
      </c>
      <c r="H1661" s="1">
        <v>9.7560975609756095</v>
      </c>
      <c r="I1661" s="1">
        <v>2.1926582902192702</v>
      </c>
      <c r="J1661" s="1">
        <v>16.284799211628499</v>
      </c>
      <c r="K1661" s="1">
        <v>10.643015521064299</v>
      </c>
      <c r="L1661" s="1">
        <v>26.660600662231399</v>
      </c>
      <c r="M1661" s="1">
        <v>100</v>
      </c>
      <c r="N1661" s="1">
        <v>92.213570634037794</v>
      </c>
      <c r="O1661" s="1">
        <v>49.620612230534803</v>
      </c>
      <c r="P1661" s="1" t="s">
        <v>90</v>
      </c>
      <c r="Q1661" s="1">
        <v>0.77698972925843501</v>
      </c>
    </row>
    <row r="1662" spans="1:17">
      <c r="A1662" s="1" t="s">
        <v>3155</v>
      </c>
      <c r="B1662" s="1" t="s">
        <v>3156</v>
      </c>
      <c r="C1662" s="1" t="s">
        <v>3310</v>
      </c>
      <c r="D1662" s="1" t="s">
        <v>3311</v>
      </c>
      <c r="E1662" s="1">
        <v>8804</v>
      </c>
      <c r="F1662" s="1">
        <v>6.3600317208564601</v>
      </c>
      <c r="G1662" s="1">
        <v>35.633825162621001</v>
      </c>
      <c r="H1662" s="1">
        <v>1.72335083314312</v>
      </c>
      <c r="I1662" s="1">
        <v>0.63912348778817596</v>
      </c>
      <c r="J1662" s="1">
        <v>1.6548733165943801</v>
      </c>
      <c r="K1662" s="1">
        <v>5.1472266605797801</v>
      </c>
      <c r="L1662" s="1">
        <v>29.299627304077099</v>
      </c>
      <c r="M1662" s="1">
        <v>40.913221263062198</v>
      </c>
      <c r="N1662" s="1">
        <v>84.035874439461907</v>
      </c>
      <c r="O1662" s="1">
        <v>55.975288660675602</v>
      </c>
      <c r="P1662" s="1" t="s">
        <v>72</v>
      </c>
      <c r="Q1662" s="1">
        <v>0.87649511818916104</v>
      </c>
    </row>
    <row r="1663" spans="1:17">
      <c r="A1663" s="1" t="s">
        <v>3155</v>
      </c>
      <c r="B1663" s="1" t="s">
        <v>3156</v>
      </c>
      <c r="C1663" s="1" t="s">
        <v>3312</v>
      </c>
      <c r="D1663" s="1" t="s">
        <v>3313</v>
      </c>
      <c r="E1663" s="1">
        <v>25319</v>
      </c>
      <c r="F1663" s="1">
        <v>13.0736272409516</v>
      </c>
      <c r="G1663" s="1">
        <v>50.282943852853897</v>
      </c>
      <c r="H1663" s="1">
        <v>2.1632523926283298</v>
      </c>
      <c r="I1663" s="1">
        <v>1.6254053626512699</v>
      </c>
      <c r="J1663" s="1">
        <v>3.7807482401328798</v>
      </c>
      <c r="K1663" s="1">
        <v>8.3919955706715204</v>
      </c>
      <c r="L1663" s="1">
        <v>33.4736518859863</v>
      </c>
      <c r="M1663" s="1">
        <v>100</v>
      </c>
      <c r="N1663" s="1">
        <v>94.4309338521401</v>
      </c>
      <c r="O1663" s="1">
        <v>52.437317239758798</v>
      </c>
      <c r="P1663" s="1" t="s">
        <v>90</v>
      </c>
      <c r="Q1663" s="1">
        <v>0.82109540962267602</v>
      </c>
    </row>
    <row r="1664" spans="1:17">
      <c r="A1664" s="1" t="s">
        <v>3155</v>
      </c>
      <c r="B1664" s="1" t="s">
        <v>3156</v>
      </c>
      <c r="C1664" s="1" t="s">
        <v>3314</v>
      </c>
      <c r="D1664" s="1" t="s">
        <v>3315</v>
      </c>
      <c r="E1664" s="1">
        <v>6950</v>
      </c>
      <c r="F1664" s="1">
        <v>27.0756646216769</v>
      </c>
      <c r="G1664" s="1">
        <v>65.132924335378306</v>
      </c>
      <c r="H1664" s="1">
        <v>1.20985164914302</v>
      </c>
      <c r="I1664" s="1">
        <v>3.5575399683134101</v>
      </c>
      <c r="J1664" s="1">
        <v>7.2591098948581303</v>
      </c>
      <c r="K1664" s="1">
        <v>13.9997119400835</v>
      </c>
      <c r="L1664" s="1">
        <v>42.403236389160199</v>
      </c>
      <c r="M1664" s="1">
        <v>100</v>
      </c>
      <c r="N1664" s="1">
        <v>92.986698911729107</v>
      </c>
      <c r="O1664" s="1">
        <v>48.753224839486002</v>
      </c>
      <c r="P1664" s="1" t="s">
        <v>90</v>
      </c>
      <c r="Q1664" s="1">
        <v>0.76340764987976895</v>
      </c>
    </row>
    <row r="1665" spans="1:17">
      <c r="A1665" s="1" t="s">
        <v>3155</v>
      </c>
      <c r="B1665" s="1" t="s">
        <v>3156</v>
      </c>
      <c r="C1665" s="1" t="s">
        <v>3316</v>
      </c>
      <c r="D1665" s="1" t="s">
        <v>3317</v>
      </c>
      <c r="E1665" s="1">
        <v>82809</v>
      </c>
      <c r="F1665" s="1">
        <v>7.6806824288017204</v>
      </c>
      <c r="G1665" s="1">
        <v>38.813838279932</v>
      </c>
      <c r="H1665" s="1">
        <v>0.92356919496763901</v>
      </c>
      <c r="I1665" s="1">
        <v>0.39512277894941</v>
      </c>
      <c r="J1665" s="1">
        <v>3.37308801784113</v>
      </c>
      <c r="K1665" s="1">
        <v>4.7807799071481396</v>
      </c>
      <c r="L1665" s="1">
        <v>24.769580841064499</v>
      </c>
      <c r="M1665" s="1">
        <v>40.129696047531098</v>
      </c>
      <c r="N1665" s="1">
        <v>84.040160896968899</v>
      </c>
      <c r="O1665" s="1">
        <v>55.980364650684599</v>
      </c>
      <c r="P1665" s="1" t="s">
        <v>72</v>
      </c>
      <c r="Q1665" s="1">
        <v>0.87657460112831698</v>
      </c>
    </row>
    <row r="1666" spans="1:17">
      <c r="A1666" s="1" t="s">
        <v>3155</v>
      </c>
      <c r="B1666" s="1" t="s">
        <v>3156</v>
      </c>
      <c r="C1666" s="1" t="s">
        <v>3318</v>
      </c>
      <c r="D1666" s="1" t="s">
        <v>3319</v>
      </c>
      <c r="E1666" s="1">
        <v>12050</v>
      </c>
      <c r="F1666" s="1">
        <v>13.528855250709601</v>
      </c>
      <c r="G1666" s="1">
        <v>49.782630080514998</v>
      </c>
      <c r="H1666" s="1">
        <v>1.7459261722647199</v>
      </c>
      <c r="I1666" s="1">
        <v>2.1283671433322202</v>
      </c>
      <c r="J1666" s="1">
        <v>26.9537745261058</v>
      </c>
      <c r="K1666" s="1">
        <v>15.7050216162288</v>
      </c>
      <c r="L1666" s="1">
        <v>32.709716796875</v>
      </c>
      <c r="M1666" s="1">
        <v>100</v>
      </c>
      <c r="N1666" s="1">
        <v>90.056671818650202</v>
      </c>
      <c r="O1666" s="1">
        <v>50.047752209981198</v>
      </c>
      <c r="P1666" s="1" t="s">
        <v>90</v>
      </c>
      <c r="Q1666" s="1">
        <v>0.78367814687496196</v>
      </c>
    </row>
    <row r="1667" spans="1:17">
      <c r="A1667" s="1" t="s">
        <v>3155</v>
      </c>
      <c r="B1667" s="1" t="s">
        <v>3156</v>
      </c>
      <c r="C1667" s="1" t="s">
        <v>3320</v>
      </c>
      <c r="D1667" s="1" t="s">
        <v>3321</v>
      </c>
      <c r="E1667" s="1">
        <v>13308</v>
      </c>
      <c r="F1667" s="1">
        <v>15.5792845702082</v>
      </c>
      <c r="G1667" s="1">
        <v>61.7645009234624</v>
      </c>
      <c r="H1667" s="1">
        <v>6.6626469701537498</v>
      </c>
      <c r="I1667" s="1">
        <v>1.9445281881217999</v>
      </c>
      <c r="J1667" s="1">
        <v>3.7910762737413299</v>
      </c>
      <c r="K1667" s="1">
        <v>17.9605064817606</v>
      </c>
      <c r="L1667" s="1">
        <v>32.820816040039098</v>
      </c>
      <c r="M1667" s="1">
        <v>41.689209498046303</v>
      </c>
      <c r="N1667" s="1">
        <v>96.304118268215404</v>
      </c>
      <c r="O1667" s="1">
        <v>51.436762693575197</v>
      </c>
      <c r="P1667" s="1" t="s">
        <v>90</v>
      </c>
      <c r="Q1667" s="1">
        <v>0.80542811792672298</v>
      </c>
    </row>
    <row r="1668" spans="1:17">
      <c r="A1668" s="1" t="s">
        <v>3155</v>
      </c>
      <c r="B1668" s="1" t="s">
        <v>3156</v>
      </c>
      <c r="C1668" s="1" t="s">
        <v>3322</v>
      </c>
      <c r="D1668" s="1" t="s">
        <v>3323</v>
      </c>
      <c r="E1668" s="1">
        <v>4457</v>
      </c>
      <c r="F1668" s="1">
        <v>15.325077399380801</v>
      </c>
      <c r="G1668" s="1">
        <v>49.628482972136197</v>
      </c>
      <c r="H1668" s="1">
        <v>6.7631757520922902</v>
      </c>
      <c r="I1668" s="1">
        <v>2.7821759782854598</v>
      </c>
      <c r="J1668" s="1">
        <v>2.7821759782854598</v>
      </c>
      <c r="K1668" s="1">
        <v>8.7310563220990698</v>
      </c>
      <c r="L1668" s="1">
        <v>33.489459991455099</v>
      </c>
      <c r="M1668" s="1">
        <v>100</v>
      </c>
      <c r="N1668" s="1">
        <v>93.818181818181799</v>
      </c>
      <c r="O1668" s="1">
        <v>51.381703525692501</v>
      </c>
      <c r="P1668" s="1" t="s">
        <v>90</v>
      </c>
      <c r="Q1668" s="1">
        <v>0.80456596798492896</v>
      </c>
    </row>
    <row r="1669" spans="1:17">
      <c r="A1669" s="1" t="s">
        <v>3155</v>
      </c>
      <c r="B1669" s="1" t="s">
        <v>3156</v>
      </c>
      <c r="C1669" s="1" t="s">
        <v>3324</v>
      </c>
      <c r="D1669" s="1" t="s">
        <v>3325</v>
      </c>
      <c r="E1669" s="1">
        <v>12131</v>
      </c>
      <c r="F1669" s="1">
        <v>24.288425047438299</v>
      </c>
      <c r="G1669" s="1">
        <v>57.383465781046098</v>
      </c>
      <c r="H1669" s="1">
        <v>0.65186896608631095</v>
      </c>
      <c r="I1669" s="1">
        <v>0.70137800148527096</v>
      </c>
      <c r="J1669" s="1">
        <v>4.6125917980031401</v>
      </c>
      <c r="K1669" s="1">
        <v>10.190609786286</v>
      </c>
      <c r="L1669" s="1">
        <v>34.431888580322301</v>
      </c>
      <c r="M1669" s="1">
        <v>100</v>
      </c>
      <c r="N1669" s="1">
        <v>94.285714285714306</v>
      </c>
      <c r="O1669" s="1">
        <v>50.971061103874497</v>
      </c>
      <c r="P1669" s="1" t="s">
        <v>90</v>
      </c>
      <c r="Q1669" s="1">
        <v>0.79813587916079098</v>
      </c>
    </row>
    <row r="1670" spans="1:17">
      <c r="A1670" s="1" t="s">
        <v>3155</v>
      </c>
      <c r="B1670" s="1" t="s">
        <v>3156</v>
      </c>
      <c r="C1670" s="1" t="s">
        <v>3326</v>
      </c>
      <c r="D1670" s="1" t="s">
        <v>3327</v>
      </c>
      <c r="E1670" s="1">
        <v>23783</v>
      </c>
      <c r="F1670" s="1">
        <v>2.7731788079470201</v>
      </c>
      <c r="G1670" s="1">
        <v>33.662429796039</v>
      </c>
      <c r="H1670" s="1">
        <v>1.03791569582716</v>
      </c>
      <c r="I1670" s="1">
        <v>0.37670363159231401</v>
      </c>
      <c r="J1670" s="1">
        <v>6.2891749957648697</v>
      </c>
      <c r="K1670" s="1">
        <v>1.9783105990002501</v>
      </c>
      <c r="L1670" s="1">
        <v>22.863542556762699</v>
      </c>
      <c r="M1670" s="1">
        <v>37.673968801244598</v>
      </c>
      <c r="N1670" s="1">
        <v>71.815834767642002</v>
      </c>
      <c r="O1670" s="1">
        <v>57.279508022927303</v>
      </c>
      <c r="P1670" s="1" t="s">
        <v>20</v>
      </c>
      <c r="Q1670" s="1">
        <v>0.89691737828666895</v>
      </c>
    </row>
    <row r="1671" spans="1:17">
      <c r="A1671" s="1" t="s">
        <v>3155</v>
      </c>
      <c r="B1671" s="1" t="s">
        <v>3156</v>
      </c>
      <c r="C1671" s="1" t="s">
        <v>3328</v>
      </c>
      <c r="D1671" s="1" t="s">
        <v>3329</v>
      </c>
      <c r="E1671" s="1">
        <v>9828</v>
      </c>
      <c r="F1671" s="1">
        <v>5.6159669649002097</v>
      </c>
      <c r="G1671" s="1">
        <v>30.4060564349621</v>
      </c>
      <c r="H1671" s="1">
        <v>0.32716491156323502</v>
      </c>
      <c r="I1671" s="1">
        <v>3.06717104590533E-2</v>
      </c>
      <c r="J1671" s="1">
        <v>0.39873223596769197</v>
      </c>
      <c r="K1671" s="1">
        <v>3.42500766792761</v>
      </c>
      <c r="L1671" s="1">
        <v>21.892856597900401</v>
      </c>
      <c r="M1671" s="1">
        <v>20.248270248270199</v>
      </c>
      <c r="N1671" s="1">
        <v>79.219143576826198</v>
      </c>
      <c r="O1671" s="1">
        <v>57.635466002042101</v>
      </c>
      <c r="P1671" s="1" t="s">
        <v>20</v>
      </c>
      <c r="Q1671" s="1">
        <v>0.90249118484380697</v>
      </c>
    </row>
    <row r="1672" spans="1:17">
      <c r="A1672" s="1" t="s">
        <v>3155</v>
      </c>
      <c r="B1672" s="1" t="s">
        <v>3156</v>
      </c>
      <c r="C1672" s="1" t="s">
        <v>3330</v>
      </c>
      <c r="D1672" s="1" t="s">
        <v>3331</v>
      </c>
      <c r="E1672" s="1">
        <v>5293</v>
      </c>
      <c r="F1672" s="1">
        <v>14.6978769733261</v>
      </c>
      <c r="G1672" s="1">
        <v>59.406479716852701</v>
      </c>
      <c r="H1672" s="1">
        <v>3.3484676503972799</v>
      </c>
      <c r="I1672" s="1">
        <v>0.68104426787741201</v>
      </c>
      <c r="J1672" s="1">
        <v>5.4672720393492202</v>
      </c>
      <c r="K1672" s="1">
        <v>7.1090943467574199</v>
      </c>
      <c r="L1672" s="1">
        <v>32.360923767089801</v>
      </c>
      <c r="M1672" s="1">
        <v>100</v>
      </c>
      <c r="N1672" s="1">
        <v>95.507692307692295</v>
      </c>
      <c r="O1672" s="1">
        <v>52.031534329183501</v>
      </c>
      <c r="P1672" s="1" t="s">
        <v>90</v>
      </c>
      <c r="Q1672" s="1">
        <v>0.81474141398149302</v>
      </c>
    </row>
    <row r="1673" spans="1:17">
      <c r="A1673" s="1" t="s">
        <v>3155</v>
      </c>
      <c r="B1673" s="1" t="s">
        <v>3156</v>
      </c>
      <c r="C1673" s="1" t="s">
        <v>3332</v>
      </c>
      <c r="D1673" s="1" t="s">
        <v>3333</v>
      </c>
      <c r="E1673" s="1">
        <v>7650</v>
      </c>
      <c r="F1673" s="1">
        <v>13.019184205624899</v>
      </c>
      <c r="G1673" s="1">
        <v>60.521415270018601</v>
      </c>
      <c r="H1673" s="1">
        <v>0.64102564102564097</v>
      </c>
      <c r="I1673" s="1">
        <v>0.248560962846677</v>
      </c>
      <c r="J1673" s="1">
        <v>0.39246467817896402</v>
      </c>
      <c r="K1673" s="1">
        <v>4.51334379905808</v>
      </c>
      <c r="L1673" s="1">
        <v>31.703550338745099</v>
      </c>
      <c r="M1673" s="1">
        <v>100</v>
      </c>
      <c r="N1673" s="1">
        <v>96.867469879518097</v>
      </c>
      <c r="O1673" s="1">
        <v>53.2466217649757</v>
      </c>
      <c r="P1673" s="1" t="s">
        <v>55</v>
      </c>
      <c r="Q1673" s="1">
        <v>0.83376799215782105</v>
      </c>
    </row>
    <row r="1674" spans="1:17">
      <c r="A1674" s="1" t="s">
        <v>3155</v>
      </c>
      <c r="B1674" s="1" t="s">
        <v>3156</v>
      </c>
      <c r="C1674" s="1" t="s">
        <v>3334</v>
      </c>
      <c r="D1674" s="1" t="s">
        <v>3335</v>
      </c>
      <c r="E1674" s="1">
        <v>37257</v>
      </c>
      <c r="F1674" s="1">
        <v>5.8161716043134701</v>
      </c>
      <c r="G1674" s="1">
        <v>37.4359213724561</v>
      </c>
      <c r="H1674" s="1">
        <v>2.23305678267428</v>
      </c>
      <c r="I1674" s="1">
        <v>0.63032000861976101</v>
      </c>
      <c r="J1674" s="1">
        <v>1.78860036633983</v>
      </c>
      <c r="K1674" s="1">
        <v>3.3885521885521901</v>
      </c>
      <c r="L1674" s="1">
        <v>33.679046630859403</v>
      </c>
      <c r="M1674" s="1">
        <v>51.391684784067401</v>
      </c>
      <c r="N1674" s="1">
        <v>82.389083375008894</v>
      </c>
      <c r="O1674" s="1">
        <v>55.724654130707499</v>
      </c>
      <c r="P1674" s="1" t="s">
        <v>72</v>
      </c>
      <c r="Q1674" s="1">
        <v>0.87257053026432896</v>
      </c>
    </row>
    <row r="1675" spans="1:17">
      <c r="A1675" s="1" t="s">
        <v>3155</v>
      </c>
      <c r="B1675" s="1" t="s">
        <v>3156</v>
      </c>
      <c r="C1675" s="1" t="s">
        <v>3336</v>
      </c>
      <c r="D1675" s="1" t="s">
        <v>3337</v>
      </c>
      <c r="E1675" s="1">
        <v>650</v>
      </c>
      <c r="F1675" s="1">
        <v>4.53563714902808</v>
      </c>
      <c r="G1675" s="1">
        <v>28.585778862022</v>
      </c>
      <c r="H1675" s="1">
        <v>1.2307692307692299</v>
      </c>
      <c r="I1675" s="1">
        <v>0</v>
      </c>
      <c r="J1675" s="1">
        <v>1.07692307692308</v>
      </c>
      <c r="K1675" s="1">
        <v>2.3076923076923102</v>
      </c>
      <c r="L1675" s="1">
        <v>32.544380187988303</v>
      </c>
      <c r="M1675" s="1">
        <v>100</v>
      </c>
      <c r="N1675" s="1">
        <v>85.714285714285694</v>
      </c>
      <c r="O1675" s="1">
        <v>55.706523822909503</v>
      </c>
      <c r="P1675" s="1" t="s">
        <v>72</v>
      </c>
      <c r="Q1675" s="1">
        <v>0.87228663487662395</v>
      </c>
    </row>
    <row r="1676" spans="1:17">
      <c r="A1676" s="1" t="s">
        <v>3155</v>
      </c>
      <c r="B1676" s="1" t="s">
        <v>3156</v>
      </c>
      <c r="C1676" s="1" t="s">
        <v>3338</v>
      </c>
      <c r="D1676" s="1" t="s">
        <v>3339</v>
      </c>
      <c r="E1676" s="1">
        <v>3176</v>
      </c>
      <c r="F1676" s="1">
        <v>5.56792873051225</v>
      </c>
      <c r="G1676" s="1">
        <v>47.287365551343001</v>
      </c>
      <c r="H1676" s="1">
        <v>1.8576826196473599</v>
      </c>
      <c r="I1676" s="1">
        <v>0.75566750629722901</v>
      </c>
      <c r="J1676" s="1">
        <v>0.22040302267002501</v>
      </c>
      <c r="K1676" s="1">
        <v>1.54525386313466</v>
      </c>
      <c r="L1676" s="1">
        <v>31.647211074829102</v>
      </c>
      <c r="M1676" s="1">
        <v>100</v>
      </c>
      <c r="N1676" s="1">
        <v>88.270042194092795</v>
      </c>
      <c r="O1676" s="1">
        <v>54.842253347286999</v>
      </c>
      <c r="P1676" s="1" t="s">
        <v>72</v>
      </c>
      <c r="Q1676" s="1">
        <v>0.85875336205564301</v>
      </c>
    </row>
    <row r="1677" spans="1:17">
      <c r="A1677" s="1" t="s">
        <v>3155</v>
      </c>
      <c r="B1677" s="1" t="s">
        <v>3156</v>
      </c>
      <c r="C1677" s="1" t="s">
        <v>3340</v>
      </c>
      <c r="D1677" s="1" t="s">
        <v>3341</v>
      </c>
      <c r="E1677" s="1">
        <v>2668</v>
      </c>
      <c r="F1677" s="1">
        <v>3.2511798636601998</v>
      </c>
      <c r="G1677" s="1">
        <v>31.253277399056099</v>
      </c>
      <c r="H1677" s="1">
        <v>0.90327436958976304</v>
      </c>
      <c r="I1677" s="1">
        <v>0.97854723372224295</v>
      </c>
      <c r="J1677" s="1">
        <v>1.65600301091457</v>
      </c>
      <c r="K1677" s="1">
        <v>4.1023710952201702</v>
      </c>
      <c r="L1677" s="1">
        <v>24.4732570648193</v>
      </c>
      <c r="M1677" s="1">
        <v>100</v>
      </c>
      <c r="N1677" s="1">
        <v>77.537796976241907</v>
      </c>
      <c r="O1677" s="1">
        <v>56.102905079376399</v>
      </c>
      <c r="P1677" s="1" t="s">
        <v>72</v>
      </c>
      <c r="Q1677" s="1">
        <v>0.87849341369899003</v>
      </c>
    </row>
    <row r="1678" spans="1:17">
      <c r="A1678" s="1" t="s">
        <v>3155</v>
      </c>
      <c r="B1678" s="1" t="s">
        <v>3156</v>
      </c>
      <c r="C1678" s="1" t="s">
        <v>3342</v>
      </c>
      <c r="D1678" s="1" t="s">
        <v>3343</v>
      </c>
      <c r="E1678" s="1">
        <v>6668</v>
      </c>
      <c r="F1678" s="1">
        <v>9.0775681341719103</v>
      </c>
      <c r="G1678" s="1">
        <v>46.519916142557697</v>
      </c>
      <c r="H1678" s="1">
        <v>3.9957780458383598</v>
      </c>
      <c r="I1678" s="1">
        <v>0.98009650180940899</v>
      </c>
      <c r="J1678" s="1">
        <v>2.1109770808202701</v>
      </c>
      <c r="K1678" s="1">
        <v>4.16164053075995</v>
      </c>
      <c r="L1678" s="1">
        <v>31.448957443237301</v>
      </c>
      <c r="M1678" s="1">
        <v>100</v>
      </c>
      <c r="N1678" s="1">
        <v>92.731591448931098</v>
      </c>
      <c r="O1678" s="1">
        <v>53.595688323433997</v>
      </c>
      <c r="P1678" s="1" t="s">
        <v>55</v>
      </c>
      <c r="Q1678" s="1">
        <v>0.83923388865844495</v>
      </c>
    </row>
    <row r="1679" spans="1:17">
      <c r="A1679" s="1" t="s">
        <v>3155</v>
      </c>
      <c r="B1679" s="1" t="s">
        <v>3156</v>
      </c>
      <c r="C1679" s="1" t="s">
        <v>3344</v>
      </c>
      <c r="D1679" s="1" t="s">
        <v>3345</v>
      </c>
      <c r="E1679" s="1">
        <v>20659</v>
      </c>
      <c r="F1679" s="1">
        <v>11.906104610179</v>
      </c>
      <c r="G1679" s="1">
        <v>57.163027970570297</v>
      </c>
      <c r="H1679" s="1">
        <v>7.8757330489991801</v>
      </c>
      <c r="I1679" s="1">
        <v>0.67367808849900601</v>
      </c>
      <c r="J1679" s="1">
        <v>3.7803518635195998</v>
      </c>
      <c r="K1679" s="1">
        <v>4.7399796442591997</v>
      </c>
      <c r="L1679" s="1">
        <v>34.689628601074197</v>
      </c>
      <c r="M1679" s="1">
        <v>100</v>
      </c>
      <c r="N1679" s="1">
        <v>92.834368182581002</v>
      </c>
      <c r="O1679" s="1">
        <v>52.203439489296102</v>
      </c>
      <c r="P1679" s="1" t="s">
        <v>90</v>
      </c>
      <c r="Q1679" s="1">
        <v>0.81743320954405996</v>
      </c>
    </row>
    <row r="1680" spans="1:17">
      <c r="A1680" s="1" t="s">
        <v>3155</v>
      </c>
      <c r="B1680" s="1" t="s">
        <v>3156</v>
      </c>
      <c r="C1680" s="1" t="s">
        <v>3346</v>
      </c>
      <c r="D1680" s="1" t="s">
        <v>3347</v>
      </c>
      <c r="E1680" s="1">
        <v>9310</v>
      </c>
      <c r="F1680" s="1">
        <v>19.448794237394299</v>
      </c>
      <c r="G1680" s="1">
        <v>59.176323207015301</v>
      </c>
      <c r="H1680" s="1">
        <v>1.9881783987103701</v>
      </c>
      <c r="I1680" s="1">
        <v>0.62332079527135997</v>
      </c>
      <c r="J1680" s="1">
        <v>2.1063944116066602</v>
      </c>
      <c r="K1680" s="1">
        <v>14.658785599140201</v>
      </c>
      <c r="L1680" s="1">
        <v>48.413032531738303</v>
      </c>
      <c r="M1680" s="1">
        <v>100</v>
      </c>
      <c r="N1680" s="1">
        <v>97.553793884484705</v>
      </c>
      <c r="O1680" s="1">
        <v>50.550119206492802</v>
      </c>
      <c r="P1680" s="1" t="s">
        <v>90</v>
      </c>
      <c r="Q1680" s="1">
        <v>0.79154451488336997</v>
      </c>
    </row>
    <row r="1681" spans="1:17">
      <c r="A1681" s="1" t="s">
        <v>3155</v>
      </c>
      <c r="B1681" s="1" t="s">
        <v>3156</v>
      </c>
      <c r="C1681" s="1" t="s">
        <v>3348</v>
      </c>
      <c r="D1681" s="1" t="s">
        <v>3349</v>
      </c>
      <c r="E1681" s="1">
        <v>3317</v>
      </c>
      <c r="F1681" s="1">
        <v>10.410736071573799</v>
      </c>
      <c r="G1681" s="1">
        <v>55.307035380235902</v>
      </c>
      <c r="H1681" s="1">
        <v>2.5022610792885098</v>
      </c>
      <c r="I1681" s="1">
        <v>1.3566475731082299</v>
      </c>
      <c r="J1681" s="1">
        <v>6.8435333132348504</v>
      </c>
      <c r="K1681" s="1">
        <v>4.8839312631896297</v>
      </c>
      <c r="L1681" s="1">
        <v>32.150100708007798</v>
      </c>
      <c r="M1681" s="1">
        <v>100</v>
      </c>
      <c r="N1681" s="1">
        <v>95.636998254799295</v>
      </c>
      <c r="O1681" s="1">
        <v>52.661132368574698</v>
      </c>
      <c r="P1681" s="1" t="s">
        <v>55</v>
      </c>
      <c r="Q1681" s="1">
        <v>0.824600043050708</v>
      </c>
    </row>
    <row r="1682" spans="1:17">
      <c r="A1682" s="1" t="s">
        <v>3155</v>
      </c>
      <c r="B1682" s="1" t="s">
        <v>3156</v>
      </c>
      <c r="C1682" s="1" t="s">
        <v>3350</v>
      </c>
      <c r="D1682" s="1" t="s">
        <v>3351</v>
      </c>
      <c r="E1682" s="1">
        <v>14075</v>
      </c>
      <c r="F1682" s="1">
        <v>4.7579729590257003</v>
      </c>
      <c r="G1682" s="1">
        <v>50.469604706368003</v>
      </c>
      <c r="H1682" s="1">
        <v>0.20647917408330399</v>
      </c>
      <c r="I1682" s="1">
        <v>0.35599857600569601</v>
      </c>
      <c r="J1682" s="1">
        <v>0.113919544321823</v>
      </c>
      <c r="K1682" s="1">
        <v>2.76966892132431</v>
      </c>
      <c r="L1682" s="1">
        <v>30.3862113952637</v>
      </c>
      <c r="M1682" s="1">
        <v>5.9111900532859698</v>
      </c>
      <c r="N1682" s="1">
        <v>88.729472774416607</v>
      </c>
      <c r="O1682" s="1">
        <v>56.653147311773999</v>
      </c>
      <c r="P1682" s="1" t="s">
        <v>20</v>
      </c>
      <c r="Q1682" s="1">
        <v>0.88710944127218705</v>
      </c>
    </row>
    <row r="1683" spans="1:17">
      <c r="A1683" s="1" t="s">
        <v>3155</v>
      </c>
      <c r="B1683" s="1" t="s">
        <v>3156</v>
      </c>
      <c r="C1683" s="1" t="s">
        <v>3352</v>
      </c>
      <c r="D1683" s="1" t="s">
        <v>3353</v>
      </c>
      <c r="E1683" s="1">
        <v>6644</v>
      </c>
      <c r="F1683" s="1">
        <v>8.3749186374484701</v>
      </c>
      <c r="G1683" s="1">
        <v>54.4388973301498</v>
      </c>
      <c r="H1683" s="1">
        <v>2.9585798816567999</v>
      </c>
      <c r="I1683" s="1">
        <v>1.4717038385677399</v>
      </c>
      <c r="J1683" s="1">
        <v>5.8716431497496604</v>
      </c>
      <c r="K1683" s="1">
        <v>9.3309057806099194</v>
      </c>
      <c r="L1683" s="1">
        <v>36.9495849609375</v>
      </c>
      <c r="M1683" s="1">
        <v>100</v>
      </c>
      <c r="N1683" s="1">
        <v>92.8348909657321</v>
      </c>
      <c r="O1683" s="1">
        <v>52.5364473513634</v>
      </c>
      <c r="P1683" s="1" t="s">
        <v>90</v>
      </c>
      <c r="Q1683" s="1">
        <v>0.82264764920849798</v>
      </c>
    </row>
    <row r="1684" spans="1:17">
      <c r="A1684" s="1" t="s">
        <v>3155</v>
      </c>
      <c r="B1684" s="1" t="s">
        <v>3156</v>
      </c>
      <c r="C1684" s="1" t="s">
        <v>3354</v>
      </c>
      <c r="D1684" s="1" t="s">
        <v>3355</v>
      </c>
      <c r="E1684" s="1">
        <v>32772</v>
      </c>
      <c r="F1684" s="1">
        <v>7.9898885026858704</v>
      </c>
      <c r="G1684" s="1">
        <v>47.009180723919698</v>
      </c>
      <c r="H1684" s="1">
        <v>1.25263511655617</v>
      </c>
      <c r="I1684" s="1">
        <v>0.57743423665638105</v>
      </c>
      <c r="J1684" s="1">
        <v>0.81268522196083204</v>
      </c>
      <c r="K1684" s="1">
        <v>2.3861171366594398</v>
      </c>
      <c r="L1684" s="1">
        <v>38.450878143310497</v>
      </c>
      <c r="M1684" s="1">
        <v>29.8120346637373</v>
      </c>
      <c r="N1684" s="1">
        <v>75.799333513464802</v>
      </c>
      <c r="O1684" s="1">
        <v>55.821673695771899</v>
      </c>
      <c r="P1684" s="1" t="s">
        <v>72</v>
      </c>
      <c r="Q1684" s="1">
        <v>0.87408972162863396</v>
      </c>
    </row>
    <row r="1685" spans="1:17">
      <c r="A1685" s="1" t="s">
        <v>3155</v>
      </c>
      <c r="B1685" s="1" t="s">
        <v>3156</v>
      </c>
      <c r="C1685" s="1" t="s">
        <v>3356</v>
      </c>
      <c r="D1685" s="1" t="s">
        <v>315</v>
      </c>
      <c r="E1685" s="1">
        <v>5077</v>
      </c>
      <c r="F1685" s="1">
        <v>10.0886917960089</v>
      </c>
      <c r="G1685" s="1">
        <v>45.593126385809299</v>
      </c>
      <c r="H1685" s="1">
        <v>2.2086373496351799</v>
      </c>
      <c r="I1685" s="1">
        <v>2.1100374679550402</v>
      </c>
      <c r="J1685" s="1">
        <v>4.5947544862946197</v>
      </c>
      <c r="K1685" s="1">
        <v>4.7525142969828398</v>
      </c>
      <c r="L1685" s="1">
        <v>26.237989425659201</v>
      </c>
      <c r="M1685" s="1">
        <v>100</v>
      </c>
      <c r="N1685" s="1">
        <v>93.649025069637901</v>
      </c>
      <c r="O1685" s="1">
        <v>53.365166227505902</v>
      </c>
      <c r="P1685" s="1" t="s">
        <v>55</v>
      </c>
      <c r="Q1685" s="1">
        <v>0.83562423345969095</v>
      </c>
    </row>
    <row r="1686" spans="1:17">
      <c r="A1686" s="1" t="s">
        <v>3155</v>
      </c>
      <c r="B1686" s="1" t="s">
        <v>3156</v>
      </c>
      <c r="C1686" s="1" t="s">
        <v>3357</v>
      </c>
      <c r="D1686" s="1" t="s">
        <v>3358</v>
      </c>
      <c r="E1686" s="1">
        <v>42669</v>
      </c>
      <c r="F1686" s="1">
        <v>7.3504955763985897</v>
      </c>
      <c r="G1686" s="1">
        <v>37.9574491007657</v>
      </c>
      <c r="H1686" s="1">
        <v>1.5598571697049399</v>
      </c>
      <c r="I1686" s="1">
        <v>0.38996429242623598</v>
      </c>
      <c r="J1686" s="1">
        <v>11.9902274008645</v>
      </c>
      <c r="K1686" s="1">
        <v>3.0123596033648199</v>
      </c>
      <c r="L1686" s="1">
        <v>26.213138580322301</v>
      </c>
      <c r="M1686" s="1">
        <v>21.805057535915999</v>
      </c>
      <c r="N1686" s="1">
        <v>73.012816655635106</v>
      </c>
      <c r="O1686" s="1">
        <v>55.9892191485837</v>
      </c>
      <c r="P1686" s="1" t="s">
        <v>72</v>
      </c>
      <c r="Q1686" s="1">
        <v>0.876713250242386</v>
      </c>
    </row>
    <row r="1687" spans="1:17">
      <c r="A1687" s="1" t="s">
        <v>3155</v>
      </c>
      <c r="B1687" s="1" t="s">
        <v>3156</v>
      </c>
      <c r="C1687" s="1" t="s">
        <v>3359</v>
      </c>
      <c r="D1687" s="1" t="s">
        <v>3360</v>
      </c>
      <c r="E1687" s="1">
        <v>11993</v>
      </c>
      <c r="F1687" s="1">
        <v>32.783657396012799</v>
      </c>
      <c r="G1687" s="1">
        <v>68.533103618016199</v>
      </c>
      <c r="H1687" s="1">
        <v>3.39508760164306</v>
      </c>
      <c r="I1687" s="1">
        <v>3.872914745578</v>
      </c>
      <c r="J1687" s="1">
        <v>47.506077625953601</v>
      </c>
      <c r="K1687" s="1">
        <v>15.2737027412189</v>
      </c>
      <c r="L1687" s="1">
        <v>47.8731079101562</v>
      </c>
      <c r="M1687" s="1">
        <v>100</v>
      </c>
      <c r="N1687" s="1">
        <v>95.318782309017806</v>
      </c>
      <c r="O1687" s="1">
        <v>43.685688715120499</v>
      </c>
      <c r="P1687" s="1" t="s">
        <v>210</v>
      </c>
      <c r="Q1687" s="1">
        <v>0.68405708679149002</v>
      </c>
    </row>
    <row r="1688" spans="1:17">
      <c r="A1688" s="1" t="s">
        <v>3155</v>
      </c>
      <c r="B1688" s="1" t="s">
        <v>3156</v>
      </c>
      <c r="C1688" s="1" t="s">
        <v>3361</v>
      </c>
      <c r="D1688" s="1" t="s">
        <v>3362</v>
      </c>
      <c r="E1688" s="1">
        <v>19903</v>
      </c>
      <c r="F1688" s="1">
        <v>7.6063289301785497</v>
      </c>
      <c r="G1688" s="1">
        <v>40.091837131374596</v>
      </c>
      <c r="H1688" s="1">
        <v>3.09070774187053</v>
      </c>
      <c r="I1688" s="1">
        <v>0.493305144467935</v>
      </c>
      <c r="J1688" s="1">
        <v>1.2483640390617099</v>
      </c>
      <c r="K1688" s="1">
        <v>1.90274841437632</v>
      </c>
      <c r="L1688" s="1">
        <v>34.225051879882798</v>
      </c>
      <c r="M1688" s="1">
        <v>43.3452243380395</v>
      </c>
      <c r="N1688" s="1">
        <v>85.019325603092099</v>
      </c>
      <c r="O1688" s="1">
        <v>55.497138522553101</v>
      </c>
      <c r="P1688" s="1" t="s">
        <v>72</v>
      </c>
      <c r="Q1688" s="1">
        <v>0.86900795247990703</v>
      </c>
    </row>
    <row r="1689" spans="1:17">
      <c r="A1689" s="1" t="s">
        <v>3155</v>
      </c>
      <c r="B1689" s="1" t="s">
        <v>3156</v>
      </c>
      <c r="C1689" s="1" t="s">
        <v>3363</v>
      </c>
      <c r="D1689" s="1" t="s">
        <v>3364</v>
      </c>
      <c r="E1689" s="1">
        <v>20274</v>
      </c>
      <c r="F1689" s="1">
        <v>18.614593145424202</v>
      </c>
      <c r="G1689" s="1">
        <v>53.367009868833399</v>
      </c>
      <c r="H1689" s="1">
        <v>1.56851139390352</v>
      </c>
      <c r="I1689" s="1">
        <v>1.81513268225313</v>
      </c>
      <c r="J1689" s="1">
        <v>1.1048633718062499</v>
      </c>
      <c r="K1689" s="1">
        <v>11.0141067376936</v>
      </c>
      <c r="L1689" s="1">
        <v>37.911060333252003</v>
      </c>
      <c r="M1689" s="1">
        <v>100</v>
      </c>
      <c r="N1689" s="1">
        <v>89.044317900470404</v>
      </c>
      <c r="O1689" s="1">
        <v>51.695470217650602</v>
      </c>
      <c r="P1689" s="1" t="s">
        <v>90</v>
      </c>
      <c r="Q1689" s="1">
        <v>0.80947911770388403</v>
      </c>
    </row>
    <row r="1690" spans="1:17">
      <c r="A1690" s="1" t="s">
        <v>3155</v>
      </c>
      <c r="B1690" s="1" t="s">
        <v>3156</v>
      </c>
      <c r="C1690" s="1" t="s">
        <v>3365</v>
      </c>
      <c r="D1690" s="1" t="s">
        <v>3366</v>
      </c>
      <c r="E1690" s="1">
        <v>50226</v>
      </c>
      <c r="F1690" s="1">
        <v>12.8904283980223</v>
      </c>
      <c r="G1690" s="1">
        <v>54.673298398318401</v>
      </c>
      <c r="H1690" s="1">
        <v>1.99693086473882</v>
      </c>
      <c r="I1690" s="1">
        <v>1.0164019371425199</v>
      </c>
      <c r="J1690" s="1">
        <v>3.20066962951153</v>
      </c>
      <c r="K1690" s="1">
        <v>4.3027682005699797</v>
      </c>
      <c r="L1690" s="1">
        <v>42.0074653625488</v>
      </c>
      <c r="M1690" s="1">
        <v>49.010472663560698</v>
      </c>
      <c r="N1690" s="1">
        <v>93.923389114360404</v>
      </c>
      <c r="O1690" s="1">
        <v>53.271425953526503</v>
      </c>
      <c r="P1690" s="1" t="s">
        <v>55</v>
      </c>
      <c r="Q1690" s="1">
        <v>0.83415639122990404</v>
      </c>
    </row>
    <row r="1691" spans="1:17">
      <c r="A1691" s="1" t="s">
        <v>3155</v>
      </c>
      <c r="B1691" s="1" t="s">
        <v>3156</v>
      </c>
      <c r="C1691" s="1" t="s">
        <v>3367</v>
      </c>
      <c r="D1691" s="1" t="s">
        <v>329</v>
      </c>
      <c r="E1691" s="1">
        <v>18528</v>
      </c>
      <c r="F1691" s="1">
        <v>20.901154187629501</v>
      </c>
      <c r="G1691" s="1">
        <v>51.539144590794699</v>
      </c>
      <c r="H1691" s="1">
        <v>1.70392880399392</v>
      </c>
      <c r="I1691" s="1">
        <v>2.3496852615585002</v>
      </c>
      <c r="J1691" s="1">
        <v>17.278055133492501</v>
      </c>
      <c r="K1691" s="1">
        <v>15.601258953765999</v>
      </c>
      <c r="L1691" s="1">
        <v>27.853443145751999</v>
      </c>
      <c r="M1691" s="1">
        <v>100</v>
      </c>
      <c r="N1691" s="1">
        <v>92.248708118019707</v>
      </c>
      <c r="O1691" s="1">
        <v>49.963004728757902</v>
      </c>
      <c r="P1691" s="1" t="s">
        <v>90</v>
      </c>
      <c r="Q1691" s="1">
        <v>0.78235111926423595</v>
      </c>
    </row>
    <row r="1692" spans="1:17">
      <c r="A1692" s="1" t="s">
        <v>3155</v>
      </c>
      <c r="B1692" s="1" t="s">
        <v>3156</v>
      </c>
      <c r="C1692" s="1" t="s">
        <v>3368</v>
      </c>
      <c r="D1692" s="1" t="s">
        <v>3369</v>
      </c>
      <c r="E1692" s="1">
        <v>9350</v>
      </c>
      <c r="F1692" s="1">
        <v>16.425406203840499</v>
      </c>
      <c r="G1692" s="1">
        <v>55.764324934145002</v>
      </c>
      <c r="H1692" s="1">
        <v>2.5428294364831401</v>
      </c>
      <c r="I1692" s="1">
        <v>1.0128218941924401</v>
      </c>
      <c r="J1692" s="1">
        <v>6.5725676112487896</v>
      </c>
      <c r="K1692" s="1">
        <v>5.5920698200624903</v>
      </c>
      <c r="L1692" s="1">
        <v>31.327640533447301</v>
      </c>
      <c r="M1692" s="1">
        <v>100</v>
      </c>
      <c r="N1692" s="1">
        <v>92.8728875826598</v>
      </c>
      <c r="O1692" s="1">
        <v>52.067294873091903</v>
      </c>
      <c r="P1692" s="1" t="s">
        <v>90</v>
      </c>
      <c r="Q1692" s="1">
        <v>0.81530137433023797</v>
      </c>
    </row>
    <row r="1693" spans="1:17">
      <c r="A1693" s="1" t="s">
        <v>3155</v>
      </c>
      <c r="B1693" s="1" t="s">
        <v>3156</v>
      </c>
      <c r="C1693" s="1" t="s">
        <v>3370</v>
      </c>
      <c r="D1693" s="1" t="s">
        <v>3371</v>
      </c>
      <c r="E1693" s="1">
        <v>4627</v>
      </c>
      <c r="F1693" s="1">
        <v>18.547453703703699</v>
      </c>
      <c r="G1693" s="1">
        <v>58.205499276410997</v>
      </c>
      <c r="H1693" s="1">
        <v>4.8041549448171397</v>
      </c>
      <c r="I1693" s="1">
        <v>0.51936810214239304</v>
      </c>
      <c r="J1693" s="1">
        <v>9.2620644882060201</v>
      </c>
      <c r="K1693" s="1">
        <v>3.0729279376758298</v>
      </c>
      <c r="L1693" s="1">
        <v>22.962438583373999</v>
      </c>
      <c r="M1693" s="1">
        <v>100</v>
      </c>
      <c r="N1693" s="1">
        <v>87.515375153751506</v>
      </c>
      <c r="O1693" s="1">
        <v>52.113316475950398</v>
      </c>
      <c r="P1693" s="1" t="s">
        <v>90</v>
      </c>
      <c r="Q1693" s="1">
        <v>0.81602200858156304</v>
      </c>
    </row>
    <row r="1694" spans="1:17">
      <c r="A1694" s="1" t="s">
        <v>3155</v>
      </c>
      <c r="B1694" s="1" t="s">
        <v>3156</v>
      </c>
      <c r="C1694" s="1" t="s">
        <v>3372</v>
      </c>
      <c r="D1694" s="1" t="s">
        <v>3156</v>
      </c>
      <c r="E1694" s="1">
        <v>1692181</v>
      </c>
      <c r="F1694" s="1">
        <v>2.3287275820945399</v>
      </c>
      <c r="G1694" s="1">
        <v>21.605271205734599</v>
      </c>
      <c r="H1694" s="1">
        <v>0.33431001384786402</v>
      </c>
      <c r="I1694" s="1">
        <v>0.19517738319667699</v>
      </c>
      <c r="J1694" s="1">
        <v>2.57718846764176</v>
      </c>
      <c r="K1694" s="1">
        <v>1.2836562238453899</v>
      </c>
      <c r="L1694" s="1">
        <v>15.258469581604</v>
      </c>
      <c r="M1694" s="1">
        <v>4.4187353480508298</v>
      </c>
      <c r="N1694" s="1">
        <v>61.2400796284008</v>
      </c>
      <c r="O1694" s="1">
        <v>59.464473426342799</v>
      </c>
      <c r="P1694" s="1" t="s">
        <v>20</v>
      </c>
      <c r="Q1694" s="1">
        <v>0.93113089563207097</v>
      </c>
    </row>
    <row r="1695" spans="1:17">
      <c r="A1695" s="1" t="s">
        <v>3155</v>
      </c>
      <c r="B1695" s="1" t="s">
        <v>3156</v>
      </c>
      <c r="C1695" s="1" t="s">
        <v>3373</v>
      </c>
      <c r="D1695" s="1" t="s">
        <v>3374</v>
      </c>
      <c r="E1695" s="1">
        <v>57992</v>
      </c>
      <c r="F1695" s="1">
        <v>13.6259018852311</v>
      </c>
      <c r="G1695" s="1">
        <v>61.772996457110402</v>
      </c>
      <c r="H1695" s="1">
        <v>1.1100720421169299</v>
      </c>
      <c r="I1695" s="1">
        <v>0.64075921307841499</v>
      </c>
      <c r="J1695" s="1">
        <v>7.9817816569686899</v>
      </c>
      <c r="K1695" s="1">
        <v>3.7684221464073602</v>
      </c>
      <c r="L1695" s="1">
        <v>37.063770294189503</v>
      </c>
      <c r="M1695" s="1">
        <v>37.112015450407</v>
      </c>
      <c r="N1695" s="1">
        <v>89.827917755534699</v>
      </c>
      <c r="O1695" s="1">
        <v>53.3907629141748</v>
      </c>
      <c r="P1695" s="1" t="s">
        <v>55</v>
      </c>
      <c r="Q1695" s="1">
        <v>0.836025041949365</v>
      </c>
    </row>
    <row r="1696" spans="1:17">
      <c r="A1696" s="1" t="s">
        <v>3155</v>
      </c>
      <c r="B1696" s="1" t="s">
        <v>3156</v>
      </c>
      <c r="C1696" s="1" t="s">
        <v>3375</v>
      </c>
      <c r="D1696" s="1" t="s">
        <v>3376</v>
      </c>
      <c r="E1696" s="1">
        <v>22855</v>
      </c>
      <c r="F1696" s="1">
        <v>17.3618175652764</v>
      </c>
      <c r="G1696" s="1">
        <v>66.345697429985805</v>
      </c>
      <c r="H1696" s="1">
        <v>0.75960482985730005</v>
      </c>
      <c r="I1696" s="1">
        <v>0.61470911086717905</v>
      </c>
      <c r="J1696" s="1">
        <v>8.5883644346871595</v>
      </c>
      <c r="K1696" s="1">
        <v>11.661909989023099</v>
      </c>
      <c r="L1696" s="1">
        <v>41.413295745849602</v>
      </c>
      <c r="M1696" s="1">
        <v>100</v>
      </c>
      <c r="N1696" s="1">
        <v>91.6977344422139</v>
      </c>
      <c r="O1696" s="1">
        <v>50.9674305878683</v>
      </c>
      <c r="P1696" s="1" t="s">
        <v>90</v>
      </c>
      <c r="Q1696" s="1">
        <v>0.79807903033281702</v>
      </c>
    </row>
    <row r="1697" spans="1:17">
      <c r="A1697" s="1" t="s">
        <v>3155</v>
      </c>
      <c r="B1697" s="1" t="s">
        <v>3156</v>
      </c>
      <c r="C1697" s="1" t="s">
        <v>3377</v>
      </c>
      <c r="D1697" s="1" t="s">
        <v>3378</v>
      </c>
      <c r="E1697" s="1">
        <v>15952</v>
      </c>
      <c r="F1697" s="1">
        <v>5.9355869044450396</v>
      </c>
      <c r="G1697" s="1">
        <v>38.951790888468302</v>
      </c>
      <c r="H1697" s="1">
        <v>0.22583275829621699</v>
      </c>
      <c r="I1697" s="1">
        <v>0.181920833071953</v>
      </c>
      <c r="J1697" s="1">
        <v>8.7823850448529001E-2</v>
      </c>
      <c r="K1697" s="1">
        <v>1.8756665202935801</v>
      </c>
      <c r="L1697" s="1">
        <v>30.9061489105225</v>
      </c>
      <c r="M1697" s="1">
        <v>31.2938816449348</v>
      </c>
      <c r="N1697" s="1">
        <v>76.1489554950045</v>
      </c>
      <c r="O1697" s="1">
        <v>56.962706250633403</v>
      </c>
      <c r="P1697" s="1" t="s">
        <v>20</v>
      </c>
      <c r="Q1697" s="1">
        <v>0.89195670343365296</v>
      </c>
    </row>
    <row r="1698" spans="1:17">
      <c r="A1698" s="1" t="s">
        <v>3155</v>
      </c>
      <c r="B1698" s="1" t="s">
        <v>3156</v>
      </c>
      <c r="C1698" s="1" t="s">
        <v>3379</v>
      </c>
      <c r="D1698" s="1" t="s">
        <v>3380</v>
      </c>
      <c r="E1698" s="1">
        <v>30021</v>
      </c>
      <c r="F1698" s="1">
        <v>5.75126167990806</v>
      </c>
      <c r="G1698" s="1">
        <v>58.901386280648403</v>
      </c>
      <c r="H1698" s="1">
        <v>1.53081643543223</v>
      </c>
      <c r="I1698" s="1">
        <v>0.52361259338313804</v>
      </c>
      <c r="J1698" s="1">
        <v>2.6714247598719298</v>
      </c>
      <c r="K1698" s="1">
        <v>4.6824973319103496</v>
      </c>
      <c r="L1698" s="1">
        <v>38.153846740722699</v>
      </c>
      <c r="M1698" s="1">
        <v>36.101395689683898</v>
      </c>
      <c r="N1698" s="1">
        <v>88.923414366660595</v>
      </c>
      <c r="O1698" s="1">
        <v>54.876556794141301</v>
      </c>
      <c r="P1698" s="1" t="s">
        <v>72</v>
      </c>
      <c r="Q1698" s="1">
        <v>0.859290506292399</v>
      </c>
    </row>
    <row r="1699" spans="1:17">
      <c r="A1699" s="1" t="s">
        <v>3155</v>
      </c>
      <c r="B1699" s="1" t="s">
        <v>3156</v>
      </c>
      <c r="C1699" s="1" t="s">
        <v>3381</v>
      </c>
      <c r="D1699" s="1" t="s">
        <v>3382</v>
      </c>
      <c r="E1699" s="1">
        <v>154448</v>
      </c>
      <c r="F1699" s="1">
        <v>1.68871563057272</v>
      </c>
      <c r="G1699" s="1">
        <v>18.832460906437198</v>
      </c>
      <c r="H1699" s="1">
        <v>0.171366051067083</v>
      </c>
      <c r="I1699" s="1">
        <v>6.4589690694471E-2</v>
      </c>
      <c r="J1699" s="1">
        <v>3.5637547619989198</v>
      </c>
      <c r="K1699" s="1">
        <v>1.2592050526426799</v>
      </c>
      <c r="L1699" s="1">
        <v>11.4232635498047</v>
      </c>
      <c r="M1699" s="1">
        <v>1.2839272764943499</v>
      </c>
      <c r="N1699" s="1">
        <v>58.409567711826902</v>
      </c>
      <c r="O1699" s="1">
        <v>59.936582496140097</v>
      </c>
      <c r="P1699" s="1" t="s">
        <v>20</v>
      </c>
      <c r="Q1699" s="1">
        <v>0.93852346661886199</v>
      </c>
    </row>
    <row r="1700" spans="1:17">
      <c r="A1700" s="1" t="s">
        <v>3155</v>
      </c>
      <c r="B1700" s="1" t="s">
        <v>3156</v>
      </c>
      <c r="C1700" s="1" t="s">
        <v>3383</v>
      </c>
      <c r="D1700" s="1" t="s">
        <v>3384</v>
      </c>
      <c r="E1700" s="1">
        <v>5938</v>
      </c>
      <c r="F1700" s="1">
        <v>18.439192516001999</v>
      </c>
      <c r="G1700" s="1">
        <v>60.162401574803098</v>
      </c>
      <c r="H1700" s="1">
        <v>4.9873631002527397</v>
      </c>
      <c r="I1700" s="1">
        <v>2.1903959561920798</v>
      </c>
      <c r="J1700" s="1">
        <v>4.4481887110362299</v>
      </c>
      <c r="K1700" s="1">
        <v>9.2165122156697592</v>
      </c>
      <c r="L1700" s="1">
        <v>47.318840026855497</v>
      </c>
      <c r="M1700" s="1">
        <v>100</v>
      </c>
      <c r="N1700" s="1">
        <v>95.251527973671799</v>
      </c>
      <c r="O1700" s="1">
        <v>50.166080666961903</v>
      </c>
      <c r="P1700" s="1" t="s">
        <v>90</v>
      </c>
      <c r="Q1700" s="1">
        <v>0.78553100583054802</v>
      </c>
    </row>
    <row r="1701" spans="1:17">
      <c r="A1701" s="1" t="s">
        <v>3155</v>
      </c>
      <c r="B1701" s="1" t="s">
        <v>3156</v>
      </c>
      <c r="C1701" s="1" t="s">
        <v>3385</v>
      </c>
      <c r="D1701" s="1" t="s">
        <v>3386</v>
      </c>
      <c r="E1701" s="1">
        <v>1270</v>
      </c>
      <c r="F1701" s="1">
        <v>15.869565217391299</v>
      </c>
      <c r="G1701" s="1">
        <v>63.369565217391298</v>
      </c>
      <c r="H1701" s="1">
        <v>4.2519685039370101</v>
      </c>
      <c r="I1701" s="1">
        <v>0.23622047244094499</v>
      </c>
      <c r="J1701" s="1">
        <v>4.0157480314960603</v>
      </c>
      <c r="K1701" s="1">
        <v>3.38582677165354</v>
      </c>
      <c r="L1701" s="1">
        <v>27.197801589965799</v>
      </c>
      <c r="M1701" s="1">
        <v>100</v>
      </c>
      <c r="N1701" s="1">
        <v>95.047169811320799</v>
      </c>
      <c r="O1701" s="1">
        <v>52.4073335440848</v>
      </c>
      <c r="P1701" s="1" t="s">
        <v>90</v>
      </c>
      <c r="Q1701" s="1">
        <v>0.82062590667749502</v>
      </c>
    </row>
    <row r="1702" spans="1:17">
      <c r="A1702" s="1" t="s">
        <v>3155</v>
      </c>
      <c r="B1702" s="1" t="s">
        <v>3156</v>
      </c>
      <c r="C1702" s="1" t="s">
        <v>3387</v>
      </c>
      <c r="D1702" s="1" t="s">
        <v>3388</v>
      </c>
      <c r="E1702" s="1">
        <v>11063</v>
      </c>
      <c r="F1702" s="1">
        <v>2.84885919576453</v>
      </c>
      <c r="G1702" s="1">
        <v>41.587901701323197</v>
      </c>
      <c r="H1702" s="1">
        <v>0.68790731354091195</v>
      </c>
      <c r="I1702" s="1">
        <v>0.47067342505430898</v>
      </c>
      <c r="J1702" s="1">
        <v>1.19478638667632</v>
      </c>
      <c r="K1702" s="1">
        <v>9.0242577842143401</v>
      </c>
      <c r="L1702" s="1">
        <v>26.539924621581999</v>
      </c>
      <c r="M1702" s="1">
        <v>35.605170387779097</v>
      </c>
      <c r="N1702" s="1">
        <v>88.447319778188501</v>
      </c>
      <c r="O1702" s="1">
        <v>56.277944920181099</v>
      </c>
      <c r="P1702" s="1" t="s">
        <v>72</v>
      </c>
      <c r="Q1702" s="1">
        <v>0.88123429399858</v>
      </c>
    </row>
    <row r="1703" spans="1:17">
      <c r="A1703" s="1" t="s">
        <v>3155</v>
      </c>
      <c r="B1703" s="1" t="s">
        <v>3156</v>
      </c>
      <c r="C1703" s="1" t="s">
        <v>3389</v>
      </c>
      <c r="D1703" s="1" t="s">
        <v>3390</v>
      </c>
      <c r="E1703" s="1">
        <v>3793</v>
      </c>
      <c r="F1703" s="1">
        <v>27.139087825103701</v>
      </c>
      <c r="G1703" s="1">
        <v>67.056162834527001</v>
      </c>
      <c r="H1703" s="1">
        <v>1.0309278350515501</v>
      </c>
      <c r="I1703" s="1">
        <v>1.9561194818926799</v>
      </c>
      <c r="J1703" s="1">
        <v>2.0618556701030899</v>
      </c>
      <c r="K1703" s="1">
        <v>25.218080888184002</v>
      </c>
      <c r="L1703" s="1">
        <v>35.327102661132798</v>
      </c>
      <c r="M1703" s="1">
        <v>100</v>
      </c>
      <c r="N1703" s="1">
        <v>95.729250604351293</v>
      </c>
      <c r="O1703" s="1">
        <v>49.0901009671175</v>
      </c>
      <c r="P1703" s="1" t="s">
        <v>90</v>
      </c>
      <c r="Q1703" s="1">
        <v>0.768682661199378</v>
      </c>
    </row>
    <row r="1704" spans="1:17">
      <c r="A1704" s="1" t="s">
        <v>3155</v>
      </c>
      <c r="B1704" s="1" t="s">
        <v>3156</v>
      </c>
      <c r="C1704" s="1" t="s">
        <v>3391</v>
      </c>
      <c r="D1704" s="1" t="s">
        <v>3392</v>
      </c>
      <c r="E1704" s="1">
        <v>15954</v>
      </c>
      <c r="F1704" s="1">
        <v>11.514522821576801</v>
      </c>
      <c r="G1704" s="1">
        <v>51.452282157676301</v>
      </c>
      <c r="H1704" s="1">
        <v>0.75353218210361095</v>
      </c>
      <c r="I1704" s="1">
        <v>0.37676609105180497</v>
      </c>
      <c r="J1704" s="1">
        <v>0.52747252747252704</v>
      </c>
      <c r="K1704" s="1">
        <v>13.029827315541599</v>
      </c>
      <c r="L1704" s="1">
        <v>38.301158905029297</v>
      </c>
      <c r="M1704" s="1">
        <v>14.209602607496601</v>
      </c>
      <c r="N1704" s="1">
        <v>91.904681426398497</v>
      </c>
      <c r="O1704" s="1">
        <v>54.3359528948424</v>
      </c>
      <c r="P1704" s="1" t="s">
        <v>55</v>
      </c>
      <c r="Q1704" s="1">
        <v>0.85082540160161302</v>
      </c>
    </row>
    <row r="1705" spans="1:17">
      <c r="A1705" s="1" t="s">
        <v>3155</v>
      </c>
      <c r="B1705" s="1" t="s">
        <v>3156</v>
      </c>
      <c r="C1705" s="1" t="s">
        <v>3393</v>
      </c>
      <c r="D1705" s="1" t="s">
        <v>3394</v>
      </c>
      <c r="E1705" s="1">
        <v>9671</v>
      </c>
      <c r="F1705" s="1">
        <v>2.17755443886097</v>
      </c>
      <c r="G1705" s="1">
        <v>34.073143495254101</v>
      </c>
      <c r="H1705" s="1">
        <v>0.19845414664716901</v>
      </c>
      <c r="I1705" s="1">
        <v>6.2669730520158798E-2</v>
      </c>
      <c r="J1705" s="1">
        <v>0.43868811364111099</v>
      </c>
      <c r="K1705" s="1">
        <v>3.1021516607478601</v>
      </c>
      <c r="L1705" s="1">
        <v>20.2110385894775</v>
      </c>
      <c r="M1705" s="1">
        <v>47.6165856684934</v>
      </c>
      <c r="N1705" s="1">
        <v>70.408412814869195</v>
      </c>
      <c r="O1705" s="1">
        <v>57.978168965449299</v>
      </c>
      <c r="P1705" s="1" t="s">
        <v>20</v>
      </c>
      <c r="Q1705" s="1">
        <v>0.90785743630230797</v>
      </c>
    </row>
    <row r="1706" spans="1:17">
      <c r="A1706" s="1" t="s">
        <v>3155</v>
      </c>
      <c r="B1706" s="1" t="s">
        <v>3156</v>
      </c>
      <c r="C1706" s="1" t="s">
        <v>3395</v>
      </c>
      <c r="D1706" s="1" t="s">
        <v>3396</v>
      </c>
      <c r="E1706" s="1">
        <v>6597</v>
      </c>
      <c r="F1706" s="1">
        <v>4.4004400440043998</v>
      </c>
      <c r="G1706" s="1">
        <v>50.077007700770103</v>
      </c>
      <c r="H1706" s="1">
        <v>3.40270393437642</v>
      </c>
      <c r="I1706" s="1">
        <v>0.85067598359410601</v>
      </c>
      <c r="J1706" s="1">
        <v>5.62053774874677</v>
      </c>
      <c r="K1706" s="1">
        <v>4.4508582713048801</v>
      </c>
      <c r="L1706" s="1">
        <v>39.972526550292997</v>
      </c>
      <c r="M1706" s="1">
        <v>100</v>
      </c>
      <c r="N1706" s="1">
        <v>94.393511988716497</v>
      </c>
      <c r="O1706" s="1">
        <v>53.427995182218403</v>
      </c>
      <c r="P1706" s="1" t="s">
        <v>55</v>
      </c>
      <c r="Q1706" s="1">
        <v>0.83660804744982997</v>
      </c>
    </row>
    <row r="1707" spans="1:17">
      <c r="A1707" s="1" t="s">
        <v>3155</v>
      </c>
      <c r="B1707" s="1" t="s">
        <v>3156</v>
      </c>
      <c r="C1707" s="1" t="s">
        <v>3397</v>
      </c>
      <c r="D1707" s="1" t="s">
        <v>3398</v>
      </c>
      <c r="E1707" s="1">
        <v>3606</v>
      </c>
      <c r="F1707" s="1">
        <v>14.0997830802603</v>
      </c>
      <c r="G1707" s="1">
        <v>53.506869125090397</v>
      </c>
      <c r="H1707" s="1">
        <v>3.5231116121758701</v>
      </c>
      <c r="I1707" s="1">
        <v>0.81736189402480297</v>
      </c>
      <c r="J1707" s="1">
        <v>11.1894024802706</v>
      </c>
      <c r="K1707" s="1">
        <v>4.5377677564825296</v>
      </c>
      <c r="L1707" s="1">
        <v>19.4782600402832</v>
      </c>
      <c r="M1707" s="1">
        <v>100</v>
      </c>
      <c r="N1707" s="1">
        <v>94.367227505486497</v>
      </c>
      <c r="O1707" s="1">
        <v>52.550541963511101</v>
      </c>
      <c r="P1707" s="1" t="s">
        <v>90</v>
      </c>
      <c r="Q1707" s="1">
        <v>0.82286835121890001</v>
      </c>
    </row>
    <row r="1708" spans="1:17">
      <c r="A1708" s="1" t="s">
        <v>3155</v>
      </c>
      <c r="B1708" s="1" t="s">
        <v>3156</v>
      </c>
      <c r="C1708" s="1" t="s">
        <v>3399</v>
      </c>
      <c r="D1708" s="1" t="s">
        <v>3400</v>
      </c>
      <c r="E1708" s="1">
        <v>10443</v>
      </c>
      <c r="F1708" s="1">
        <v>7.8662733529990199</v>
      </c>
      <c r="G1708" s="1">
        <v>45.3871467003422</v>
      </c>
      <c r="H1708" s="1">
        <v>0.93108082165482797</v>
      </c>
      <c r="I1708" s="1">
        <v>0.41274716836245001</v>
      </c>
      <c r="J1708" s="1">
        <v>0.51833365329237902</v>
      </c>
      <c r="K1708" s="1">
        <v>1.15196313717961</v>
      </c>
      <c r="L1708" s="1">
        <v>31.4777736663818</v>
      </c>
      <c r="M1708" s="1">
        <v>39.950205879536497</v>
      </c>
      <c r="N1708" s="1">
        <v>76.3774540848638</v>
      </c>
      <c r="O1708" s="1">
        <v>56.218642832803901</v>
      </c>
      <c r="P1708" s="1" t="s">
        <v>72</v>
      </c>
      <c r="Q1708" s="1">
        <v>0.88030570584248202</v>
      </c>
    </row>
    <row r="1709" spans="1:17">
      <c r="A1709" s="1" t="s">
        <v>3155</v>
      </c>
      <c r="B1709" s="1" t="s">
        <v>3156</v>
      </c>
      <c r="C1709" s="1" t="s">
        <v>3401</v>
      </c>
      <c r="D1709" s="1" t="s">
        <v>3402</v>
      </c>
      <c r="E1709" s="1">
        <v>14018</v>
      </c>
      <c r="F1709" s="1">
        <v>13.512717273887899</v>
      </c>
      <c r="G1709" s="1">
        <v>57.762938230384002</v>
      </c>
      <c r="H1709" s="1">
        <v>0.52845818753124296</v>
      </c>
      <c r="I1709" s="1">
        <v>0.29279440119974298</v>
      </c>
      <c r="J1709" s="1">
        <v>0.66414339784331899</v>
      </c>
      <c r="K1709" s="1">
        <v>11.019067342712299</v>
      </c>
      <c r="L1709" s="1">
        <v>33.352241516113303</v>
      </c>
      <c r="M1709" s="1">
        <v>37.323441289770301</v>
      </c>
      <c r="N1709" s="1">
        <v>95.853658536585399</v>
      </c>
      <c r="O1709" s="1">
        <v>53.7825429932631</v>
      </c>
      <c r="P1709" s="1" t="s">
        <v>55</v>
      </c>
      <c r="Q1709" s="1">
        <v>0.84215977273755904</v>
      </c>
    </row>
    <row r="1710" spans="1:17">
      <c r="A1710" s="1" t="s">
        <v>3155</v>
      </c>
      <c r="B1710" s="1" t="s">
        <v>3156</v>
      </c>
      <c r="C1710" s="1" t="s">
        <v>3403</v>
      </c>
      <c r="D1710" s="1" t="s">
        <v>3404</v>
      </c>
      <c r="E1710" s="1">
        <v>3604</v>
      </c>
      <c r="F1710" s="1">
        <v>10.243902439024399</v>
      </c>
      <c r="G1710" s="1">
        <v>50.318949343339597</v>
      </c>
      <c r="H1710" s="1">
        <v>0.74916759156492796</v>
      </c>
      <c r="I1710" s="1">
        <v>0.49944506104328501</v>
      </c>
      <c r="J1710" s="1">
        <v>1.33185349611543</v>
      </c>
      <c r="K1710" s="1">
        <v>3.7458379578246399</v>
      </c>
      <c r="L1710" s="1">
        <v>27.0746879577637</v>
      </c>
      <c r="M1710" s="1">
        <v>100</v>
      </c>
      <c r="N1710" s="1">
        <v>92.592592592592595</v>
      </c>
      <c r="O1710" s="1">
        <v>54.164686716463699</v>
      </c>
      <c r="P1710" s="1" t="s">
        <v>55</v>
      </c>
      <c r="Q1710" s="1">
        <v>0.84814361160371199</v>
      </c>
    </row>
    <row r="1711" spans="1:17">
      <c r="A1711" s="1" t="s">
        <v>3155</v>
      </c>
      <c r="B1711" s="1" t="s">
        <v>3156</v>
      </c>
      <c r="C1711" s="1" t="s">
        <v>3405</v>
      </c>
      <c r="D1711" s="1" t="s">
        <v>3406</v>
      </c>
      <c r="E1711" s="1">
        <v>975</v>
      </c>
      <c r="F1711" s="1">
        <v>3.73563218390805</v>
      </c>
      <c r="G1711" s="1">
        <v>44.109195402298901</v>
      </c>
      <c r="H1711" s="1">
        <v>3.7948717948718</v>
      </c>
      <c r="I1711" s="1">
        <v>0</v>
      </c>
      <c r="J1711" s="1">
        <v>1.12820512820513</v>
      </c>
      <c r="K1711" s="1">
        <v>0.102564102564103</v>
      </c>
      <c r="L1711" s="1">
        <v>43.223442077636697</v>
      </c>
      <c r="M1711" s="1">
        <v>100</v>
      </c>
      <c r="N1711" s="1">
        <v>92.241379310344797</v>
      </c>
      <c r="O1711" s="1">
        <v>54.455134244231502</v>
      </c>
      <c r="P1711" s="1" t="s">
        <v>55</v>
      </c>
      <c r="Q1711" s="1">
        <v>0.85269161566532303</v>
      </c>
    </row>
    <row r="1712" spans="1:17">
      <c r="A1712" s="1" t="s">
        <v>3155</v>
      </c>
      <c r="B1712" s="1" t="s">
        <v>3156</v>
      </c>
      <c r="C1712" s="1" t="s">
        <v>3407</v>
      </c>
      <c r="D1712" s="1" t="s">
        <v>3408</v>
      </c>
      <c r="E1712" s="1">
        <v>155738</v>
      </c>
      <c r="F1712" s="1">
        <v>3.0410041694710799</v>
      </c>
      <c r="G1712" s="1">
        <v>29.9762575697671</v>
      </c>
      <c r="H1712" s="1">
        <v>0.22137704242845499</v>
      </c>
      <c r="I1712" s="1">
        <v>0.13449942403356699</v>
      </c>
      <c r="J1712" s="1">
        <v>0.59076780508523696</v>
      </c>
      <c r="K1712" s="1">
        <v>3.3560934171659502</v>
      </c>
      <c r="L1712" s="1">
        <v>20.775892257690401</v>
      </c>
      <c r="M1712" s="1">
        <v>6.5436823382861</v>
      </c>
      <c r="N1712" s="1">
        <v>79.522057732815099</v>
      </c>
      <c r="O1712" s="1">
        <v>58.220384576948099</v>
      </c>
      <c r="P1712" s="1" t="s">
        <v>20</v>
      </c>
      <c r="Q1712" s="1">
        <v>0.91165019568073502</v>
      </c>
    </row>
    <row r="1713" spans="1:17">
      <c r="A1713" s="1" t="s">
        <v>3155</v>
      </c>
      <c r="B1713" s="1" t="s">
        <v>3156</v>
      </c>
      <c r="C1713" s="1" t="s">
        <v>3409</v>
      </c>
      <c r="D1713" s="1" t="s">
        <v>3410</v>
      </c>
      <c r="E1713" s="1">
        <v>692</v>
      </c>
      <c r="F1713" s="1">
        <v>11.411992263056099</v>
      </c>
      <c r="G1713" s="1">
        <v>49.516441005802697</v>
      </c>
      <c r="H1713" s="1">
        <v>0.28901734104046201</v>
      </c>
      <c r="I1713" s="1">
        <v>0.144508670520231</v>
      </c>
      <c r="J1713" s="1">
        <v>1.3005780346820801</v>
      </c>
      <c r="K1713" s="1">
        <v>7.8034682080924904</v>
      </c>
      <c r="L1713" s="1">
        <v>22.1649475097656</v>
      </c>
      <c r="M1713" s="1">
        <v>100</v>
      </c>
      <c r="N1713" s="1">
        <v>90.123456790123498</v>
      </c>
      <c r="O1713" s="1">
        <v>54.249423002580599</v>
      </c>
      <c r="P1713" s="1" t="s">
        <v>55</v>
      </c>
      <c r="Q1713" s="1">
        <v>0.84947046391465197</v>
      </c>
    </row>
    <row r="1714" spans="1:17">
      <c r="A1714" s="1" t="s">
        <v>3155</v>
      </c>
      <c r="B1714" s="1" t="s">
        <v>3156</v>
      </c>
      <c r="C1714" s="1" t="s">
        <v>3411</v>
      </c>
      <c r="D1714" s="1" t="s">
        <v>3412</v>
      </c>
      <c r="E1714" s="1">
        <v>20974</v>
      </c>
      <c r="F1714" s="1">
        <v>4.38004065307193</v>
      </c>
      <c r="G1714" s="1">
        <v>39.298556852335402</v>
      </c>
      <c r="H1714" s="1">
        <v>0.53041525302241099</v>
      </c>
      <c r="I1714" s="1">
        <v>0.19114063171978801</v>
      </c>
      <c r="J1714" s="1">
        <v>0.49218712667845399</v>
      </c>
      <c r="K1714" s="1">
        <v>3.3545180866822801</v>
      </c>
      <c r="L1714" s="1">
        <v>24.2790336608887</v>
      </c>
      <c r="M1714" s="1">
        <v>44.831696386001703</v>
      </c>
      <c r="N1714" s="1">
        <v>88.467894239848903</v>
      </c>
      <c r="O1714" s="1">
        <v>56.622453670554698</v>
      </c>
      <c r="P1714" s="1" t="s">
        <v>20</v>
      </c>
      <c r="Q1714" s="1">
        <v>0.88662882156781497</v>
      </c>
    </row>
    <row r="1715" spans="1:17">
      <c r="A1715" s="1" t="s">
        <v>3155</v>
      </c>
      <c r="B1715" s="1" t="s">
        <v>3156</v>
      </c>
      <c r="C1715" s="1" t="s">
        <v>3413</v>
      </c>
      <c r="D1715" s="1" t="s">
        <v>3414</v>
      </c>
      <c r="E1715" s="1">
        <v>526</v>
      </c>
      <c r="F1715" s="1">
        <v>9.3525179856115095</v>
      </c>
      <c r="G1715" s="1">
        <v>58.752997601918501</v>
      </c>
      <c r="H1715" s="1">
        <v>1.53550863723608</v>
      </c>
      <c r="I1715" s="1">
        <v>0.383877159309021</v>
      </c>
      <c r="J1715" s="1">
        <v>2.68714011516315</v>
      </c>
      <c r="K1715" s="1">
        <v>2.3032629558541302</v>
      </c>
      <c r="L1715" s="1">
        <v>23.033708572387699</v>
      </c>
      <c r="M1715" s="1">
        <v>100</v>
      </c>
      <c r="N1715" s="1">
        <v>99.090909090909093</v>
      </c>
      <c r="O1715" s="1">
        <v>53.909130642139601</v>
      </c>
      <c r="P1715" s="1" t="s">
        <v>55</v>
      </c>
      <c r="Q1715" s="1">
        <v>0.84414195914370505</v>
      </c>
    </row>
    <row r="1716" spans="1:17">
      <c r="A1716" s="1" t="s">
        <v>3155</v>
      </c>
      <c r="B1716" s="1" t="s">
        <v>3156</v>
      </c>
      <c r="C1716" s="1" t="s">
        <v>3415</v>
      </c>
      <c r="D1716" s="1" t="s">
        <v>3416</v>
      </c>
      <c r="E1716" s="1">
        <v>12461</v>
      </c>
      <c r="F1716" s="1">
        <v>1.9410023028840899</v>
      </c>
      <c r="G1716" s="1">
        <v>23.022943759866699</v>
      </c>
      <c r="H1716" s="1">
        <v>0.32149172158816902</v>
      </c>
      <c r="I1716" s="1">
        <v>1.60681288663935E-2</v>
      </c>
      <c r="J1716" s="1">
        <v>0.36971547982639402</v>
      </c>
      <c r="K1716" s="1">
        <v>0.90821411348657799</v>
      </c>
      <c r="L1716" s="1">
        <v>25.361042022705099</v>
      </c>
      <c r="M1716" s="1">
        <v>3.2180402856913601</v>
      </c>
      <c r="N1716" s="1">
        <v>76.893939393939405</v>
      </c>
      <c r="O1716" s="1">
        <v>58.6898539737101</v>
      </c>
      <c r="P1716" s="1" t="s">
        <v>20</v>
      </c>
      <c r="Q1716" s="1">
        <v>0.91900143306149296</v>
      </c>
    </row>
    <row r="1717" spans="1:17">
      <c r="A1717" s="1" t="s">
        <v>3155</v>
      </c>
      <c r="B1717" s="1" t="s">
        <v>3156</v>
      </c>
      <c r="C1717" s="1" t="s">
        <v>3417</v>
      </c>
      <c r="D1717" s="1" t="s">
        <v>3418</v>
      </c>
      <c r="E1717" s="1">
        <v>10464</v>
      </c>
      <c r="F1717" s="1">
        <v>12.9086336965633</v>
      </c>
      <c r="G1717" s="1">
        <v>60.016764459346199</v>
      </c>
      <c r="H1717" s="1">
        <v>1.6550272649000299</v>
      </c>
      <c r="I1717" s="1">
        <v>0.54519368723099004</v>
      </c>
      <c r="J1717" s="1">
        <v>0.72692491630798695</v>
      </c>
      <c r="K1717" s="1">
        <v>2.6972740315638499</v>
      </c>
      <c r="L1717" s="1">
        <v>35.720096588134801</v>
      </c>
      <c r="M1717" s="1">
        <v>100</v>
      </c>
      <c r="N1717" s="1">
        <v>91.319352269710606</v>
      </c>
      <c r="O1717" s="1">
        <v>53.179793130440402</v>
      </c>
      <c r="P1717" s="1" t="s">
        <v>55</v>
      </c>
      <c r="Q1717" s="1">
        <v>0.83272154874811299</v>
      </c>
    </row>
    <row r="1718" spans="1:17">
      <c r="A1718" s="1" t="s">
        <v>3155</v>
      </c>
      <c r="B1718" s="1" t="s">
        <v>3156</v>
      </c>
      <c r="C1718" s="1" t="s">
        <v>3419</v>
      </c>
      <c r="D1718" s="1" t="s">
        <v>3420</v>
      </c>
      <c r="E1718" s="1">
        <v>11780</v>
      </c>
      <c r="F1718" s="1">
        <v>7.2435585804569804</v>
      </c>
      <c r="G1718" s="1">
        <v>48.310235837588102</v>
      </c>
      <c r="H1718" s="1">
        <v>0.169836956521739</v>
      </c>
      <c r="I1718" s="1">
        <v>0.178328804347826</v>
      </c>
      <c r="J1718" s="1">
        <v>1.1973505434782601</v>
      </c>
      <c r="K1718" s="1">
        <v>8.5512907608695592</v>
      </c>
      <c r="L1718" s="1">
        <v>39.665653228759801</v>
      </c>
      <c r="M1718" s="1">
        <v>45.382003395585699</v>
      </c>
      <c r="N1718" s="1">
        <v>90.726397320494002</v>
      </c>
      <c r="O1718" s="1">
        <v>54.818056568032603</v>
      </c>
      <c r="P1718" s="1" t="s">
        <v>72</v>
      </c>
      <c r="Q1718" s="1">
        <v>0.858374474167794</v>
      </c>
    </row>
    <row r="1719" spans="1:17">
      <c r="A1719" s="1" t="s">
        <v>3155</v>
      </c>
      <c r="B1719" s="1" t="s">
        <v>3156</v>
      </c>
      <c r="C1719" s="1" t="s">
        <v>3421</v>
      </c>
      <c r="D1719" s="1" t="s">
        <v>3422</v>
      </c>
      <c r="E1719" s="1">
        <v>3759</v>
      </c>
      <c r="F1719" s="1">
        <v>11.5356355620867</v>
      </c>
      <c r="G1719" s="1">
        <v>45.334313005143301</v>
      </c>
      <c r="H1719" s="1">
        <v>3.96570203644159</v>
      </c>
      <c r="I1719" s="1">
        <v>1.42015005359057</v>
      </c>
      <c r="J1719" s="1">
        <v>9.5659163987138296</v>
      </c>
      <c r="K1719" s="1">
        <v>5.0107181136119996</v>
      </c>
      <c r="L1719" s="1">
        <v>28.978389739990199</v>
      </c>
      <c r="M1719" s="1">
        <v>100</v>
      </c>
      <c r="N1719" s="1">
        <v>91.893939393939405</v>
      </c>
      <c r="O1719" s="1">
        <v>52.6481084261642</v>
      </c>
      <c r="P1719" s="1" t="s">
        <v>55</v>
      </c>
      <c r="Q1719" s="1">
        <v>0.82439610623831205</v>
      </c>
    </row>
    <row r="1720" spans="1:17">
      <c r="A1720" s="1" t="s">
        <v>3155</v>
      </c>
      <c r="B1720" s="1" t="s">
        <v>3156</v>
      </c>
      <c r="C1720" s="1" t="s">
        <v>3423</v>
      </c>
      <c r="D1720" s="1" t="s">
        <v>3424</v>
      </c>
      <c r="E1720" s="1">
        <v>138433</v>
      </c>
      <c r="F1720" s="1">
        <v>2.2920348936655501</v>
      </c>
      <c r="G1720" s="1">
        <v>26.191041275099501</v>
      </c>
      <c r="H1720" s="1">
        <v>0.39989783631918902</v>
      </c>
      <c r="I1720" s="1">
        <v>0.16272264909553899</v>
      </c>
      <c r="J1720" s="1">
        <v>2.8233662932827399</v>
      </c>
      <c r="K1720" s="1">
        <v>1.7749448752208601</v>
      </c>
      <c r="L1720" s="1">
        <v>16.4420490264893</v>
      </c>
      <c r="M1720" s="1">
        <v>6.63931288059928</v>
      </c>
      <c r="N1720" s="1">
        <v>64.381482840276206</v>
      </c>
      <c r="O1720" s="1">
        <v>59.0792822276916</v>
      </c>
      <c r="P1720" s="1" t="s">
        <v>20</v>
      </c>
      <c r="Q1720" s="1">
        <v>0.925099337541609</v>
      </c>
    </row>
    <row r="1721" spans="1:17">
      <c r="A1721" s="1" t="s">
        <v>3155</v>
      </c>
      <c r="B1721" s="1" t="s">
        <v>3156</v>
      </c>
      <c r="C1721" s="1" t="s">
        <v>3425</v>
      </c>
      <c r="D1721" s="1" t="s">
        <v>3426</v>
      </c>
      <c r="E1721" s="1">
        <v>3488</v>
      </c>
      <c r="F1721" s="1">
        <v>11.9385342789598</v>
      </c>
      <c r="G1721" s="1">
        <v>45.8234830575256</v>
      </c>
      <c r="H1721" s="1">
        <v>4.8210161662817503</v>
      </c>
      <c r="I1721" s="1">
        <v>1.9919168591223999</v>
      </c>
      <c r="J1721" s="1">
        <v>7.9387990762124696</v>
      </c>
      <c r="K1721" s="1">
        <v>2.1651270207852198</v>
      </c>
      <c r="L1721" s="1">
        <v>24.806949615478501</v>
      </c>
      <c r="M1721" s="1">
        <v>100</v>
      </c>
      <c r="N1721" s="1">
        <v>91.492537313432805</v>
      </c>
      <c r="O1721" s="1">
        <v>52.863825394460903</v>
      </c>
      <c r="P1721" s="1" t="s">
        <v>55</v>
      </c>
      <c r="Q1721" s="1">
        <v>0.82777393374303199</v>
      </c>
    </row>
    <row r="1722" spans="1:17">
      <c r="A1722" s="1" t="s">
        <v>3155</v>
      </c>
      <c r="B1722" s="1" t="s">
        <v>3156</v>
      </c>
      <c r="C1722" s="1" t="s">
        <v>3427</v>
      </c>
      <c r="D1722" s="1" t="s">
        <v>3428</v>
      </c>
      <c r="E1722" s="1">
        <v>30639</v>
      </c>
      <c r="F1722" s="1">
        <v>9.7307920837332595</v>
      </c>
      <c r="G1722" s="1">
        <v>50.565109209298598</v>
      </c>
      <c r="H1722" s="1">
        <v>0.73940781940127598</v>
      </c>
      <c r="I1722" s="1">
        <v>0.359888761655488</v>
      </c>
      <c r="J1722" s="1">
        <v>0.78521184361197405</v>
      </c>
      <c r="K1722" s="1">
        <v>3.5792573204645799</v>
      </c>
      <c r="L1722" s="1">
        <v>35.063358306884801</v>
      </c>
      <c r="M1722" s="1">
        <v>17.693136198962101</v>
      </c>
      <c r="N1722" s="1">
        <v>87.631115213560506</v>
      </c>
      <c r="O1722" s="1">
        <v>55.452098242927804</v>
      </c>
      <c r="P1722" s="1" t="s">
        <v>72</v>
      </c>
      <c r="Q1722" s="1">
        <v>0.86830268438467995</v>
      </c>
    </row>
    <row r="1723" spans="1:17">
      <c r="A1723" s="1" t="s">
        <v>3155</v>
      </c>
      <c r="B1723" s="1" t="s">
        <v>3156</v>
      </c>
      <c r="C1723" s="1" t="s">
        <v>3429</v>
      </c>
      <c r="D1723" s="1" t="s">
        <v>3430</v>
      </c>
      <c r="E1723" s="1">
        <v>34880</v>
      </c>
      <c r="F1723" s="1">
        <v>2.6342047495509902</v>
      </c>
      <c r="G1723" s="1">
        <v>32.028762937797801</v>
      </c>
      <c r="H1723" s="1">
        <v>0.47925156402456498</v>
      </c>
      <c r="I1723" s="1">
        <v>0.456293405268897</v>
      </c>
      <c r="J1723" s="1">
        <v>0.80353555644837305</v>
      </c>
      <c r="K1723" s="1">
        <v>3.5326866785283801</v>
      </c>
      <c r="L1723" s="1">
        <v>26.0194396972656</v>
      </c>
      <c r="M1723" s="1">
        <v>58.182339449541303</v>
      </c>
      <c r="N1723" s="1">
        <v>83.401144748638004</v>
      </c>
      <c r="O1723" s="1">
        <v>56.842907656558197</v>
      </c>
      <c r="P1723" s="1" t="s">
        <v>20</v>
      </c>
      <c r="Q1723" s="1">
        <v>0.89008082417719603</v>
      </c>
    </row>
    <row r="1724" spans="1:17">
      <c r="A1724" s="1" t="s">
        <v>3155</v>
      </c>
      <c r="B1724" s="1" t="s">
        <v>3156</v>
      </c>
      <c r="C1724" s="1" t="s">
        <v>3431</v>
      </c>
      <c r="D1724" s="1" t="s">
        <v>3432</v>
      </c>
      <c r="E1724" s="1">
        <v>16790</v>
      </c>
      <c r="F1724" s="1">
        <v>5.6176853055916798</v>
      </c>
      <c r="G1724" s="1">
        <v>58.574648864227498</v>
      </c>
      <c r="H1724" s="1">
        <v>0.79165167326376396</v>
      </c>
      <c r="I1724" s="1">
        <v>0.46179680940386197</v>
      </c>
      <c r="J1724" s="1">
        <v>23.587621446563499</v>
      </c>
      <c r="K1724" s="1">
        <v>8.4442845148134804</v>
      </c>
      <c r="L1724" s="1">
        <v>29.6213188171387</v>
      </c>
      <c r="M1724" s="1">
        <v>15.020845741512799</v>
      </c>
      <c r="N1724" s="1">
        <v>86.560397777127804</v>
      </c>
      <c r="O1724" s="1">
        <v>53.8076128514112</v>
      </c>
      <c r="P1724" s="1" t="s">
        <v>55</v>
      </c>
      <c r="Q1724" s="1">
        <v>0.84255233182579503</v>
      </c>
    </row>
    <row r="1725" spans="1:17">
      <c r="A1725" s="1" t="s">
        <v>3155</v>
      </c>
      <c r="B1725" s="1" t="s">
        <v>3156</v>
      </c>
      <c r="C1725" s="1" t="s">
        <v>3433</v>
      </c>
      <c r="D1725" s="1" t="s">
        <v>3434</v>
      </c>
      <c r="E1725" s="1">
        <v>13189</v>
      </c>
      <c r="F1725" s="1">
        <v>20.0862949926195</v>
      </c>
      <c r="G1725" s="1">
        <v>66.542138845553495</v>
      </c>
      <c r="H1725" s="1">
        <v>0.71515520389531295</v>
      </c>
      <c r="I1725" s="1">
        <v>4.5572124163116197</v>
      </c>
      <c r="J1725" s="1">
        <v>11.2294583079732</v>
      </c>
      <c r="K1725" s="1">
        <v>32.095571450312001</v>
      </c>
      <c r="L1725" s="1">
        <v>43.2539672851562</v>
      </c>
      <c r="M1725" s="1">
        <v>100</v>
      </c>
      <c r="N1725" s="1">
        <v>96.434937611408202</v>
      </c>
      <c r="O1725" s="1">
        <v>47.7343596432016</v>
      </c>
      <c r="P1725" s="1" t="s">
        <v>210</v>
      </c>
      <c r="Q1725" s="1">
        <v>0.74745363888663696</v>
      </c>
    </row>
    <row r="1726" spans="1:17">
      <c r="A1726" s="1" t="s">
        <v>3155</v>
      </c>
      <c r="B1726" s="1" t="s">
        <v>3156</v>
      </c>
      <c r="C1726" s="1" t="s">
        <v>3435</v>
      </c>
      <c r="D1726" s="1" t="s">
        <v>3436</v>
      </c>
      <c r="E1726" s="1">
        <v>749</v>
      </c>
      <c r="F1726" s="1">
        <v>17.376490630323701</v>
      </c>
      <c r="G1726" s="1">
        <v>59.454855195911399</v>
      </c>
      <c r="H1726" s="1">
        <v>2.2696929238985302</v>
      </c>
      <c r="I1726" s="1">
        <v>1.2016021361815801</v>
      </c>
      <c r="J1726" s="1">
        <v>1.2016021361815801</v>
      </c>
      <c r="K1726" s="1">
        <v>4.9399198931909201</v>
      </c>
      <c r="L1726" s="1">
        <v>27.34375</v>
      </c>
      <c r="M1726" s="1">
        <v>100</v>
      </c>
      <c r="N1726" s="1">
        <v>96.014492753623202</v>
      </c>
      <c r="O1726" s="1">
        <v>52.396567054632399</v>
      </c>
      <c r="P1726" s="1" t="s">
        <v>90</v>
      </c>
      <c r="Q1726" s="1">
        <v>0.82045731843666903</v>
      </c>
    </row>
    <row r="1727" spans="1:17">
      <c r="A1727" s="1" t="s">
        <v>3155</v>
      </c>
      <c r="B1727" s="1" t="s">
        <v>3156</v>
      </c>
      <c r="C1727" s="1" t="s">
        <v>3437</v>
      </c>
      <c r="D1727" s="1" t="s">
        <v>3438</v>
      </c>
      <c r="E1727" s="1">
        <v>6341</v>
      </c>
      <c r="F1727" s="1">
        <v>15.525214710416201</v>
      </c>
      <c r="G1727" s="1">
        <v>52.524625704354797</v>
      </c>
      <c r="H1727" s="1">
        <v>2.85216289019173</v>
      </c>
      <c r="I1727" s="1">
        <v>1.2200919030264601</v>
      </c>
      <c r="J1727" s="1">
        <v>17.3348122326097</v>
      </c>
      <c r="K1727" s="1">
        <v>15.575978450324801</v>
      </c>
      <c r="L1727" s="1">
        <v>27.728776931762699</v>
      </c>
      <c r="M1727" s="1">
        <v>100</v>
      </c>
      <c r="N1727" s="1">
        <v>92.987675308117304</v>
      </c>
      <c r="O1727" s="1">
        <v>50.778477471686202</v>
      </c>
      <c r="P1727" s="1" t="s">
        <v>90</v>
      </c>
      <c r="Q1727" s="1">
        <v>0.79512028750427699</v>
      </c>
    </row>
    <row r="1728" spans="1:17">
      <c r="A1728" s="1" t="s">
        <v>3155</v>
      </c>
      <c r="B1728" s="1" t="s">
        <v>3156</v>
      </c>
      <c r="C1728" s="1" t="s">
        <v>3439</v>
      </c>
      <c r="D1728" s="1" t="s">
        <v>3440</v>
      </c>
      <c r="E1728" s="1">
        <v>11498</v>
      </c>
      <c r="F1728" s="1">
        <v>7.1602408095299097</v>
      </c>
      <c r="G1728" s="1">
        <v>52.844786558578598</v>
      </c>
      <c r="H1728" s="1">
        <v>2.6267562614538802</v>
      </c>
      <c r="I1728" s="1">
        <v>0.64578060912819601</v>
      </c>
      <c r="J1728" s="1">
        <v>22.942665154027399</v>
      </c>
      <c r="K1728" s="1">
        <v>5.1226110480844804</v>
      </c>
      <c r="L1728" s="1">
        <v>40.802158355712898</v>
      </c>
      <c r="M1728" s="1">
        <v>100</v>
      </c>
      <c r="N1728" s="1">
        <v>92.817337461300298</v>
      </c>
      <c r="O1728" s="1">
        <v>51.630452720552597</v>
      </c>
      <c r="P1728" s="1" t="s">
        <v>90</v>
      </c>
      <c r="Q1728" s="1">
        <v>0.80846103418583803</v>
      </c>
    </row>
    <row r="1729" spans="1:17">
      <c r="A1729" s="1" t="s">
        <v>3155</v>
      </c>
      <c r="B1729" s="1" t="s">
        <v>3156</v>
      </c>
      <c r="C1729" s="1" t="s">
        <v>3441</v>
      </c>
      <c r="D1729" s="1" t="s">
        <v>3442</v>
      </c>
      <c r="E1729" s="1">
        <v>30309</v>
      </c>
      <c r="F1729" s="1">
        <v>7.8451588714968601</v>
      </c>
      <c r="G1729" s="1">
        <v>49.930548557164798</v>
      </c>
      <c r="H1729" s="1">
        <v>0.87206421563769698</v>
      </c>
      <c r="I1729" s="1">
        <v>1.9653828367576101</v>
      </c>
      <c r="J1729" s="1">
        <v>5.7212697783503401</v>
      </c>
      <c r="K1729" s="1">
        <v>15.046410993294399</v>
      </c>
      <c r="L1729" s="1">
        <v>35.341800689697301</v>
      </c>
      <c r="M1729" s="1">
        <v>45.804876439341399</v>
      </c>
      <c r="N1729" s="1">
        <v>91.303686811098402</v>
      </c>
      <c r="O1729" s="1">
        <v>53.498728711565803</v>
      </c>
      <c r="P1729" s="1" t="s">
        <v>55</v>
      </c>
      <c r="Q1729" s="1">
        <v>0.83771563607775301</v>
      </c>
    </row>
    <row r="1730" spans="1:17">
      <c r="A1730" s="1" t="s">
        <v>3155</v>
      </c>
      <c r="B1730" s="1" t="s">
        <v>3156</v>
      </c>
      <c r="C1730" s="1" t="s">
        <v>3443</v>
      </c>
      <c r="D1730" s="1" t="s">
        <v>3444</v>
      </c>
      <c r="E1730" s="1">
        <v>6105</v>
      </c>
      <c r="F1730" s="1">
        <v>14.634713820381601</v>
      </c>
      <c r="G1730" s="1">
        <v>56.772930430017901</v>
      </c>
      <c r="H1730" s="1">
        <v>6.2244062244062199</v>
      </c>
      <c r="I1730" s="1">
        <v>0.98280098280098305</v>
      </c>
      <c r="J1730" s="1">
        <v>6.4373464373464397</v>
      </c>
      <c r="K1730" s="1">
        <v>3.8656838656838701</v>
      </c>
      <c r="L1730" s="1">
        <v>31.074766159057599</v>
      </c>
      <c r="M1730" s="1">
        <v>100</v>
      </c>
      <c r="N1730" s="1">
        <v>90.329218106995896</v>
      </c>
      <c r="O1730" s="1">
        <v>52.068929201540001</v>
      </c>
      <c r="P1730" s="1" t="s">
        <v>90</v>
      </c>
      <c r="Q1730" s="1">
        <v>0.81532696563919804</v>
      </c>
    </row>
    <row r="1731" spans="1:17">
      <c r="A1731" s="1" t="s">
        <v>3155</v>
      </c>
      <c r="B1731" s="1" t="s">
        <v>3156</v>
      </c>
      <c r="C1731" s="1" t="s">
        <v>3445</v>
      </c>
      <c r="D1731" s="1" t="s">
        <v>3446</v>
      </c>
      <c r="E1731" s="1">
        <v>9315</v>
      </c>
      <c r="F1731" s="1">
        <v>3.2369768142125901</v>
      </c>
      <c r="G1731" s="1">
        <v>37.684432399879597</v>
      </c>
      <c r="H1731" s="1">
        <v>1.7300666236836399</v>
      </c>
      <c r="I1731" s="1">
        <v>0.94562647754137097</v>
      </c>
      <c r="J1731" s="1">
        <v>1.8697614442295301</v>
      </c>
      <c r="K1731" s="1">
        <v>4.4487427466150899</v>
      </c>
      <c r="L1731" s="1">
        <v>31.305505752563501</v>
      </c>
      <c r="M1731" s="1">
        <v>35.018786902844901</v>
      </c>
      <c r="N1731" s="1">
        <v>89.072668112798297</v>
      </c>
      <c r="O1731" s="1">
        <v>56.082145796226897</v>
      </c>
      <c r="P1731" s="1" t="s">
        <v>72</v>
      </c>
      <c r="Q1731" s="1">
        <v>0.87816835221609402</v>
      </c>
    </row>
    <row r="1732" spans="1:17">
      <c r="A1732" s="1" t="s">
        <v>3155</v>
      </c>
      <c r="B1732" s="1" t="s">
        <v>3156</v>
      </c>
      <c r="C1732" s="1" t="s">
        <v>3447</v>
      </c>
      <c r="D1732" s="1" t="s">
        <v>3448</v>
      </c>
      <c r="E1732" s="1">
        <v>12631</v>
      </c>
      <c r="F1732" s="1">
        <v>7.5985821887461196</v>
      </c>
      <c r="G1732" s="1">
        <v>50.448554657215603</v>
      </c>
      <c r="H1732" s="1">
        <v>1.5298034242232099</v>
      </c>
      <c r="I1732" s="1">
        <v>1.0145846544071</v>
      </c>
      <c r="J1732" s="1">
        <v>3.0279010779962001</v>
      </c>
      <c r="K1732" s="1">
        <v>3.0106163840912701</v>
      </c>
      <c r="L1732" s="1">
        <v>29.4197483062744</v>
      </c>
      <c r="M1732" s="1">
        <v>48.278046077111902</v>
      </c>
      <c r="N1732" s="1">
        <v>88.006966907190801</v>
      </c>
      <c r="O1732" s="1">
        <v>55.071446095740299</v>
      </c>
      <c r="P1732" s="1" t="s">
        <v>72</v>
      </c>
      <c r="Q1732" s="1">
        <v>0.86234220152302599</v>
      </c>
    </row>
    <row r="1733" spans="1:17">
      <c r="A1733" s="1" t="s">
        <v>3155</v>
      </c>
      <c r="B1733" s="1" t="s">
        <v>3156</v>
      </c>
      <c r="C1733" s="1" t="s">
        <v>3449</v>
      </c>
      <c r="D1733" s="1" t="s">
        <v>3450</v>
      </c>
      <c r="E1733" s="1">
        <v>23625</v>
      </c>
      <c r="F1733" s="1">
        <v>3.3748420862660198</v>
      </c>
      <c r="G1733" s="1">
        <v>37.700776033206999</v>
      </c>
      <c r="H1733" s="1">
        <v>3.3425238600212102</v>
      </c>
      <c r="I1733" s="1">
        <v>0.50901378579003198</v>
      </c>
      <c r="J1733" s="1">
        <v>3.54612937433722</v>
      </c>
      <c r="K1733" s="1">
        <v>3.7751855779427399</v>
      </c>
      <c r="L1733" s="1">
        <v>29.845026016235401</v>
      </c>
      <c r="M1733" s="1">
        <v>74.162962962962993</v>
      </c>
      <c r="N1733" s="1">
        <v>84.321355001144397</v>
      </c>
      <c r="O1733" s="1">
        <v>55.5035318931278</v>
      </c>
      <c r="P1733" s="1" t="s">
        <v>72</v>
      </c>
      <c r="Q1733" s="1">
        <v>0.86910806376528904</v>
      </c>
    </row>
    <row r="1734" spans="1:17">
      <c r="A1734" s="1" t="s">
        <v>3155</v>
      </c>
      <c r="B1734" s="1" t="s">
        <v>3156</v>
      </c>
      <c r="C1734" s="1" t="s">
        <v>3451</v>
      </c>
      <c r="D1734" s="1" t="s">
        <v>3452</v>
      </c>
      <c r="E1734" s="1">
        <v>80771</v>
      </c>
      <c r="F1734" s="1">
        <v>5.7076533234100602</v>
      </c>
      <c r="G1734" s="1">
        <v>38.063248969969699</v>
      </c>
      <c r="H1734" s="1">
        <v>1.1614329722746699</v>
      </c>
      <c r="I1734" s="1">
        <v>0.35774619894663601</v>
      </c>
      <c r="J1734" s="1">
        <v>8.0393520818841306</v>
      </c>
      <c r="K1734" s="1">
        <v>3.5104281828006401</v>
      </c>
      <c r="L1734" s="1">
        <v>30.745731353759801</v>
      </c>
      <c r="M1734" s="1">
        <v>35.301036263015199</v>
      </c>
      <c r="N1734" s="1">
        <v>81.601362862010205</v>
      </c>
      <c r="O1734" s="1">
        <v>55.808833505111899</v>
      </c>
      <c r="P1734" s="1" t="s">
        <v>72</v>
      </c>
      <c r="Q1734" s="1">
        <v>0.87388866211292004</v>
      </c>
    </row>
    <row r="1735" spans="1:17">
      <c r="A1735" s="1" t="s">
        <v>3155</v>
      </c>
      <c r="B1735" s="1" t="s">
        <v>3156</v>
      </c>
      <c r="C1735" s="1" t="s">
        <v>3453</v>
      </c>
      <c r="D1735" s="1" t="s">
        <v>3454</v>
      </c>
      <c r="E1735" s="1">
        <v>6830</v>
      </c>
      <c r="F1735" s="1">
        <v>12.7651217596229</v>
      </c>
      <c r="G1735" s="1">
        <v>44.245875883739203</v>
      </c>
      <c r="H1735" s="1">
        <v>2.9561504352110402</v>
      </c>
      <c r="I1735" s="1">
        <v>0.64049926096239096</v>
      </c>
      <c r="J1735" s="1">
        <v>9.7552964361964207</v>
      </c>
      <c r="K1735" s="1">
        <v>6.8155690589587801</v>
      </c>
      <c r="L1735" s="1">
        <v>25.3225803375244</v>
      </c>
      <c r="M1735" s="1">
        <v>100</v>
      </c>
      <c r="N1735" s="1">
        <v>82.386117136659394</v>
      </c>
      <c r="O1735" s="1">
        <v>53.244628459938603</v>
      </c>
      <c r="P1735" s="1" t="s">
        <v>55</v>
      </c>
      <c r="Q1735" s="1">
        <v>0.83373677977507299</v>
      </c>
    </row>
    <row r="1736" spans="1:17">
      <c r="A1736" s="1" t="s">
        <v>3155</v>
      </c>
      <c r="B1736" s="1" t="s">
        <v>3156</v>
      </c>
      <c r="C1736" s="1" t="s">
        <v>3455</v>
      </c>
      <c r="D1736" s="1" t="s">
        <v>3456</v>
      </c>
      <c r="E1736" s="1">
        <v>327312</v>
      </c>
      <c r="F1736" s="1">
        <v>4.9353363923286402</v>
      </c>
      <c r="G1736" s="1">
        <v>34.2832495516652</v>
      </c>
      <c r="H1736" s="1">
        <v>0.227251788840095</v>
      </c>
      <c r="I1736" s="1">
        <v>0.46248809999078699</v>
      </c>
      <c r="J1736" s="1">
        <v>2.60512795314885</v>
      </c>
      <c r="K1736" s="1">
        <v>6.0684703056808802</v>
      </c>
      <c r="L1736" s="1">
        <v>24.941602706909201</v>
      </c>
      <c r="M1736" s="1">
        <v>6.9041159505303797</v>
      </c>
      <c r="N1736" s="1">
        <v>80.5052723477976</v>
      </c>
      <c r="O1736" s="1">
        <v>57.173629565956503</v>
      </c>
      <c r="P1736" s="1" t="s">
        <v>20</v>
      </c>
      <c r="Q1736" s="1">
        <v>0.89525946900425601</v>
      </c>
    </row>
    <row r="1737" spans="1:17">
      <c r="A1737" s="1" t="s">
        <v>3155</v>
      </c>
      <c r="B1737" s="1" t="s">
        <v>3156</v>
      </c>
      <c r="C1737" s="1" t="s">
        <v>3457</v>
      </c>
      <c r="D1737" s="1" t="s">
        <v>3458</v>
      </c>
      <c r="E1737" s="1">
        <v>12672</v>
      </c>
      <c r="F1737" s="1">
        <v>15.1237295625276</v>
      </c>
      <c r="G1737" s="1">
        <v>53.590366769774597</v>
      </c>
      <c r="H1737" s="1">
        <v>4.1194315823087999</v>
      </c>
      <c r="I1737" s="1">
        <v>1.61264569695034</v>
      </c>
      <c r="J1737" s="1">
        <v>18.705093405716099</v>
      </c>
      <c r="K1737" s="1">
        <v>5.3648411304486698</v>
      </c>
      <c r="L1737" s="1">
        <v>27.072809219360401</v>
      </c>
      <c r="M1737" s="1">
        <v>47.5694444444444</v>
      </c>
      <c r="N1737" s="1">
        <v>86.290918040856496</v>
      </c>
      <c r="O1737" s="1">
        <v>52.217448168351602</v>
      </c>
      <c r="P1737" s="1" t="s">
        <v>90</v>
      </c>
      <c r="Q1737" s="1">
        <v>0.817652565961834</v>
      </c>
    </row>
    <row r="1738" spans="1:17">
      <c r="A1738" s="1" t="s">
        <v>3155</v>
      </c>
      <c r="B1738" s="1" t="s">
        <v>3156</v>
      </c>
      <c r="C1738" s="1" t="s">
        <v>3459</v>
      </c>
      <c r="D1738" s="1" t="s">
        <v>3460</v>
      </c>
      <c r="E1738" s="1">
        <v>6743</v>
      </c>
      <c r="F1738" s="1">
        <v>10.7066795740561</v>
      </c>
      <c r="G1738" s="1">
        <v>47.821878025169397</v>
      </c>
      <c r="H1738" s="1">
        <v>2.0468703648768898</v>
      </c>
      <c r="I1738" s="1">
        <v>2.1061999406704199</v>
      </c>
      <c r="J1738" s="1">
        <v>38.015425689706298</v>
      </c>
      <c r="K1738" s="1">
        <v>10.7386532186295</v>
      </c>
      <c r="L1738" s="1">
        <v>24.300867080688501</v>
      </c>
      <c r="M1738" s="1">
        <v>100</v>
      </c>
      <c r="N1738" s="1">
        <v>91.890773686388101</v>
      </c>
      <c r="O1738" s="1">
        <v>50.149683979948001</v>
      </c>
      <c r="P1738" s="1" t="s">
        <v>90</v>
      </c>
      <c r="Q1738" s="1">
        <v>0.78527425653159799</v>
      </c>
    </row>
    <row r="1739" spans="1:17">
      <c r="A1739" s="1" t="s">
        <v>3155</v>
      </c>
      <c r="B1739" s="1" t="s">
        <v>3156</v>
      </c>
      <c r="C1739" s="1" t="s">
        <v>3461</v>
      </c>
      <c r="D1739" s="1" t="s">
        <v>3462</v>
      </c>
      <c r="E1739" s="1">
        <v>3836</v>
      </c>
      <c r="F1739" s="1">
        <v>31.2685337726524</v>
      </c>
      <c r="G1739" s="1">
        <v>72.037385359778995</v>
      </c>
      <c r="H1739" s="1">
        <v>6.8875554396034397</v>
      </c>
      <c r="I1739" s="1">
        <v>0.83485520480041697</v>
      </c>
      <c r="J1739" s="1">
        <v>3.4176884946517099</v>
      </c>
      <c r="K1739" s="1">
        <v>16.018784242108001</v>
      </c>
      <c r="L1739" s="1">
        <v>28.793104171752901</v>
      </c>
      <c r="M1739" s="1">
        <v>100</v>
      </c>
      <c r="N1739" s="1">
        <v>97.364085667215804</v>
      </c>
      <c r="O1739" s="1">
        <v>48.7359645518723</v>
      </c>
      <c r="P1739" s="1" t="s">
        <v>90</v>
      </c>
      <c r="Q1739" s="1">
        <v>0.76313737779732005</v>
      </c>
    </row>
    <row r="1740" spans="1:17">
      <c r="A1740" s="1" t="s">
        <v>3155</v>
      </c>
      <c r="B1740" s="1" t="s">
        <v>3156</v>
      </c>
      <c r="C1740" s="1" t="s">
        <v>3463</v>
      </c>
      <c r="D1740" s="1" t="s">
        <v>3464</v>
      </c>
      <c r="E1740" s="1">
        <v>3689</v>
      </c>
      <c r="F1740" s="1">
        <v>8.4480122324159002</v>
      </c>
      <c r="G1740" s="1">
        <v>48.365370613076998</v>
      </c>
      <c r="H1740" s="1">
        <v>5.7590159351411803</v>
      </c>
      <c r="I1740" s="1">
        <v>0.531171372658653</v>
      </c>
      <c r="J1740" s="1">
        <v>6.5697511881464896</v>
      </c>
      <c r="K1740" s="1">
        <v>7.32457366508247</v>
      </c>
      <c r="L1740" s="1">
        <v>22.222221374511701</v>
      </c>
      <c r="M1740" s="1">
        <v>100</v>
      </c>
      <c r="N1740" s="1">
        <v>90.368852459016395</v>
      </c>
      <c r="O1740" s="1">
        <v>53.474410654861302</v>
      </c>
      <c r="P1740" s="1" t="s">
        <v>55</v>
      </c>
      <c r="Q1740" s="1">
        <v>0.83733484915382095</v>
      </c>
    </row>
    <row r="1741" spans="1:17">
      <c r="A1741" s="1" t="s">
        <v>3155</v>
      </c>
      <c r="B1741" s="1" t="s">
        <v>3156</v>
      </c>
      <c r="C1741" s="1" t="s">
        <v>3465</v>
      </c>
      <c r="D1741" s="1" t="s">
        <v>3466</v>
      </c>
      <c r="E1741" s="1">
        <v>22218</v>
      </c>
      <c r="F1741" s="1">
        <v>7.11419654799057</v>
      </c>
      <c r="G1741" s="1">
        <v>44.564040506974102</v>
      </c>
      <c r="H1741" s="1">
        <v>0.78921259132317101</v>
      </c>
      <c r="I1741" s="1">
        <v>1.03274104807432</v>
      </c>
      <c r="J1741" s="1">
        <v>2.0880310273293001</v>
      </c>
      <c r="K1741" s="1">
        <v>7.9056552719401099</v>
      </c>
      <c r="L1741" s="1">
        <v>28.0660800933838</v>
      </c>
      <c r="M1741" s="1">
        <v>71.923665496444301</v>
      </c>
      <c r="N1741" s="1">
        <v>88.657195233730505</v>
      </c>
      <c r="O1741" s="1">
        <v>54.804570762527803</v>
      </c>
      <c r="P1741" s="1" t="s">
        <v>72</v>
      </c>
      <c r="Q1741" s="1">
        <v>0.85816330522212703</v>
      </c>
    </row>
    <row r="1742" spans="1:17">
      <c r="A1742" s="1" t="s">
        <v>3155</v>
      </c>
      <c r="B1742" s="1" t="s">
        <v>3156</v>
      </c>
      <c r="C1742" s="1" t="s">
        <v>3467</v>
      </c>
      <c r="D1742" s="1" t="s">
        <v>3468</v>
      </c>
      <c r="E1742" s="1">
        <v>4155</v>
      </c>
      <c r="F1742" s="1">
        <v>29.832935560859202</v>
      </c>
      <c r="G1742" s="1">
        <v>59.802250255710902</v>
      </c>
      <c r="H1742" s="1">
        <v>1.8872489716912699</v>
      </c>
      <c r="I1742" s="1">
        <v>1.9598354706024701</v>
      </c>
      <c r="J1742" s="1">
        <v>7.1376723929349097</v>
      </c>
      <c r="K1742" s="1">
        <v>26.857004597144901</v>
      </c>
      <c r="L1742" s="1">
        <v>40.730068206787102</v>
      </c>
      <c r="M1742" s="1">
        <v>100</v>
      </c>
      <c r="N1742" s="1">
        <v>96.934865900383102</v>
      </c>
      <c r="O1742" s="1">
        <v>47.9911167872867</v>
      </c>
      <c r="P1742" s="1" t="s">
        <v>210</v>
      </c>
      <c r="Q1742" s="1">
        <v>0.75147409842754398</v>
      </c>
    </row>
    <row r="1743" spans="1:17">
      <c r="A1743" s="1" t="s">
        <v>3155</v>
      </c>
      <c r="B1743" s="1" t="s">
        <v>3156</v>
      </c>
      <c r="C1743" s="1" t="s">
        <v>3469</v>
      </c>
      <c r="D1743" s="1" t="s">
        <v>3470</v>
      </c>
      <c r="E1743" s="1">
        <v>18854</v>
      </c>
      <c r="F1743" s="1">
        <v>6.61359461114513</v>
      </c>
      <c r="G1743" s="1">
        <v>54.531537048377203</v>
      </c>
      <c r="H1743" s="1">
        <v>0.54148749800923701</v>
      </c>
      <c r="I1743" s="1">
        <v>0.84939215373998</v>
      </c>
      <c r="J1743" s="1">
        <v>7.3206986250464503</v>
      </c>
      <c r="K1743" s="1">
        <v>3.9231300100865298</v>
      </c>
      <c r="L1743" s="1">
        <v>32.828159332275398</v>
      </c>
      <c r="M1743" s="1">
        <v>2.54587885859765</v>
      </c>
      <c r="N1743" s="1">
        <v>72.626835295827902</v>
      </c>
      <c r="O1743" s="1">
        <v>55.974016496709901</v>
      </c>
      <c r="P1743" s="1" t="s">
        <v>72</v>
      </c>
      <c r="Q1743" s="1">
        <v>0.87647519787196004</v>
      </c>
    </row>
    <row r="1744" spans="1:17">
      <c r="A1744" s="1" t="s">
        <v>3155</v>
      </c>
      <c r="B1744" s="1" t="s">
        <v>3156</v>
      </c>
      <c r="C1744" s="1" t="s">
        <v>3471</v>
      </c>
      <c r="D1744" s="1" t="s">
        <v>3472</v>
      </c>
      <c r="E1744" s="1">
        <v>84270</v>
      </c>
      <c r="F1744" s="1">
        <v>5.1539825446282599</v>
      </c>
      <c r="G1744" s="1">
        <v>41.881287339881197</v>
      </c>
      <c r="H1744" s="1">
        <v>3.4071834188502201</v>
      </c>
      <c r="I1744" s="1">
        <v>0.38929034869462698</v>
      </c>
      <c r="J1744" s="1">
        <v>2.3226466981749798</v>
      </c>
      <c r="K1744" s="1">
        <v>3.4845652924439601</v>
      </c>
      <c r="L1744" s="1">
        <v>31.634635925293001</v>
      </c>
      <c r="M1744" s="1">
        <v>41.915272338910597</v>
      </c>
      <c r="N1744" s="1">
        <v>88.636576312423998</v>
      </c>
      <c r="O1744" s="1">
        <v>55.574031311969698</v>
      </c>
      <c r="P1744" s="1" t="s">
        <v>72</v>
      </c>
      <c r="Q1744" s="1">
        <v>0.87021198654851495</v>
      </c>
    </row>
    <row r="1745" spans="1:17">
      <c r="A1745" s="1" t="s">
        <v>3155</v>
      </c>
      <c r="B1745" s="1" t="s">
        <v>3156</v>
      </c>
      <c r="C1745" s="1" t="s">
        <v>3473</v>
      </c>
      <c r="D1745" s="1" t="s">
        <v>3474</v>
      </c>
      <c r="E1745" s="1">
        <v>1216</v>
      </c>
      <c r="F1745" s="1">
        <v>18.125</v>
      </c>
      <c r="G1745" s="1">
        <v>61.25</v>
      </c>
      <c r="H1745" s="1">
        <v>15.231788079470199</v>
      </c>
      <c r="I1745" s="1">
        <v>1.82119205298013</v>
      </c>
      <c r="J1745" s="1">
        <v>1.98675496688742</v>
      </c>
      <c r="K1745" s="1">
        <v>5.8774834437086101</v>
      </c>
      <c r="L1745" s="1">
        <v>37.022899627685497</v>
      </c>
      <c r="M1745" s="1">
        <v>100</v>
      </c>
      <c r="N1745" s="1">
        <v>98.540145985401494</v>
      </c>
      <c r="O1745" s="1">
        <v>49.8345162201161</v>
      </c>
      <c r="P1745" s="1" t="s">
        <v>90</v>
      </c>
      <c r="Q1745" s="1">
        <v>0.78033916803964098</v>
      </c>
    </row>
    <row r="1746" spans="1:17">
      <c r="A1746" s="1" t="s">
        <v>3155</v>
      </c>
      <c r="B1746" s="1" t="s">
        <v>3156</v>
      </c>
      <c r="C1746" s="1" t="s">
        <v>3475</v>
      </c>
      <c r="D1746" s="1" t="s">
        <v>3476</v>
      </c>
      <c r="E1746" s="1">
        <v>8918</v>
      </c>
      <c r="F1746" s="1">
        <v>11.5066354410617</v>
      </c>
      <c r="G1746" s="1">
        <v>52.150919058368302</v>
      </c>
      <c r="H1746" s="1">
        <v>0.88584884503251804</v>
      </c>
      <c r="I1746" s="1">
        <v>0.52702399641175202</v>
      </c>
      <c r="J1746" s="1">
        <v>1.2334604171338901</v>
      </c>
      <c r="K1746" s="1">
        <v>8.1856918591612509</v>
      </c>
      <c r="L1746" s="1">
        <v>26.870296478271499</v>
      </c>
      <c r="M1746" s="1">
        <v>42.285265754653501</v>
      </c>
      <c r="N1746" s="1">
        <v>92.795566502463103</v>
      </c>
      <c r="O1746" s="1">
        <v>54.575183847925203</v>
      </c>
      <c r="P1746" s="1" t="s">
        <v>55</v>
      </c>
      <c r="Q1746" s="1">
        <v>0.85457142538307096</v>
      </c>
    </row>
    <row r="1747" spans="1:17">
      <c r="A1747" s="1" t="s">
        <v>3155</v>
      </c>
      <c r="B1747" s="1" t="s">
        <v>3156</v>
      </c>
      <c r="C1747" s="1" t="s">
        <v>3477</v>
      </c>
      <c r="D1747" s="1" t="s">
        <v>3478</v>
      </c>
      <c r="E1747" s="1">
        <v>10373</v>
      </c>
      <c r="F1747" s="1">
        <v>28.966709900562002</v>
      </c>
      <c r="G1747" s="1">
        <v>61.224783861671497</v>
      </c>
      <c r="H1747" s="1">
        <v>1.30662020905923</v>
      </c>
      <c r="I1747" s="1">
        <v>2.2551296941540802</v>
      </c>
      <c r="J1747" s="1">
        <v>5.4006968641114996</v>
      </c>
      <c r="K1747" s="1">
        <v>23.0061943476578</v>
      </c>
      <c r="L1747" s="1">
        <v>34.165367126464801</v>
      </c>
      <c r="M1747" s="1">
        <v>100</v>
      </c>
      <c r="N1747" s="1">
        <v>92.684541542535598</v>
      </c>
      <c r="O1747" s="1">
        <v>48.927500570206597</v>
      </c>
      <c r="P1747" s="1" t="s">
        <v>90</v>
      </c>
      <c r="Q1747" s="1">
        <v>0.76613656527887297</v>
      </c>
    </row>
    <row r="1748" spans="1:17">
      <c r="A1748" s="1" t="s">
        <v>3155</v>
      </c>
      <c r="B1748" s="1" t="s">
        <v>3156</v>
      </c>
      <c r="C1748" s="1" t="s">
        <v>3479</v>
      </c>
      <c r="D1748" s="1" t="s">
        <v>3480</v>
      </c>
      <c r="E1748" s="1">
        <v>7523</v>
      </c>
      <c r="F1748" s="1">
        <v>14.205967276227099</v>
      </c>
      <c r="G1748" s="1">
        <v>55.9384023099134</v>
      </c>
      <c r="H1748" s="1">
        <v>15.690710673409599</v>
      </c>
      <c r="I1748" s="1">
        <v>1.6103273888741001</v>
      </c>
      <c r="J1748" s="1">
        <v>12.2571200425872</v>
      </c>
      <c r="K1748" s="1">
        <v>10.646792653713099</v>
      </c>
      <c r="L1748" s="1">
        <v>41.4893608093262</v>
      </c>
      <c r="M1748" s="1">
        <v>26.6383091851655</v>
      </c>
      <c r="N1748" s="1">
        <v>91.489361702127695</v>
      </c>
      <c r="O1748" s="1">
        <v>50.540170278067897</v>
      </c>
      <c r="P1748" s="1" t="s">
        <v>90</v>
      </c>
      <c r="Q1748" s="1">
        <v>0.79138872851041397</v>
      </c>
    </row>
    <row r="1749" spans="1:17">
      <c r="A1749" s="1" t="s">
        <v>3155</v>
      </c>
      <c r="B1749" s="1" t="s">
        <v>3156</v>
      </c>
      <c r="C1749" s="1" t="s">
        <v>3481</v>
      </c>
      <c r="D1749" s="1" t="s">
        <v>3482</v>
      </c>
      <c r="E1749" s="1">
        <v>22331</v>
      </c>
      <c r="F1749" s="1">
        <v>8.9842294796970101</v>
      </c>
      <c r="G1749" s="1">
        <v>45.386812368061598</v>
      </c>
      <c r="H1749" s="1">
        <v>4.8195576251455199</v>
      </c>
      <c r="I1749" s="1">
        <v>0.64260768335273599</v>
      </c>
      <c r="J1749" s="1">
        <v>17.769499417927801</v>
      </c>
      <c r="K1749" s="1">
        <v>8.6764157973174392</v>
      </c>
      <c r="L1749" s="1">
        <v>32.082023620605497</v>
      </c>
      <c r="M1749" s="1">
        <v>74.461510904124296</v>
      </c>
      <c r="N1749" s="1">
        <v>86.251135331516807</v>
      </c>
      <c r="O1749" s="1">
        <v>52.619841699619002</v>
      </c>
      <c r="P1749" s="1" t="s">
        <v>90</v>
      </c>
      <c r="Q1749" s="1">
        <v>0.82395348864013995</v>
      </c>
    </row>
    <row r="1750" spans="1:17">
      <c r="A1750" s="1" t="s">
        <v>3155</v>
      </c>
      <c r="B1750" s="1" t="s">
        <v>3156</v>
      </c>
      <c r="C1750" s="1" t="s">
        <v>3483</v>
      </c>
      <c r="D1750" s="1" t="s">
        <v>3484</v>
      </c>
      <c r="E1750" s="1">
        <v>19200</v>
      </c>
      <c r="F1750" s="1">
        <v>9.5492915284896007</v>
      </c>
      <c r="G1750" s="1">
        <v>50.8519300361882</v>
      </c>
      <c r="H1750" s="1">
        <v>1.73826799603278</v>
      </c>
      <c r="I1750" s="1">
        <v>0.788223625828679</v>
      </c>
      <c r="J1750" s="1">
        <v>0.58986271336848195</v>
      </c>
      <c r="K1750" s="1">
        <v>2.31247063736493</v>
      </c>
      <c r="L1750" s="1">
        <v>34.403572082519503</v>
      </c>
      <c r="M1750" s="1">
        <v>100</v>
      </c>
      <c r="N1750" s="1">
        <v>89.836175192243402</v>
      </c>
      <c r="O1750" s="1">
        <v>53.9553903350347</v>
      </c>
      <c r="P1750" s="1" t="s">
        <v>55</v>
      </c>
      <c r="Q1750" s="1">
        <v>0.84486632155364605</v>
      </c>
    </row>
    <row r="1751" spans="1:17">
      <c r="A1751" s="1" t="s">
        <v>3155</v>
      </c>
      <c r="B1751" s="1" t="s">
        <v>3156</v>
      </c>
      <c r="C1751" s="1" t="s">
        <v>3485</v>
      </c>
      <c r="D1751" s="1" t="s">
        <v>3486</v>
      </c>
      <c r="E1751" s="1">
        <v>3851</v>
      </c>
      <c r="F1751" s="1">
        <v>3.93217893217893</v>
      </c>
      <c r="G1751" s="1">
        <v>42.2438672438672</v>
      </c>
      <c r="H1751" s="1">
        <v>0.98803952158086294</v>
      </c>
      <c r="I1751" s="1">
        <v>0.72802912116484697</v>
      </c>
      <c r="J1751" s="1">
        <v>1.0660426417056701</v>
      </c>
      <c r="K1751" s="1">
        <v>1.17004680187207</v>
      </c>
      <c r="L1751" s="1">
        <v>27.477918624877901</v>
      </c>
      <c r="M1751" s="1">
        <v>100</v>
      </c>
      <c r="N1751" s="1">
        <v>88.454600120264601</v>
      </c>
      <c r="O1751" s="1">
        <v>55.453129065379002</v>
      </c>
      <c r="P1751" s="1" t="s">
        <v>72</v>
      </c>
      <c r="Q1751" s="1">
        <v>0.86831882562964402</v>
      </c>
    </row>
    <row r="1752" spans="1:17">
      <c r="A1752" s="1" t="s">
        <v>3155</v>
      </c>
      <c r="B1752" s="1" t="s">
        <v>3156</v>
      </c>
      <c r="C1752" s="1" t="s">
        <v>3487</v>
      </c>
      <c r="D1752" s="1" t="s">
        <v>3488</v>
      </c>
      <c r="E1752" s="1">
        <v>27216</v>
      </c>
      <c r="F1752" s="1">
        <v>13.1070201528127</v>
      </c>
      <c r="G1752" s="1">
        <v>48.649300565094997</v>
      </c>
      <c r="H1752" s="1">
        <v>2.1129097680592901</v>
      </c>
      <c r="I1752" s="1">
        <v>1.75153951104392</v>
      </c>
      <c r="J1752" s="1">
        <v>4.7199380508130799</v>
      </c>
      <c r="K1752" s="1">
        <v>9.3218776503558392</v>
      </c>
      <c r="L1752" s="1">
        <v>29.1293621063232</v>
      </c>
      <c r="M1752" s="1">
        <v>79.379776601998799</v>
      </c>
      <c r="N1752" s="1">
        <v>91.220836685438499</v>
      </c>
      <c r="O1752" s="1">
        <v>52.969169032895898</v>
      </c>
      <c r="P1752" s="1" t="s">
        <v>55</v>
      </c>
      <c r="Q1752" s="1">
        <v>0.82942346851149495</v>
      </c>
    </row>
    <row r="1753" spans="1:17">
      <c r="A1753" s="1" t="s">
        <v>3155</v>
      </c>
      <c r="B1753" s="1" t="s">
        <v>3156</v>
      </c>
      <c r="C1753" s="1" t="s">
        <v>3489</v>
      </c>
      <c r="D1753" s="1" t="s">
        <v>3490</v>
      </c>
      <c r="E1753" s="1">
        <v>6653</v>
      </c>
      <c r="F1753" s="1">
        <v>4.4547470268091098</v>
      </c>
      <c r="G1753" s="1">
        <v>23.785527111469499</v>
      </c>
      <c r="H1753" s="1">
        <v>0.481077613855035</v>
      </c>
      <c r="I1753" s="1">
        <v>1.02629890955741</v>
      </c>
      <c r="J1753" s="1">
        <v>0.44900577293136601</v>
      </c>
      <c r="K1753" s="1">
        <v>2.6779987171263602</v>
      </c>
      <c r="L1753" s="1">
        <v>22.171428680419901</v>
      </c>
      <c r="M1753" s="1">
        <v>22.501127310987499</v>
      </c>
      <c r="N1753" s="1">
        <v>75.073313782991207</v>
      </c>
      <c r="O1753" s="1">
        <v>57.837485359385497</v>
      </c>
      <c r="P1753" s="1" t="s">
        <v>20</v>
      </c>
      <c r="Q1753" s="1">
        <v>0.90565452682431202</v>
      </c>
    </row>
    <row r="1754" spans="1:17">
      <c r="A1754" s="1" t="s">
        <v>3155</v>
      </c>
      <c r="B1754" s="1" t="s">
        <v>3156</v>
      </c>
      <c r="C1754" s="1" t="s">
        <v>3491</v>
      </c>
      <c r="D1754" s="1" t="s">
        <v>3492</v>
      </c>
      <c r="E1754" s="1">
        <v>103583</v>
      </c>
      <c r="F1754" s="1">
        <v>4.4187194678307904</v>
      </c>
      <c r="G1754" s="1">
        <v>31.535716473675301</v>
      </c>
      <c r="H1754" s="1">
        <v>0.29891594444821901</v>
      </c>
      <c r="I1754" s="1">
        <v>0.29600442550878803</v>
      </c>
      <c r="J1754" s="1">
        <v>0.45419695455118902</v>
      </c>
      <c r="K1754" s="1">
        <v>1.4945797222410899</v>
      </c>
      <c r="L1754" s="1">
        <v>25.4010410308838</v>
      </c>
      <c r="M1754" s="1">
        <v>27.099041348483802</v>
      </c>
      <c r="N1754" s="1">
        <v>79.636260425308905</v>
      </c>
      <c r="O1754" s="1">
        <v>57.521181811823197</v>
      </c>
      <c r="P1754" s="1" t="s">
        <v>20</v>
      </c>
      <c r="Q1754" s="1">
        <v>0.90070165347720199</v>
      </c>
    </row>
    <row r="1755" spans="1:17">
      <c r="A1755" s="1" t="s">
        <v>3155</v>
      </c>
      <c r="B1755" s="1" t="s">
        <v>3156</v>
      </c>
      <c r="C1755" s="1" t="s">
        <v>3493</v>
      </c>
      <c r="D1755" s="1" t="s">
        <v>3494</v>
      </c>
      <c r="E1755" s="1">
        <v>14432</v>
      </c>
      <c r="F1755" s="1">
        <v>5.9179097201910897</v>
      </c>
      <c r="G1755" s="1">
        <v>49.492880826994302</v>
      </c>
      <c r="H1755" s="1">
        <v>1.0799888517279801</v>
      </c>
      <c r="I1755" s="1">
        <v>0.39715719063545202</v>
      </c>
      <c r="J1755" s="1">
        <v>1.28901895206243</v>
      </c>
      <c r="K1755" s="1">
        <v>9.2530657748049094</v>
      </c>
      <c r="L1755" s="1">
        <v>33.444816589355497</v>
      </c>
      <c r="M1755" s="1">
        <v>59.936252771618598</v>
      </c>
      <c r="N1755" s="1">
        <v>94.048387096774206</v>
      </c>
      <c r="O1755" s="1">
        <v>54.674257753258601</v>
      </c>
      <c r="P1755" s="1" t="s">
        <v>72</v>
      </c>
      <c r="Q1755" s="1">
        <v>0.85612278485690996</v>
      </c>
    </row>
    <row r="1756" spans="1:17">
      <c r="A1756" s="1" t="s">
        <v>3155</v>
      </c>
      <c r="B1756" s="1" t="s">
        <v>3156</v>
      </c>
      <c r="C1756" s="1" t="s">
        <v>3495</v>
      </c>
      <c r="D1756" s="1" t="s">
        <v>3496</v>
      </c>
      <c r="E1756" s="1">
        <v>9664</v>
      </c>
      <c r="F1756" s="1">
        <v>7.8726483357452999</v>
      </c>
      <c r="G1756" s="1">
        <v>44.494349463923498</v>
      </c>
      <c r="H1756" s="1">
        <v>2.0282920740586601</v>
      </c>
      <c r="I1756" s="1">
        <v>0.61368837112544194</v>
      </c>
      <c r="J1756" s="1">
        <v>2.0698980653214099</v>
      </c>
      <c r="K1756" s="1">
        <v>5.6792178073642603</v>
      </c>
      <c r="L1756" s="1">
        <v>26.617874145507798</v>
      </c>
      <c r="M1756" s="1">
        <v>100</v>
      </c>
      <c r="N1756" s="1">
        <v>88.322112894873101</v>
      </c>
      <c r="O1756" s="1">
        <v>54.445606760237702</v>
      </c>
      <c r="P1756" s="1" t="s">
        <v>55</v>
      </c>
      <c r="Q1756" s="1">
        <v>0.85254242852562301</v>
      </c>
    </row>
    <row r="1757" spans="1:17">
      <c r="A1757" s="1" t="s">
        <v>3155</v>
      </c>
      <c r="B1757" s="1" t="s">
        <v>3156</v>
      </c>
      <c r="C1757" s="1" t="s">
        <v>3497</v>
      </c>
      <c r="D1757" s="1" t="s">
        <v>3498</v>
      </c>
      <c r="E1757" s="1">
        <v>54757</v>
      </c>
      <c r="F1757" s="1">
        <v>13.157523621492</v>
      </c>
      <c r="G1757" s="1">
        <v>54.6344352927903</v>
      </c>
      <c r="H1757" s="1">
        <v>2.5001832978957399</v>
      </c>
      <c r="I1757" s="1">
        <v>1.4205586919862201</v>
      </c>
      <c r="J1757" s="1">
        <v>4.3643228975731398</v>
      </c>
      <c r="K1757" s="1">
        <v>11.4506195468876</v>
      </c>
      <c r="L1757" s="1">
        <v>36.0061225891113</v>
      </c>
      <c r="M1757" s="1">
        <v>48.437642675822303</v>
      </c>
      <c r="N1757" s="1">
        <v>91.068019692554998</v>
      </c>
      <c r="O1757" s="1">
        <v>52.9058813524694</v>
      </c>
      <c r="P1757" s="1" t="s">
        <v>55</v>
      </c>
      <c r="Q1757" s="1">
        <v>0.82843247151509602</v>
      </c>
    </row>
    <row r="1758" spans="1:17">
      <c r="A1758" s="1" t="s">
        <v>3155</v>
      </c>
      <c r="B1758" s="1" t="s">
        <v>3156</v>
      </c>
      <c r="C1758" s="1" t="s">
        <v>3499</v>
      </c>
      <c r="D1758" s="1" t="s">
        <v>3500</v>
      </c>
      <c r="E1758" s="1">
        <v>15977</v>
      </c>
      <c r="F1758" s="1">
        <v>15.835803467169701</v>
      </c>
      <c r="G1758" s="1">
        <v>58.071754697717303</v>
      </c>
      <c r="H1758" s="1">
        <v>1.1941424171956501</v>
      </c>
      <c r="I1758" s="1">
        <v>1.5649550625353501</v>
      </c>
      <c r="J1758" s="1">
        <v>27.8863679215637</v>
      </c>
      <c r="K1758" s="1">
        <v>7.9190497140343199</v>
      </c>
      <c r="L1758" s="1">
        <v>35.336483001708999</v>
      </c>
      <c r="M1758" s="1">
        <v>100</v>
      </c>
      <c r="N1758" s="1">
        <v>93.965676324045006</v>
      </c>
      <c r="O1758" s="1">
        <v>49.887081938648798</v>
      </c>
      <c r="P1758" s="1" t="s">
        <v>90</v>
      </c>
      <c r="Q1758" s="1">
        <v>0.78116227403481198</v>
      </c>
    </row>
    <row r="1759" spans="1:17">
      <c r="A1759" s="1" t="s">
        <v>3155</v>
      </c>
      <c r="B1759" s="1" t="s">
        <v>3156</v>
      </c>
      <c r="C1759" s="1" t="s">
        <v>3501</v>
      </c>
      <c r="D1759" s="1" t="s">
        <v>3502</v>
      </c>
      <c r="E1759" s="1">
        <v>31639</v>
      </c>
      <c r="F1759" s="1">
        <v>10.5886608192422</v>
      </c>
      <c r="G1759" s="1">
        <v>45.598467896227497</v>
      </c>
      <c r="H1759" s="1">
        <v>1.04743520774659</v>
      </c>
      <c r="I1759" s="1">
        <v>0.76896300749976298</v>
      </c>
      <c r="J1759" s="1">
        <v>1.2056580487959201</v>
      </c>
      <c r="K1759" s="1">
        <v>5.1992025568811098</v>
      </c>
      <c r="L1759" s="1">
        <v>37.683364868164098</v>
      </c>
      <c r="M1759" s="1">
        <v>73.194475173045902</v>
      </c>
      <c r="N1759" s="1">
        <v>92.311881637469398</v>
      </c>
      <c r="O1759" s="1">
        <v>53.996064137247899</v>
      </c>
      <c r="P1759" s="1" t="s">
        <v>55</v>
      </c>
      <c r="Q1759" s="1">
        <v>0.84550321668953798</v>
      </c>
    </row>
    <row r="1760" spans="1:17">
      <c r="A1760" s="1" t="s">
        <v>3155</v>
      </c>
      <c r="B1760" s="1" t="s">
        <v>3156</v>
      </c>
      <c r="C1760" s="1" t="s">
        <v>3503</v>
      </c>
      <c r="D1760" s="1" t="s">
        <v>3504</v>
      </c>
      <c r="E1760" s="1">
        <v>41547</v>
      </c>
      <c r="F1760" s="1">
        <v>4.9060221164709503</v>
      </c>
      <c r="G1760" s="1">
        <v>42.393286863411397</v>
      </c>
      <c r="H1760" s="1">
        <v>1.3740899667325599</v>
      </c>
      <c r="I1760" s="1">
        <v>0.35195988621570801</v>
      </c>
      <c r="J1760" s="1">
        <v>0.53276119762788698</v>
      </c>
      <c r="K1760" s="1">
        <v>4.0644134805457801</v>
      </c>
      <c r="L1760" s="1">
        <v>30.921184539794901</v>
      </c>
      <c r="M1760" s="1">
        <v>64.387320384143294</v>
      </c>
      <c r="N1760" s="1">
        <v>86.663152345809195</v>
      </c>
      <c r="O1760" s="1">
        <v>55.709229183395998</v>
      </c>
      <c r="P1760" s="1" t="s">
        <v>72</v>
      </c>
      <c r="Q1760" s="1">
        <v>0.87232899705672295</v>
      </c>
    </row>
    <row r="1761" spans="1:17">
      <c r="A1761" s="1" t="s">
        <v>3155</v>
      </c>
      <c r="B1761" s="1" t="s">
        <v>3156</v>
      </c>
      <c r="C1761" s="1" t="s">
        <v>3505</v>
      </c>
      <c r="D1761" s="1" t="s">
        <v>3506</v>
      </c>
      <c r="E1761" s="1">
        <v>7425</v>
      </c>
      <c r="F1761" s="1">
        <v>4.1828793774319104</v>
      </c>
      <c r="G1761" s="1">
        <v>35.802180739184401</v>
      </c>
      <c r="H1761" s="1">
        <v>1.28066864383931</v>
      </c>
      <c r="I1761" s="1">
        <v>0.512267457535724</v>
      </c>
      <c r="J1761" s="1">
        <v>1.4019951469398799</v>
      </c>
      <c r="K1761" s="1">
        <v>3.9228902669183099</v>
      </c>
      <c r="L1761" s="1">
        <v>28.5057468414307</v>
      </c>
      <c r="M1761" s="1">
        <v>4.5925925925925899</v>
      </c>
      <c r="N1761" s="1">
        <v>86.839186691312406</v>
      </c>
      <c r="O1761" s="1">
        <v>56.962096529413799</v>
      </c>
      <c r="P1761" s="1" t="s">
        <v>20</v>
      </c>
      <c r="Q1761" s="1">
        <v>0.89194715604791897</v>
      </c>
    </row>
    <row r="1762" spans="1:17">
      <c r="A1762" s="1" t="s">
        <v>3155</v>
      </c>
      <c r="B1762" s="1" t="s">
        <v>3156</v>
      </c>
      <c r="C1762" s="1" t="s">
        <v>3507</v>
      </c>
      <c r="D1762" s="1" t="s">
        <v>3508</v>
      </c>
      <c r="E1762" s="1">
        <v>5390</v>
      </c>
      <c r="F1762" s="1">
        <v>3.8232104121475099</v>
      </c>
      <c r="G1762" s="1">
        <v>46.406292378627597</v>
      </c>
      <c r="H1762" s="1">
        <v>1.16926503340757</v>
      </c>
      <c r="I1762" s="1">
        <v>0.72356215213358099</v>
      </c>
      <c r="J1762" s="1">
        <v>7.51670378619154</v>
      </c>
      <c r="K1762" s="1">
        <v>6.34743875278396</v>
      </c>
      <c r="L1762" s="1">
        <v>42.194469451904297</v>
      </c>
      <c r="M1762" s="1">
        <v>4.1929499072356204</v>
      </c>
      <c r="N1762" s="1">
        <v>89.213260761998995</v>
      </c>
      <c r="O1762" s="1">
        <v>55.254764873191903</v>
      </c>
      <c r="P1762" s="1" t="s">
        <v>72</v>
      </c>
      <c r="Q1762" s="1">
        <v>0.86521271844850001</v>
      </c>
    </row>
    <row r="1763" spans="1:17">
      <c r="A1763" s="1" t="s">
        <v>3155</v>
      </c>
      <c r="B1763" s="1" t="s">
        <v>3156</v>
      </c>
      <c r="C1763" s="1" t="s">
        <v>3509</v>
      </c>
      <c r="D1763" s="1" t="s">
        <v>3510</v>
      </c>
      <c r="E1763" s="1">
        <v>20433</v>
      </c>
      <c r="F1763" s="1">
        <v>23.312522952625802</v>
      </c>
      <c r="G1763" s="1">
        <v>60.8548766157462</v>
      </c>
      <c r="H1763" s="1">
        <v>1.3704686118479199</v>
      </c>
      <c r="I1763" s="1">
        <v>0.67295412122998299</v>
      </c>
      <c r="J1763" s="1">
        <v>5.3738088220846798</v>
      </c>
      <c r="K1763" s="1">
        <v>25.419982316534</v>
      </c>
      <c r="L1763" s="1">
        <v>44.111179351806598</v>
      </c>
      <c r="M1763" s="1">
        <v>100</v>
      </c>
      <c r="N1763" s="1">
        <v>95.124159337816906</v>
      </c>
      <c r="O1763" s="1">
        <v>49.374095540902601</v>
      </c>
      <c r="P1763" s="1" t="s">
        <v>90</v>
      </c>
      <c r="Q1763" s="1">
        <v>0.77312962098236104</v>
      </c>
    </row>
    <row r="1764" spans="1:17">
      <c r="A1764" s="1" t="s">
        <v>3155</v>
      </c>
      <c r="B1764" s="1" t="s">
        <v>3156</v>
      </c>
      <c r="C1764" s="1" t="s">
        <v>3511</v>
      </c>
      <c r="D1764" s="1" t="s">
        <v>3512</v>
      </c>
      <c r="E1764" s="1">
        <v>6422</v>
      </c>
      <c r="F1764" s="1">
        <v>19.5597340059619</v>
      </c>
      <c r="G1764" s="1">
        <v>60.949323549644603</v>
      </c>
      <c r="H1764" s="1">
        <v>1.0588601681719101</v>
      </c>
      <c r="I1764" s="1">
        <v>0.42042977265649301</v>
      </c>
      <c r="J1764" s="1">
        <v>6.1663033322952296</v>
      </c>
      <c r="K1764" s="1">
        <v>15.867331049517301</v>
      </c>
      <c r="L1764" s="1">
        <v>35.622066497802699</v>
      </c>
      <c r="M1764" s="1">
        <v>100</v>
      </c>
      <c r="N1764" s="1">
        <v>96.043771043771002</v>
      </c>
      <c r="O1764" s="1">
        <v>50.892132164411201</v>
      </c>
      <c r="P1764" s="1" t="s">
        <v>90</v>
      </c>
      <c r="Q1764" s="1">
        <v>0.79689996181621603</v>
      </c>
    </row>
    <row r="1765" spans="1:17">
      <c r="A1765" s="1" t="s">
        <v>3155</v>
      </c>
      <c r="B1765" s="1" t="s">
        <v>3156</v>
      </c>
      <c r="C1765" s="1" t="s">
        <v>3513</v>
      </c>
      <c r="D1765" s="1" t="s">
        <v>3514</v>
      </c>
      <c r="E1765" s="1">
        <v>10344</v>
      </c>
      <c r="F1765" s="1">
        <v>8.1395348837209305</v>
      </c>
      <c r="G1765" s="1">
        <v>60.297001961333699</v>
      </c>
      <c r="H1765" s="1">
        <v>2.6560682435052301</v>
      </c>
      <c r="I1765" s="1">
        <v>0.30050407134548301</v>
      </c>
      <c r="J1765" s="1">
        <v>1.90965490500194</v>
      </c>
      <c r="K1765" s="1">
        <v>9.2186894145017408</v>
      </c>
      <c r="L1765" s="1">
        <v>30.520503997802699</v>
      </c>
      <c r="M1765" s="1">
        <v>100</v>
      </c>
      <c r="N1765" s="1">
        <v>95.4973289239379</v>
      </c>
      <c r="O1765" s="1">
        <v>53.3066844914418</v>
      </c>
      <c r="P1765" s="1" t="s">
        <v>55</v>
      </c>
      <c r="Q1765" s="1">
        <v>0.834708490863451</v>
      </c>
    </row>
    <row r="1766" spans="1:17">
      <c r="A1766" s="1" t="s">
        <v>3155</v>
      </c>
      <c r="B1766" s="1" t="s">
        <v>3156</v>
      </c>
      <c r="C1766" s="1" t="s">
        <v>3515</v>
      </c>
      <c r="D1766" s="1" t="s">
        <v>3516</v>
      </c>
      <c r="E1766" s="1">
        <v>55576</v>
      </c>
      <c r="F1766" s="1">
        <v>8.9050282157046308</v>
      </c>
      <c r="G1766" s="1">
        <v>38.701035554496002</v>
      </c>
      <c r="H1766" s="1">
        <v>1.2749205431956101</v>
      </c>
      <c r="I1766" s="1">
        <v>1.0871135509968199</v>
      </c>
      <c r="J1766" s="1">
        <v>1.2261629586824601</v>
      </c>
      <c r="K1766" s="1">
        <v>4.96966194741404</v>
      </c>
      <c r="L1766" s="1">
        <v>28.662998199462901</v>
      </c>
      <c r="M1766" s="1">
        <v>83.161796458903098</v>
      </c>
      <c r="N1766" s="1">
        <v>85.467782347657504</v>
      </c>
      <c r="O1766" s="1">
        <v>54.835262251371603</v>
      </c>
      <c r="P1766" s="1" t="s">
        <v>72</v>
      </c>
      <c r="Q1766" s="1">
        <v>0.85864389122329299</v>
      </c>
    </row>
    <row r="1767" spans="1:17">
      <c r="A1767" s="1" t="s">
        <v>3155</v>
      </c>
      <c r="B1767" s="1" t="s">
        <v>3156</v>
      </c>
      <c r="C1767" s="1" t="s">
        <v>3517</v>
      </c>
      <c r="D1767" s="1" t="s">
        <v>3518</v>
      </c>
      <c r="E1767" s="1">
        <v>4934</v>
      </c>
      <c r="F1767" s="1">
        <v>16.619638826185099</v>
      </c>
      <c r="G1767" s="1">
        <v>59.142212189616302</v>
      </c>
      <c r="H1767" s="1">
        <v>1.94647201946472</v>
      </c>
      <c r="I1767" s="1">
        <v>3.8321167883211702</v>
      </c>
      <c r="J1767" s="1">
        <v>15.0040551500406</v>
      </c>
      <c r="K1767" s="1">
        <v>12.4290348742903</v>
      </c>
      <c r="L1767" s="1">
        <v>33.2633056640625</v>
      </c>
      <c r="M1767" s="1">
        <v>100</v>
      </c>
      <c r="N1767" s="1">
        <v>92.7219796215429</v>
      </c>
      <c r="O1767" s="1">
        <v>50.012191339992803</v>
      </c>
      <c r="P1767" s="1" t="s">
        <v>90</v>
      </c>
      <c r="Q1767" s="1">
        <v>0.78312131314191302</v>
      </c>
    </row>
    <row r="1768" spans="1:17">
      <c r="A1768" s="1" t="s">
        <v>3155</v>
      </c>
      <c r="B1768" s="1" t="s">
        <v>3156</v>
      </c>
      <c r="C1768" s="1" t="s">
        <v>3519</v>
      </c>
      <c r="D1768" s="1" t="s">
        <v>3520</v>
      </c>
      <c r="E1768" s="1">
        <v>19315</v>
      </c>
      <c r="F1768" s="1">
        <v>7.7665544332211001</v>
      </c>
      <c r="G1768" s="1">
        <v>60.396558174336</v>
      </c>
      <c r="H1768" s="1">
        <v>4.3006847893753903</v>
      </c>
      <c r="I1768" s="1">
        <v>0.80929653455073702</v>
      </c>
      <c r="J1768" s="1">
        <v>2.5160821747250499</v>
      </c>
      <c r="K1768" s="1">
        <v>10.614235318530801</v>
      </c>
      <c r="L1768" s="1">
        <v>38.132213592529297</v>
      </c>
      <c r="M1768" s="1">
        <v>100</v>
      </c>
      <c r="N1768" s="1">
        <v>94.504295649802302</v>
      </c>
      <c r="O1768" s="1">
        <v>52.550176868880897</v>
      </c>
      <c r="P1768" s="1" t="s">
        <v>90</v>
      </c>
      <c r="Q1768" s="1">
        <v>0.82286263434510198</v>
      </c>
    </row>
    <row r="1769" spans="1:17">
      <c r="A1769" s="1" t="s">
        <v>3155</v>
      </c>
      <c r="B1769" s="1" t="s">
        <v>3156</v>
      </c>
      <c r="C1769" s="1" t="s">
        <v>3521</v>
      </c>
      <c r="D1769" s="1" t="s">
        <v>3522</v>
      </c>
      <c r="E1769" s="1">
        <v>22454</v>
      </c>
      <c r="F1769" s="1">
        <v>5.7836418369307596</v>
      </c>
      <c r="G1769" s="1">
        <v>43.579068724780598</v>
      </c>
      <c r="H1769" s="1">
        <v>2.12918232241904</v>
      </c>
      <c r="I1769" s="1">
        <v>0.545714796922526</v>
      </c>
      <c r="J1769" s="1">
        <v>5.8999821077115797</v>
      </c>
      <c r="K1769" s="1">
        <v>4.9830023259975</v>
      </c>
      <c r="L1769" s="1">
        <v>34.688858032226598</v>
      </c>
      <c r="M1769" s="1">
        <v>41.921261245212399</v>
      </c>
      <c r="N1769" s="1">
        <v>88.027665156212706</v>
      </c>
      <c r="O1769" s="1">
        <v>55.030058359446301</v>
      </c>
      <c r="P1769" s="1" t="s">
        <v>72</v>
      </c>
      <c r="Q1769" s="1">
        <v>0.86169412717303095</v>
      </c>
    </row>
    <row r="1770" spans="1:17">
      <c r="A1770" s="1" t="s">
        <v>3155</v>
      </c>
      <c r="B1770" s="1" t="s">
        <v>3156</v>
      </c>
      <c r="C1770" s="1" t="s">
        <v>3523</v>
      </c>
      <c r="D1770" s="1" t="s">
        <v>3524</v>
      </c>
      <c r="E1770" s="1">
        <v>1187</v>
      </c>
      <c r="F1770" s="1">
        <v>5.6167400881057299</v>
      </c>
      <c r="G1770" s="1">
        <v>45.0440528634361</v>
      </c>
      <c r="H1770" s="1">
        <v>3.55029585798817</v>
      </c>
      <c r="I1770" s="1">
        <v>2.2823330515638198</v>
      </c>
      <c r="J1770" s="1">
        <v>6.4243448858833503</v>
      </c>
      <c r="K1770" s="1">
        <v>3.8038884192730298</v>
      </c>
      <c r="L1770" s="1">
        <v>21.6666660308838</v>
      </c>
      <c r="M1770" s="1">
        <v>100</v>
      </c>
      <c r="N1770" s="1">
        <v>94.8186528497409</v>
      </c>
      <c r="O1770" s="1">
        <v>53.8373754511084</v>
      </c>
      <c r="P1770" s="1" t="s">
        <v>55</v>
      </c>
      <c r="Q1770" s="1">
        <v>0.84301837271568503</v>
      </c>
    </row>
    <row r="1771" spans="1:17">
      <c r="A1771" s="1" t="s">
        <v>3155</v>
      </c>
      <c r="B1771" s="1" t="s">
        <v>3156</v>
      </c>
      <c r="C1771" s="1" t="s">
        <v>3525</v>
      </c>
      <c r="D1771" s="1" t="s">
        <v>3526</v>
      </c>
      <c r="E1771" s="1">
        <v>9871</v>
      </c>
      <c r="F1771" s="1">
        <v>18.123938879456698</v>
      </c>
      <c r="G1771" s="1">
        <v>58.6445953593662</v>
      </c>
      <c r="H1771" s="1">
        <v>3.94114015229471</v>
      </c>
      <c r="I1771" s="1">
        <v>0.74089318789874503</v>
      </c>
      <c r="J1771" s="1">
        <v>14.4885778966866</v>
      </c>
      <c r="K1771" s="1">
        <v>6.01913777137566</v>
      </c>
      <c r="L1771" s="1">
        <v>28.046562194824201</v>
      </c>
      <c r="M1771" s="1">
        <v>38.729611994731997</v>
      </c>
      <c r="N1771" s="1">
        <v>85.911352329262797</v>
      </c>
      <c r="O1771" s="1">
        <v>52.366792579385802</v>
      </c>
      <c r="P1771" s="1" t="s">
        <v>90</v>
      </c>
      <c r="Q1771" s="1">
        <v>0.81999109159220196</v>
      </c>
    </row>
    <row r="1772" spans="1:17">
      <c r="A1772" s="1" t="s">
        <v>3155</v>
      </c>
      <c r="B1772" s="1" t="s">
        <v>3156</v>
      </c>
      <c r="C1772" s="1" t="s">
        <v>3527</v>
      </c>
      <c r="D1772" s="1" t="s">
        <v>3528</v>
      </c>
      <c r="E1772" s="1">
        <v>5924</v>
      </c>
      <c r="F1772" s="1">
        <v>11.8171683389075</v>
      </c>
      <c r="G1772" s="1">
        <v>48.608827559209203</v>
      </c>
      <c r="H1772" s="1">
        <v>1.14942528735632</v>
      </c>
      <c r="I1772" s="1">
        <v>2.07910750507099</v>
      </c>
      <c r="J1772" s="1">
        <v>2.29885057471264</v>
      </c>
      <c r="K1772" s="1">
        <v>3.8370520622041902</v>
      </c>
      <c r="L1772" s="1">
        <v>33.394050598144503</v>
      </c>
      <c r="M1772" s="1">
        <v>100</v>
      </c>
      <c r="N1772" s="1">
        <v>93.012600229095099</v>
      </c>
      <c r="O1772" s="1">
        <v>53.129969729952897</v>
      </c>
      <c r="P1772" s="1" t="s">
        <v>55</v>
      </c>
      <c r="Q1772" s="1">
        <v>0.83194138363697601</v>
      </c>
    </row>
    <row r="1773" spans="1:17">
      <c r="A1773" s="1" t="s">
        <v>3155</v>
      </c>
      <c r="B1773" s="1" t="s">
        <v>3156</v>
      </c>
      <c r="C1773" s="1" t="s">
        <v>3529</v>
      </c>
      <c r="D1773" s="1" t="s">
        <v>3530</v>
      </c>
      <c r="E1773" s="1">
        <v>6476</v>
      </c>
      <c r="F1773" s="1">
        <v>8.36047774158523</v>
      </c>
      <c r="G1773" s="1">
        <v>52.747014115092298</v>
      </c>
      <c r="H1773" s="1">
        <v>11.821974965229501</v>
      </c>
      <c r="I1773" s="1">
        <v>0.83449235048678705</v>
      </c>
      <c r="J1773" s="1">
        <v>7.3404419718745197</v>
      </c>
      <c r="K1773" s="1">
        <v>2.19440581053933</v>
      </c>
      <c r="L1773" s="1">
        <v>32.3798637390137</v>
      </c>
      <c r="M1773" s="1">
        <v>100</v>
      </c>
      <c r="N1773" s="1">
        <v>92.610597958191505</v>
      </c>
      <c r="O1773" s="1">
        <v>52.251099553055703</v>
      </c>
      <c r="P1773" s="1" t="s">
        <v>90</v>
      </c>
      <c r="Q1773" s="1">
        <v>0.81817949981280902</v>
      </c>
    </row>
    <row r="1774" spans="1:17">
      <c r="A1774" s="1" t="s">
        <v>3155</v>
      </c>
      <c r="B1774" s="1" t="s">
        <v>3156</v>
      </c>
      <c r="C1774" s="1" t="s">
        <v>3531</v>
      </c>
      <c r="D1774" s="1" t="s">
        <v>405</v>
      </c>
      <c r="E1774" s="1">
        <v>28395</v>
      </c>
      <c r="F1774" s="1">
        <v>10.2587064676617</v>
      </c>
      <c r="G1774" s="1">
        <v>40.908113356175498</v>
      </c>
      <c r="H1774" s="1">
        <v>0.81894878040170804</v>
      </c>
      <c r="I1774" s="1">
        <v>1.2813724451974999</v>
      </c>
      <c r="J1774" s="1">
        <v>24.600232976808201</v>
      </c>
      <c r="K1774" s="1">
        <v>6.5833598079706297</v>
      </c>
      <c r="L1774" s="1">
        <v>30.378778457641602</v>
      </c>
      <c r="M1774" s="1">
        <v>31.621764395140001</v>
      </c>
      <c r="N1774" s="1">
        <v>86.427795874049906</v>
      </c>
      <c r="O1774" s="1">
        <v>53.205333761774703</v>
      </c>
      <c r="P1774" s="1" t="s">
        <v>55</v>
      </c>
      <c r="Q1774" s="1">
        <v>0.83312147948925996</v>
      </c>
    </row>
    <row r="1775" spans="1:17">
      <c r="A1775" s="1" t="s">
        <v>3155</v>
      </c>
      <c r="B1775" s="1" t="s">
        <v>3156</v>
      </c>
      <c r="C1775" s="1" t="s">
        <v>3532</v>
      </c>
      <c r="D1775" s="1" t="s">
        <v>676</v>
      </c>
      <c r="E1775" s="1">
        <v>26559</v>
      </c>
      <c r="F1775" s="1">
        <v>25.099670653492801</v>
      </c>
      <c r="G1775" s="1">
        <v>67.876336318982993</v>
      </c>
      <c r="H1775" s="1">
        <v>1.10313562523612</v>
      </c>
      <c r="I1775" s="1">
        <v>1.4582546278806201</v>
      </c>
      <c r="J1775" s="1">
        <v>20.071779372875</v>
      </c>
      <c r="K1775" s="1">
        <v>20.929353985644099</v>
      </c>
      <c r="L1775" s="1">
        <v>40.580440521240199</v>
      </c>
      <c r="M1775" s="1">
        <v>100</v>
      </c>
      <c r="N1775" s="1">
        <v>95.313289540171795</v>
      </c>
      <c r="O1775" s="1">
        <v>47.961470070223001</v>
      </c>
      <c r="P1775" s="1" t="s">
        <v>210</v>
      </c>
      <c r="Q1775" s="1">
        <v>0.75100987209841796</v>
      </c>
    </row>
    <row r="1776" spans="1:17">
      <c r="A1776" s="1" t="s">
        <v>3155</v>
      </c>
      <c r="B1776" s="1" t="s">
        <v>3156</v>
      </c>
      <c r="C1776" s="1" t="s">
        <v>3533</v>
      </c>
      <c r="D1776" s="1" t="s">
        <v>3534</v>
      </c>
      <c r="E1776" s="1">
        <v>1570</v>
      </c>
      <c r="F1776" s="1">
        <v>15.6996587030717</v>
      </c>
      <c r="G1776" s="1">
        <v>45.989761092150196</v>
      </c>
      <c r="H1776" s="1">
        <v>2.32558139534884</v>
      </c>
      <c r="I1776" s="1">
        <v>1.2273901808785499</v>
      </c>
      <c r="J1776" s="1">
        <v>5.2325581395348797</v>
      </c>
      <c r="K1776" s="1">
        <v>1.7441860465116299</v>
      </c>
      <c r="L1776" s="1">
        <v>20.374219894409201</v>
      </c>
      <c r="M1776" s="1">
        <v>100</v>
      </c>
      <c r="N1776" s="1">
        <v>86.437246963562799</v>
      </c>
      <c r="O1776" s="1">
        <v>53.531802284579399</v>
      </c>
      <c r="P1776" s="1" t="s">
        <v>55</v>
      </c>
      <c r="Q1776" s="1">
        <v>0.83823352220181102</v>
      </c>
    </row>
    <row r="1777" spans="1:17">
      <c r="A1777" s="1" t="s">
        <v>3155</v>
      </c>
      <c r="B1777" s="1" t="s">
        <v>3156</v>
      </c>
      <c r="C1777" s="1" t="s">
        <v>3535</v>
      </c>
      <c r="D1777" s="1" t="s">
        <v>3536</v>
      </c>
      <c r="E1777" s="1">
        <v>80591</v>
      </c>
      <c r="F1777" s="1">
        <v>8.20276174267015</v>
      </c>
      <c r="G1777" s="1">
        <v>38.918502205867497</v>
      </c>
      <c r="H1777" s="1">
        <v>0.85892017901442297</v>
      </c>
      <c r="I1777" s="1">
        <v>0.83149457097622703</v>
      </c>
      <c r="J1777" s="1">
        <v>8.7500155827318409</v>
      </c>
      <c r="K1777" s="1">
        <v>5.33552738197639</v>
      </c>
      <c r="L1777" s="1">
        <v>35.621608734130902</v>
      </c>
      <c r="M1777" s="1">
        <v>36.5400603045005</v>
      </c>
      <c r="N1777" s="1">
        <v>84.342946219797398</v>
      </c>
      <c r="O1777" s="1">
        <v>54.833252595700898</v>
      </c>
      <c r="P1777" s="1" t="s">
        <v>72</v>
      </c>
      <c r="Q1777" s="1">
        <v>0.85861242281237904</v>
      </c>
    </row>
    <row r="1778" spans="1:17">
      <c r="A1778" s="1" t="s">
        <v>3155</v>
      </c>
      <c r="B1778" s="1" t="s">
        <v>3156</v>
      </c>
      <c r="C1778" s="1" t="s">
        <v>3537</v>
      </c>
      <c r="D1778" s="1" t="s">
        <v>3538</v>
      </c>
      <c r="E1778" s="1">
        <v>1312</v>
      </c>
      <c r="F1778" s="1">
        <v>17.9215270413574</v>
      </c>
      <c r="G1778" s="1">
        <v>53.764581124072102</v>
      </c>
      <c r="H1778" s="1">
        <v>3.9050535987748898</v>
      </c>
      <c r="I1778" s="1">
        <v>1.0719754977029099</v>
      </c>
      <c r="J1778" s="1">
        <v>62.404287901990799</v>
      </c>
      <c r="K1778" s="1">
        <v>4.5176110260336904</v>
      </c>
      <c r="L1778" s="1">
        <v>26.589595794677699</v>
      </c>
      <c r="M1778" s="1">
        <v>100</v>
      </c>
      <c r="N1778" s="1">
        <v>91.578947368421098</v>
      </c>
      <c r="O1778" s="1">
        <v>47.310591679785098</v>
      </c>
      <c r="P1778" s="1" t="s">
        <v>210</v>
      </c>
      <c r="Q1778" s="1">
        <v>0.74081802234821903</v>
      </c>
    </row>
    <row r="1779" spans="1:17">
      <c r="A1779" s="1" t="s">
        <v>3155</v>
      </c>
      <c r="B1779" s="1" t="s">
        <v>3156</v>
      </c>
      <c r="C1779" s="1" t="s">
        <v>3539</v>
      </c>
      <c r="D1779" s="1" t="s">
        <v>3540</v>
      </c>
      <c r="E1779" s="1">
        <v>42943</v>
      </c>
      <c r="F1779" s="1">
        <v>14.371855833505601</v>
      </c>
      <c r="G1779" s="1">
        <v>55.786061469776897</v>
      </c>
      <c r="H1779" s="1">
        <v>0.56528848399906595</v>
      </c>
      <c r="I1779" s="1">
        <v>0.49988320485867799</v>
      </c>
      <c r="J1779" s="1">
        <v>1.10254613408082</v>
      </c>
      <c r="K1779" s="1">
        <v>5.8677879000233597</v>
      </c>
      <c r="L1779" s="1">
        <v>40.638622283935497</v>
      </c>
      <c r="M1779" s="1">
        <v>64.8138229746408</v>
      </c>
      <c r="N1779" s="1">
        <v>92.411206706375495</v>
      </c>
      <c r="O1779" s="1">
        <v>53.302421367153002</v>
      </c>
      <c r="P1779" s="1" t="s">
        <v>55</v>
      </c>
      <c r="Q1779" s="1">
        <v>0.83464173627018701</v>
      </c>
    </row>
    <row r="1780" spans="1:17">
      <c r="A1780" s="1" t="s">
        <v>3155</v>
      </c>
      <c r="B1780" s="1" t="s">
        <v>3156</v>
      </c>
      <c r="C1780" s="1" t="s">
        <v>3541</v>
      </c>
      <c r="D1780" s="1" t="s">
        <v>3542</v>
      </c>
      <c r="E1780" s="1">
        <v>3443</v>
      </c>
      <c r="F1780" s="1">
        <v>10.6788408098452</v>
      </c>
      <c r="G1780" s="1">
        <v>56.252481143310803</v>
      </c>
      <c r="H1780" s="1">
        <v>1.7999409855414601</v>
      </c>
      <c r="I1780" s="1">
        <v>4.7211566833874299</v>
      </c>
      <c r="J1780" s="1">
        <v>3.7769253467099402</v>
      </c>
      <c r="K1780" s="1">
        <v>12.0684567719091</v>
      </c>
      <c r="L1780" s="1">
        <v>30.8678493499756</v>
      </c>
      <c r="M1780" s="1">
        <v>100</v>
      </c>
      <c r="N1780" s="1">
        <v>93.744787322769</v>
      </c>
      <c r="O1780" s="1">
        <v>51.711497426748501</v>
      </c>
      <c r="P1780" s="1" t="s">
        <v>90</v>
      </c>
      <c r="Q1780" s="1">
        <v>0.80973008149288195</v>
      </c>
    </row>
    <row r="1781" spans="1:17">
      <c r="A1781" s="1" t="s">
        <v>3155</v>
      </c>
      <c r="B1781" s="1" t="s">
        <v>3156</v>
      </c>
      <c r="C1781" s="1" t="s">
        <v>3543</v>
      </c>
      <c r="D1781" s="1" t="s">
        <v>3544</v>
      </c>
      <c r="E1781" s="1">
        <v>3375</v>
      </c>
      <c r="F1781" s="1">
        <v>9.3327702702702702</v>
      </c>
      <c r="G1781" s="1">
        <v>60.8108108108108</v>
      </c>
      <c r="H1781" s="1">
        <v>0.82962962962963005</v>
      </c>
      <c r="I1781" s="1">
        <v>0.41481481481481502</v>
      </c>
      <c r="J1781" s="1">
        <v>0.38518518518518502</v>
      </c>
      <c r="K1781" s="1">
        <v>9.0074074074074097</v>
      </c>
      <c r="L1781" s="1">
        <v>27.637615203857401</v>
      </c>
      <c r="M1781" s="1">
        <v>100</v>
      </c>
      <c r="N1781" s="1">
        <v>95.977011494252906</v>
      </c>
      <c r="O1781" s="1">
        <v>53.589464586398499</v>
      </c>
      <c r="P1781" s="1" t="s">
        <v>55</v>
      </c>
      <c r="Q1781" s="1">
        <v>0.839136433598202</v>
      </c>
    </row>
    <row r="1782" spans="1:17">
      <c r="A1782" s="1" t="s">
        <v>3155</v>
      </c>
      <c r="B1782" s="1" t="s">
        <v>3156</v>
      </c>
      <c r="C1782" s="1" t="s">
        <v>3545</v>
      </c>
      <c r="D1782" s="1" t="s">
        <v>3546</v>
      </c>
      <c r="E1782" s="1">
        <v>13025</v>
      </c>
      <c r="F1782" s="1">
        <v>17.362418336839799</v>
      </c>
      <c r="G1782" s="1">
        <v>61.100653305281803</v>
      </c>
      <c r="H1782" s="1">
        <v>2.5032634569607599</v>
      </c>
      <c r="I1782" s="1">
        <v>3.1789910158949599</v>
      </c>
      <c r="J1782" s="1">
        <v>7.9858711510404703</v>
      </c>
      <c r="K1782" s="1">
        <v>8.0319434846041595</v>
      </c>
      <c r="L1782" s="1">
        <v>41.683837890625</v>
      </c>
      <c r="M1782" s="1">
        <v>100</v>
      </c>
      <c r="N1782" s="1">
        <v>95.149324709910601</v>
      </c>
      <c r="O1782" s="1">
        <v>50.3628397177973</v>
      </c>
      <c r="P1782" s="1" t="s">
        <v>90</v>
      </c>
      <c r="Q1782" s="1">
        <v>0.78861197873204103</v>
      </c>
    </row>
    <row r="1783" spans="1:17">
      <c r="A1783" s="1" t="s">
        <v>3155</v>
      </c>
      <c r="B1783" s="1" t="s">
        <v>3156</v>
      </c>
      <c r="C1783" s="1" t="s">
        <v>3547</v>
      </c>
      <c r="D1783" s="1" t="s">
        <v>3548</v>
      </c>
      <c r="E1783" s="1">
        <v>7178</v>
      </c>
      <c r="F1783" s="1">
        <v>11.4754098360656</v>
      </c>
      <c r="G1783" s="1">
        <v>52.580449301760801</v>
      </c>
      <c r="H1783" s="1">
        <v>4.85491071428571</v>
      </c>
      <c r="I1783" s="1">
        <v>0.5859375</v>
      </c>
      <c r="J1783" s="1">
        <v>5.49665178571429</v>
      </c>
      <c r="K1783" s="1">
        <v>7.8543526785714297</v>
      </c>
      <c r="L1783" s="1">
        <v>33.688697814941399</v>
      </c>
      <c r="M1783" s="1">
        <v>16.759543048202801</v>
      </c>
      <c r="N1783" s="1">
        <v>94.435975609756099</v>
      </c>
      <c r="O1783" s="1">
        <v>53.753877991109803</v>
      </c>
      <c r="P1783" s="1" t="s">
        <v>55</v>
      </c>
      <c r="Q1783" s="1">
        <v>0.84171091869765202</v>
      </c>
    </row>
    <row r="1784" spans="1:17">
      <c r="A1784" s="1" t="s">
        <v>3155</v>
      </c>
      <c r="B1784" s="1" t="s">
        <v>3156</v>
      </c>
      <c r="C1784" s="1" t="s">
        <v>3549</v>
      </c>
      <c r="D1784" s="1" t="s">
        <v>3550</v>
      </c>
      <c r="E1784" s="1">
        <v>7926</v>
      </c>
      <c r="F1784" s="1">
        <v>5.4758572428271499</v>
      </c>
      <c r="G1784" s="1">
        <v>33.519944016795002</v>
      </c>
      <c r="H1784" s="1">
        <v>1.09779179810726</v>
      </c>
      <c r="I1784" s="1">
        <v>0.90851735015772905</v>
      </c>
      <c r="J1784" s="1">
        <v>0.93375394321766603</v>
      </c>
      <c r="K1784" s="1">
        <v>7.3059936908517296</v>
      </c>
      <c r="L1784" s="1">
        <v>32.615230560302699</v>
      </c>
      <c r="M1784" s="1">
        <v>100</v>
      </c>
      <c r="N1784" s="1">
        <v>82.4471492632928</v>
      </c>
      <c r="O1784" s="1">
        <v>55.024935616041503</v>
      </c>
      <c r="P1784" s="1" t="s">
        <v>72</v>
      </c>
      <c r="Q1784" s="1">
        <v>0.86161391214076499</v>
      </c>
    </row>
    <row r="1785" spans="1:17">
      <c r="A1785" s="1" t="s">
        <v>3155</v>
      </c>
      <c r="B1785" s="1" t="s">
        <v>3156</v>
      </c>
      <c r="C1785" s="1" t="s">
        <v>3551</v>
      </c>
      <c r="D1785" s="1" t="s">
        <v>3552</v>
      </c>
      <c r="E1785" s="1">
        <v>26392</v>
      </c>
      <c r="F1785" s="1">
        <v>7.5814111261872501</v>
      </c>
      <c r="G1785" s="1">
        <v>52.326987540317198</v>
      </c>
      <c r="H1785" s="1">
        <v>1.7263670241083</v>
      </c>
      <c r="I1785" s="1">
        <v>0.68446269678302496</v>
      </c>
      <c r="J1785" s="1">
        <v>9.3771389459274506</v>
      </c>
      <c r="K1785" s="1">
        <v>4.3539432656475796</v>
      </c>
      <c r="L1785" s="1">
        <v>35.112274169921903</v>
      </c>
      <c r="M1785" s="1">
        <v>25.337223401030599</v>
      </c>
      <c r="N1785" s="1">
        <v>85.338184931506802</v>
      </c>
      <c r="O1785" s="1">
        <v>54.653209454785497</v>
      </c>
      <c r="P1785" s="1" t="s">
        <v>72</v>
      </c>
      <c r="Q1785" s="1">
        <v>0.85579319779627605</v>
      </c>
    </row>
    <row r="1786" spans="1:17">
      <c r="A1786" s="1" t="s">
        <v>3155</v>
      </c>
      <c r="B1786" s="1" t="s">
        <v>3156</v>
      </c>
      <c r="C1786" s="1" t="s">
        <v>3553</v>
      </c>
      <c r="D1786" s="1" t="s">
        <v>3554</v>
      </c>
      <c r="E1786" s="1">
        <v>4647</v>
      </c>
      <c r="F1786" s="1">
        <v>13.998112614029599</v>
      </c>
      <c r="G1786" s="1">
        <v>60.0188738597043</v>
      </c>
      <c r="H1786" s="1">
        <v>6.0867640548915496</v>
      </c>
      <c r="I1786" s="1">
        <v>0.81894643647631704</v>
      </c>
      <c r="J1786" s="1">
        <v>13.722886232846401</v>
      </c>
      <c r="K1786" s="1">
        <v>6.7950420540062</v>
      </c>
      <c r="L1786" s="1">
        <v>29.968944549560501</v>
      </c>
      <c r="M1786" s="1">
        <v>100</v>
      </c>
      <c r="N1786" s="1">
        <v>93.591455273698301</v>
      </c>
      <c r="O1786" s="1">
        <v>51.238189299383698</v>
      </c>
      <c r="P1786" s="1" t="s">
        <v>90</v>
      </c>
      <c r="Q1786" s="1">
        <v>0.80231873493334305</v>
      </c>
    </row>
    <row r="1787" spans="1:17">
      <c r="A1787" s="1" t="s">
        <v>3155</v>
      </c>
      <c r="B1787" s="1" t="s">
        <v>3156</v>
      </c>
      <c r="C1787" s="1" t="s">
        <v>3555</v>
      </c>
      <c r="D1787" s="1" t="s">
        <v>3556</v>
      </c>
      <c r="E1787" s="1">
        <v>57887</v>
      </c>
      <c r="F1787" s="1">
        <v>10.4047519697602</v>
      </c>
      <c r="G1787" s="1">
        <v>43.281888619993801</v>
      </c>
      <c r="H1787" s="1">
        <v>1.35966051788343</v>
      </c>
      <c r="I1787" s="1">
        <v>1.58309517623625</v>
      </c>
      <c r="J1787" s="1">
        <v>2.8232441326751498</v>
      </c>
      <c r="K1787" s="1">
        <v>8.5528708755520899</v>
      </c>
      <c r="L1787" s="1">
        <v>33.931110382080099</v>
      </c>
      <c r="M1787" s="1">
        <v>74.733532572080094</v>
      </c>
      <c r="N1787" s="1">
        <v>89.051221093581205</v>
      </c>
      <c r="O1787" s="1">
        <v>53.748683299658701</v>
      </c>
      <c r="P1787" s="1" t="s">
        <v>55</v>
      </c>
      <c r="Q1787" s="1">
        <v>0.84162957705911301</v>
      </c>
    </row>
    <row r="1788" spans="1:17">
      <c r="A1788" s="1" t="s">
        <v>3155</v>
      </c>
      <c r="B1788" s="1" t="s">
        <v>3156</v>
      </c>
      <c r="C1788" s="1" t="s">
        <v>3557</v>
      </c>
      <c r="D1788" s="1" t="s">
        <v>3558</v>
      </c>
      <c r="E1788" s="1">
        <v>87361</v>
      </c>
      <c r="F1788" s="1">
        <v>8.4287082582509498</v>
      </c>
      <c r="G1788" s="1">
        <v>35.919806233325502</v>
      </c>
      <c r="H1788" s="1">
        <v>0.83210908089248004</v>
      </c>
      <c r="I1788" s="1">
        <v>0.61289137820218498</v>
      </c>
      <c r="J1788" s="1">
        <v>3.0851161509503302</v>
      </c>
      <c r="K1788" s="1">
        <v>7.4351234404949098</v>
      </c>
      <c r="L1788" s="1">
        <v>27.4664211273193</v>
      </c>
      <c r="M1788" s="1">
        <v>55.125284738041003</v>
      </c>
      <c r="N1788" s="1">
        <v>83.316549177576405</v>
      </c>
      <c r="O1788" s="1">
        <v>55.424890378221697</v>
      </c>
      <c r="P1788" s="1" t="s">
        <v>72</v>
      </c>
      <c r="Q1788" s="1">
        <v>0.86787664708926204</v>
      </c>
    </row>
    <row r="1789" spans="1:17">
      <c r="A1789" s="1" t="s">
        <v>3155</v>
      </c>
      <c r="B1789" s="1" t="s">
        <v>3156</v>
      </c>
      <c r="C1789" s="1" t="s">
        <v>3559</v>
      </c>
      <c r="D1789" s="1" t="s">
        <v>3560</v>
      </c>
      <c r="E1789" s="1">
        <v>8595</v>
      </c>
      <c r="F1789" s="1">
        <v>9.1413181242078601</v>
      </c>
      <c r="G1789" s="1">
        <v>45.814368554106402</v>
      </c>
      <c r="H1789" s="1">
        <v>2.7768014059753998</v>
      </c>
      <c r="I1789" s="1">
        <v>1.7926186291739901</v>
      </c>
      <c r="J1789" s="1">
        <v>6.4440538957234903</v>
      </c>
      <c r="K1789" s="1">
        <v>8.2776409895650094</v>
      </c>
      <c r="L1789" s="1">
        <v>27.741371154785199</v>
      </c>
      <c r="M1789" s="1">
        <v>100</v>
      </c>
      <c r="N1789" s="1">
        <v>91.007472300953395</v>
      </c>
      <c r="O1789" s="1">
        <v>53.139099325982798</v>
      </c>
      <c r="P1789" s="1" t="s">
        <v>55</v>
      </c>
      <c r="Q1789" s="1">
        <v>0.83208434040491397</v>
      </c>
    </row>
    <row r="1790" spans="1:17">
      <c r="A1790" s="1" t="s">
        <v>3155</v>
      </c>
      <c r="B1790" s="1" t="s">
        <v>3156</v>
      </c>
      <c r="C1790" s="1" t="s">
        <v>3561</v>
      </c>
      <c r="D1790" s="1" t="s">
        <v>3562</v>
      </c>
      <c r="E1790" s="1">
        <v>5675</v>
      </c>
      <c r="F1790" s="1">
        <v>15.594119064834899</v>
      </c>
      <c r="G1790" s="1">
        <v>48.855145818269499</v>
      </c>
      <c r="H1790" s="1">
        <v>0.265298903431199</v>
      </c>
      <c r="I1790" s="1">
        <v>0.44216483905199899</v>
      </c>
      <c r="J1790" s="1">
        <v>1.3795542978422399</v>
      </c>
      <c r="K1790" s="1">
        <v>9.4446409621506895</v>
      </c>
      <c r="L1790" s="1">
        <v>33.379310607910199</v>
      </c>
      <c r="M1790" s="1">
        <v>100</v>
      </c>
      <c r="N1790" s="1">
        <v>93.756194251734399</v>
      </c>
      <c r="O1790" s="1">
        <v>52.859216005873499</v>
      </c>
      <c r="P1790" s="1" t="s">
        <v>55</v>
      </c>
      <c r="Q1790" s="1">
        <v>0.82770175713275695</v>
      </c>
    </row>
    <row r="1791" spans="1:17">
      <c r="A1791" s="1" t="s">
        <v>3155</v>
      </c>
      <c r="B1791" s="1" t="s">
        <v>3156</v>
      </c>
      <c r="C1791" s="1" t="s">
        <v>3563</v>
      </c>
      <c r="D1791" s="1" t="s">
        <v>172</v>
      </c>
      <c r="E1791" s="1">
        <v>16752</v>
      </c>
      <c r="F1791" s="1">
        <v>4.8518854690981099</v>
      </c>
      <c r="G1791" s="1">
        <v>30.218909687860101</v>
      </c>
      <c r="H1791" s="1">
        <v>0.22728632095220999</v>
      </c>
      <c r="I1791" s="1">
        <v>0.544290926490819</v>
      </c>
      <c r="J1791" s="1">
        <v>0.52634726957353895</v>
      </c>
      <c r="K1791" s="1">
        <v>3.04444045696513</v>
      </c>
      <c r="L1791" s="1">
        <v>26.128374099731399</v>
      </c>
      <c r="M1791" s="1">
        <v>31.429083094555899</v>
      </c>
      <c r="N1791" s="1">
        <v>79.091564527757797</v>
      </c>
      <c r="O1791" s="1">
        <v>57.252353704232</v>
      </c>
      <c r="P1791" s="1" t="s">
        <v>20</v>
      </c>
      <c r="Q1791" s="1">
        <v>0.89649217944725901</v>
      </c>
    </row>
    <row r="1792" spans="1:17">
      <c r="A1792" s="1" t="s">
        <v>3155</v>
      </c>
      <c r="B1792" s="1" t="s">
        <v>3156</v>
      </c>
      <c r="C1792" s="1" t="s">
        <v>3564</v>
      </c>
      <c r="D1792" s="1" t="s">
        <v>3565</v>
      </c>
      <c r="E1792" s="1">
        <v>20717</v>
      </c>
      <c r="F1792" s="1">
        <v>13.7872937872938</v>
      </c>
      <c r="G1792" s="1">
        <v>56.9222128615557</v>
      </c>
      <c r="H1792" s="1">
        <v>1.54107099588079</v>
      </c>
      <c r="I1792" s="1">
        <v>1.7300702689605001</v>
      </c>
      <c r="J1792" s="1">
        <v>4.5117518778773897</v>
      </c>
      <c r="K1792" s="1">
        <v>18.412636883418902</v>
      </c>
      <c r="L1792" s="1">
        <v>41.076652526855497</v>
      </c>
      <c r="M1792" s="1">
        <v>100</v>
      </c>
      <c r="N1792" s="1">
        <v>92.7236646270878</v>
      </c>
      <c r="O1792" s="1">
        <v>51.192918692924799</v>
      </c>
      <c r="P1792" s="1" t="s">
        <v>90</v>
      </c>
      <c r="Q1792" s="1">
        <v>0.801609860240454</v>
      </c>
    </row>
    <row r="1793" spans="1:17">
      <c r="A1793" s="1" t="s">
        <v>3155</v>
      </c>
      <c r="B1793" s="1" t="s">
        <v>3156</v>
      </c>
      <c r="C1793" s="1" t="s">
        <v>3566</v>
      </c>
      <c r="D1793" s="1" t="s">
        <v>3567</v>
      </c>
      <c r="E1793" s="1">
        <v>11967</v>
      </c>
      <c r="F1793" s="1">
        <v>17.4903567984571</v>
      </c>
      <c r="G1793" s="1">
        <v>54.936708860759502</v>
      </c>
      <c r="H1793" s="1">
        <v>1.3502180476350201</v>
      </c>
      <c r="I1793" s="1">
        <v>2.0714525327071498</v>
      </c>
      <c r="J1793" s="1">
        <v>6.6588393156658796</v>
      </c>
      <c r="K1793" s="1">
        <v>13.5189533713519</v>
      </c>
      <c r="L1793" s="1">
        <v>34.355247497558601</v>
      </c>
      <c r="M1793" s="1">
        <v>100</v>
      </c>
      <c r="N1793" s="1">
        <v>93.452524764435907</v>
      </c>
      <c r="O1793" s="1">
        <v>51.122295488422701</v>
      </c>
      <c r="P1793" s="1" t="s">
        <v>90</v>
      </c>
      <c r="Q1793" s="1">
        <v>0.80050399914606596</v>
      </c>
    </row>
    <row r="1794" spans="1:17">
      <c r="A1794" s="1" t="s">
        <v>3155</v>
      </c>
      <c r="B1794" s="1" t="s">
        <v>3156</v>
      </c>
      <c r="C1794" s="1" t="s">
        <v>3568</v>
      </c>
      <c r="D1794" s="1" t="s">
        <v>3569</v>
      </c>
      <c r="E1794" s="1">
        <v>18359</v>
      </c>
      <c r="F1794" s="1">
        <v>13.412184780183001</v>
      </c>
      <c r="G1794" s="1">
        <v>55.936616574914403</v>
      </c>
      <c r="H1794" s="1">
        <v>0.31761677892777002</v>
      </c>
      <c r="I1794" s="1">
        <v>0.23547450851541499</v>
      </c>
      <c r="J1794" s="1">
        <v>0.75023273643283495</v>
      </c>
      <c r="K1794" s="1">
        <v>12.1042830540037</v>
      </c>
      <c r="L1794" s="1">
        <v>34.958980560302699</v>
      </c>
      <c r="M1794" s="1">
        <v>2.40209161719048</v>
      </c>
      <c r="N1794" s="1">
        <v>91.661874640598</v>
      </c>
      <c r="O1794" s="1">
        <v>54.4523364875769</v>
      </c>
      <c r="P1794" s="1" t="s">
        <v>55</v>
      </c>
      <c r="Q1794" s="1">
        <v>0.85264780668982099</v>
      </c>
    </row>
    <row r="1795" spans="1:17">
      <c r="A1795" s="1" t="s">
        <v>3155</v>
      </c>
      <c r="B1795" s="1" t="s">
        <v>3156</v>
      </c>
      <c r="C1795" s="1" t="s">
        <v>3570</v>
      </c>
      <c r="D1795" s="1" t="s">
        <v>3571</v>
      </c>
      <c r="E1795" s="1">
        <v>4539</v>
      </c>
      <c r="F1795" s="1">
        <v>21.361435488464799</v>
      </c>
      <c r="G1795" s="1">
        <v>54.599829108516097</v>
      </c>
      <c r="H1795" s="1">
        <v>0.39656311962987401</v>
      </c>
      <c r="I1795" s="1">
        <v>0.63890724829257595</v>
      </c>
      <c r="J1795" s="1">
        <v>0.77109495483586699</v>
      </c>
      <c r="K1795" s="1">
        <v>10.4648601013439</v>
      </c>
      <c r="L1795" s="1">
        <v>25.517240524291999</v>
      </c>
      <c r="M1795" s="1">
        <v>100</v>
      </c>
      <c r="N1795" s="1">
        <v>96.549707602339197</v>
      </c>
      <c r="O1795" s="1">
        <v>52.130395117063699</v>
      </c>
      <c r="P1795" s="1" t="s">
        <v>90</v>
      </c>
      <c r="Q1795" s="1">
        <v>0.81628943633261697</v>
      </c>
    </row>
    <row r="1796" spans="1:17">
      <c r="A1796" s="1" t="s">
        <v>3155</v>
      </c>
      <c r="B1796" s="1" t="s">
        <v>3156</v>
      </c>
      <c r="C1796" s="1" t="s">
        <v>3572</v>
      </c>
      <c r="D1796" s="1" t="s">
        <v>3573</v>
      </c>
      <c r="E1796" s="1">
        <v>2452</v>
      </c>
      <c r="F1796" s="1">
        <v>23.008356545961</v>
      </c>
      <c r="G1796" s="1">
        <v>53.036211699164298</v>
      </c>
      <c r="H1796" s="1">
        <v>3.06418219461698</v>
      </c>
      <c r="I1796" s="1">
        <v>3.6853002070393401</v>
      </c>
      <c r="J1796" s="1">
        <v>0.82815734989648004</v>
      </c>
      <c r="K1796" s="1">
        <v>8.4886128364389197</v>
      </c>
      <c r="L1796" s="1">
        <v>29.836511611938501</v>
      </c>
      <c r="M1796" s="1">
        <v>100</v>
      </c>
      <c r="N1796" s="1">
        <v>95.528455284552805</v>
      </c>
      <c r="O1796" s="1">
        <v>50.7778393792522</v>
      </c>
      <c r="P1796" s="1" t="s">
        <v>90</v>
      </c>
      <c r="Q1796" s="1">
        <v>0.79511029586480997</v>
      </c>
    </row>
    <row r="1797" spans="1:17">
      <c r="A1797" s="1" t="s">
        <v>3155</v>
      </c>
      <c r="B1797" s="1" t="s">
        <v>3156</v>
      </c>
      <c r="C1797" s="1" t="s">
        <v>3574</v>
      </c>
      <c r="D1797" s="1" t="s">
        <v>3575</v>
      </c>
      <c r="E1797" s="1">
        <v>20335</v>
      </c>
      <c r="F1797" s="1">
        <v>30.318346409173198</v>
      </c>
      <c r="G1797" s="1">
        <v>71.066320715483201</v>
      </c>
      <c r="H1797" s="1">
        <v>1.3589642221783</v>
      </c>
      <c r="I1797" s="1">
        <v>1.18106345127496</v>
      </c>
      <c r="J1797" s="1">
        <v>4.9515714568096501</v>
      </c>
      <c r="K1797" s="1">
        <v>28.014429729195498</v>
      </c>
      <c r="L1797" s="1">
        <v>38.490886688232401</v>
      </c>
      <c r="M1797" s="1">
        <v>100</v>
      </c>
      <c r="N1797" s="1">
        <v>96.943708092936205</v>
      </c>
      <c r="O1797" s="1">
        <v>48.103820857821802</v>
      </c>
      <c r="P1797" s="1" t="s">
        <v>210</v>
      </c>
      <c r="Q1797" s="1">
        <v>0.75323888731899302</v>
      </c>
    </row>
    <row r="1798" spans="1:17">
      <c r="A1798" s="1" t="s">
        <v>3576</v>
      </c>
      <c r="B1798" s="1" t="s">
        <v>3577</v>
      </c>
      <c r="C1798" s="1" t="s">
        <v>3578</v>
      </c>
      <c r="D1798" s="1" t="s">
        <v>3579</v>
      </c>
      <c r="E1798" s="1">
        <v>66841</v>
      </c>
      <c r="F1798" s="1">
        <v>11.1580375508775</v>
      </c>
      <c r="G1798" s="1">
        <v>49.231913869315903</v>
      </c>
      <c r="H1798" s="1">
        <v>12.757028955098599</v>
      </c>
      <c r="I1798" s="1">
        <v>2.3529764402613802</v>
      </c>
      <c r="J1798" s="1">
        <v>2.79359750614472</v>
      </c>
      <c r="K1798" s="1">
        <v>3.2164268585131901</v>
      </c>
      <c r="L1798" s="1">
        <v>28.846378326416001</v>
      </c>
      <c r="M1798" s="1">
        <v>88.101614278661302</v>
      </c>
      <c r="N1798" s="1">
        <v>79.482389569955203</v>
      </c>
      <c r="O1798" s="1">
        <v>52.638470985088397</v>
      </c>
      <c r="P1798" s="1" t="s">
        <v>55</v>
      </c>
      <c r="Q1798" s="1">
        <v>0.82424519732373802</v>
      </c>
    </row>
    <row r="1799" spans="1:17">
      <c r="A1799" s="1" t="s">
        <v>3576</v>
      </c>
      <c r="B1799" s="1" t="s">
        <v>3577</v>
      </c>
      <c r="C1799" s="1" t="s">
        <v>3580</v>
      </c>
      <c r="D1799" s="1" t="s">
        <v>3581</v>
      </c>
      <c r="E1799" s="1">
        <v>27365</v>
      </c>
      <c r="F1799" s="1">
        <v>11.380607183735799</v>
      </c>
      <c r="G1799" s="1">
        <v>45.960419137523303</v>
      </c>
      <c r="H1799" s="1">
        <v>6.1603221083455404</v>
      </c>
      <c r="I1799" s="1">
        <v>5.0036603221083498</v>
      </c>
      <c r="J1799" s="1">
        <v>13.971449487554899</v>
      </c>
      <c r="K1799" s="1">
        <v>6.3252681284088004</v>
      </c>
      <c r="L1799" s="1">
        <v>31.7666130065918</v>
      </c>
      <c r="M1799" s="1">
        <v>100</v>
      </c>
      <c r="N1799" s="1">
        <v>79.254287844891905</v>
      </c>
      <c r="O1799" s="1">
        <v>51.306124265151297</v>
      </c>
      <c r="P1799" s="1" t="s">
        <v>90</v>
      </c>
      <c r="Q1799" s="1">
        <v>0.80338250195043903</v>
      </c>
    </row>
    <row r="1800" spans="1:17">
      <c r="A1800" s="1" t="s">
        <v>3576</v>
      </c>
      <c r="B1800" s="1" t="s">
        <v>3577</v>
      </c>
      <c r="C1800" s="1" t="s">
        <v>3582</v>
      </c>
      <c r="D1800" s="1" t="s">
        <v>3583</v>
      </c>
      <c r="E1800" s="1">
        <v>13142</v>
      </c>
      <c r="F1800" s="1">
        <v>10.8983176383451</v>
      </c>
      <c r="G1800" s="1">
        <v>46.217331499312202</v>
      </c>
      <c r="H1800" s="1">
        <v>1.95462210639276</v>
      </c>
      <c r="I1800" s="1">
        <v>1.07312586233328</v>
      </c>
      <c r="J1800" s="1">
        <v>8.7306454085543503</v>
      </c>
      <c r="K1800" s="1">
        <v>2.7211405794879702</v>
      </c>
      <c r="L1800" s="1">
        <v>17.328424453735401</v>
      </c>
      <c r="M1800" s="1">
        <v>100</v>
      </c>
      <c r="N1800" s="1">
        <v>75.781855776686498</v>
      </c>
      <c r="O1800" s="1">
        <v>54.422102574198902</v>
      </c>
      <c r="P1800" s="1" t="s">
        <v>55</v>
      </c>
      <c r="Q1800" s="1">
        <v>0.85217438568363002</v>
      </c>
    </row>
    <row r="1801" spans="1:17">
      <c r="A1801" s="1" t="s">
        <v>3576</v>
      </c>
      <c r="B1801" s="1" t="s">
        <v>3577</v>
      </c>
      <c r="C1801" s="1" t="s">
        <v>3584</v>
      </c>
      <c r="D1801" s="1" t="s">
        <v>3585</v>
      </c>
      <c r="E1801" s="1">
        <v>69075</v>
      </c>
      <c r="F1801" s="1">
        <v>8.2969791752407591</v>
      </c>
      <c r="G1801" s="1">
        <v>42.464627907918903</v>
      </c>
      <c r="H1801" s="1">
        <v>12.577729993607299</v>
      </c>
      <c r="I1801" s="1">
        <v>1.7972336839658301</v>
      </c>
      <c r="J1801" s="1">
        <v>3.0438193758354202</v>
      </c>
      <c r="K1801" s="1">
        <v>2.7445624536882298</v>
      </c>
      <c r="L1801" s="1">
        <v>26.703392028808601</v>
      </c>
      <c r="M1801" s="1">
        <v>77.543250090481393</v>
      </c>
      <c r="N1801" s="1">
        <v>74.860110301517693</v>
      </c>
      <c r="O1801" s="1">
        <v>53.826877738956</v>
      </c>
      <c r="P1801" s="1" t="s">
        <v>55</v>
      </c>
      <c r="Q1801" s="1">
        <v>0.842853993153312</v>
      </c>
    </row>
    <row r="1802" spans="1:17">
      <c r="A1802" s="1" t="s">
        <v>3576</v>
      </c>
      <c r="B1802" s="1" t="s">
        <v>3577</v>
      </c>
      <c r="C1802" s="1" t="s">
        <v>3586</v>
      </c>
      <c r="D1802" s="1" t="s">
        <v>3587</v>
      </c>
      <c r="E1802" s="1">
        <v>67121</v>
      </c>
      <c r="F1802" s="1">
        <v>6.8766314348068001</v>
      </c>
      <c r="G1802" s="1">
        <v>40.588960893581103</v>
      </c>
      <c r="H1802" s="1">
        <v>5.6563963667379999</v>
      </c>
      <c r="I1802" s="1">
        <v>0.76316458916306296</v>
      </c>
      <c r="J1802" s="1">
        <v>1.7911921828003701</v>
      </c>
      <c r="K1802" s="1">
        <v>5.6982955990841999</v>
      </c>
      <c r="L1802" s="1">
        <v>34.168735504150398</v>
      </c>
      <c r="M1802" s="1">
        <v>78.763725212675595</v>
      </c>
      <c r="N1802" s="1">
        <v>73.117299701100805</v>
      </c>
      <c r="O1802" s="1">
        <v>54.782205410982101</v>
      </c>
      <c r="P1802" s="1" t="s">
        <v>72</v>
      </c>
      <c r="Q1802" s="1">
        <v>0.85781309494335201</v>
      </c>
    </row>
    <row r="1803" spans="1:17">
      <c r="A1803" s="1" t="s">
        <v>3576</v>
      </c>
      <c r="B1803" s="1" t="s">
        <v>3577</v>
      </c>
      <c r="C1803" s="1" t="s">
        <v>3588</v>
      </c>
      <c r="D1803" s="1" t="s">
        <v>3589</v>
      </c>
      <c r="E1803" s="1">
        <v>212567</v>
      </c>
      <c r="F1803" s="1">
        <v>1.6762925209233499</v>
      </c>
      <c r="G1803" s="1">
        <v>14.2570495729658</v>
      </c>
      <c r="H1803" s="1">
        <v>7.8530068500927197E-2</v>
      </c>
      <c r="I1803" s="1">
        <v>0.127254148769088</v>
      </c>
      <c r="J1803" s="1">
        <v>1.1325360481398801</v>
      </c>
      <c r="K1803" s="1">
        <v>1.25192804489151</v>
      </c>
      <c r="L1803" s="1">
        <v>7.3758597373962402</v>
      </c>
      <c r="M1803" s="1">
        <v>12.9258069220528</v>
      </c>
      <c r="N1803" s="1">
        <v>41.263220030498303</v>
      </c>
      <c r="O1803" s="1">
        <v>60.917041452689503</v>
      </c>
      <c r="P1803" s="1" t="s">
        <v>20</v>
      </c>
      <c r="Q1803" s="1">
        <v>0.95387608934868695</v>
      </c>
    </row>
    <row r="1804" spans="1:17">
      <c r="A1804" s="1" t="s">
        <v>3576</v>
      </c>
      <c r="B1804" s="1" t="s">
        <v>3577</v>
      </c>
      <c r="C1804" s="1" t="s">
        <v>3590</v>
      </c>
      <c r="D1804" s="1" t="s">
        <v>3591</v>
      </c>
      <c r="E1804" s="1">
        <v>45141</v>
      </c>
      <c r="F1804" s="1">
        <v>6.7688378033205598</v>
      </c>
      <c r="G1804" s="1">
        <v>42.731968970977803</v>
      </c>
      <c r="H1804" s="1">
        <v>1.5270738863697</v>
      </c>
      <c r="I1804" s="1">
        <v>0.47123677425091098</v>
      </c>
      <c r="J1804" s="1">
        <v>2.8229750155597002</v>
      </c>
      <c r="K1804" s="1">
        <v>2.6714673067520098</v>
      </c>
      <c r="L1804" s="1">
        <v>26.619235992431602</v>
      </c>
      <c r="M1804" s="1">
        <v>47.619680556478599</v>
      </c>
      <c r="N1804" s="1">
        <v>76.867733694802098</v>
      </c>
      <c r="O1804" s="1">
        <v>56.142133934067097</v>
      </c>
      <c r="P1804" s="1" t="s">
        <v>72</v>
      </c>
      <c r="Q1804" s="1">
        <v>0.87910768296764896</v>
      </c>
    </row>
    <row r="1805" spans="1:17">
      <c r="A1805" s="1" t="s">
        <v>3576</v>
      </c>
      <c r="B1805" s="1" t="s">
        <v>3577</v>
      </c>
      <c r="C1805" s="1" t="s">
        <v>3592</v>
      </c>
      <c r="D1805" s="1" t="s">
        <v>3593</v>
      </c>
      <c r="E1805" s="1">
        <v>36808</v>
      </c>
      <c r="F1805" s="1">
        <v>8.3018719521787006</v>
      </c>
      <c r="G1805" s="1">
        <v>46.815644390807897</v>
      </c>
      <c r="H1805" s="1">
        <v>1.8765808153607699</v>
      </c>
      <c r="I1805" s="1">
        <v>0.44058853925861502</v>
      </c>
      <c r="J1805" s="1">
        <v>0.67187117482251202</v>
      </c>
      <c r="K1805" s="1">
        <v>1.20255747517345</v>
      </c>
      <c r="L1805" s="1">
        <v>21.746160507202099</v>
      </c>
      <c r="M1805" s="1">
        <v>100</v>
      </c>
      <c r="N1805" s="1">
        <v>67.692440306870097</v>
      </c>
      <c r="O1805" s="1">
        <v>55.805996605531199</v>
      </c>
      <c r="P1805" s="1" t="s">
        <v>72</v>
      </c>
      <c r="Q1805" s="1">
        <v>0.87384424021367102</v>
      </c>
    </row>
    <row r="1806" spans="1:17">
      <c r="A1806" s="1" t="s">
        <v>3576</v>
      </c>
      <c r="B1806" s="1" t="s">
        <v>3577</v>
      </c>
      <c r="C1806" s="1" t="s">
        <v>3594</v>
      </c>
      <c r="D1806" s="1" t="s">
        <v>3595</v>
      </c>
      <c r="E1806" s="1">
        <v>27343</v>
      </c>
      <c r="F1806" s="1">
        <v>8.3723563011372395</v>
      </c>
      <c r="G1806" s="1">
        <v>37.796986442519703</v>
      </c>
      <c r="H1806" s="1">
        <v>2.0774245828575602</v>
      </c>
      <c r="I1806" s="1">
        <v>2.1216251058970901</v>
      </c>
      <c r="J1806" s="1">
        <v>9.85671663781355</v>
      </c>
      <c r="K1806" s="1">
        <v>3.4955246970422502</v>
      </c>
      <c r="L1806" s="1">
        <v>22.831413269043001</v>
      </c>
      <c r="M1806" s="1">
        <v>48.981457777127602</v>
      </c>
      <c r="N1806" s="1">
        <v>70.316136539953504</v>
      </c>
      <c r="O1806" s="1">
        <v>55.310014913050701</v>
      </c>
      <c r="P1806" s="1" t="s">
        <v>72</v>
      </c>
      <c r="Q1806" s="1">
        <v>0.86607785717979902</v>
      </c>
    </row>
    <row r="1807" spans="1:17">
      <c r="A1807" s="1" t="s">
        <v>3576</v>
      </c>
      <c r="B1807" s="1" t="s">
        <v>3577</v>
      </c>
      <c r="C1807" s="1" t="s">
        <v>3596</v>
      </c>
      <c r="D1807" s="1" t="s">
        <v>3597</v>
      </c>
      <c r="E1807" s="1">
        <v>18794</v>
      </c>
      <c r="F1807" s="1">
        <v>13.082237575217301</v>
      </c>
      <c r="G1807" s="1">
        <v>50.626131215554899</v>
      </c>
      <c r="H1807" s="1">
        <v>3.19768996310358</v>
      </c>
      <c r="I1807" s="1">
        <v>1.08015614138281</v>
      </c>
      <c r="J1807" s="1">
        <v>26.977166996417299</v>
      </c>
      <c r="K1807" s="1">
        <v>1.8608630554515799</v>
      </c>
      <c r="L1807" s="1">
        <v>20.4319248199463</v>
      </c>
      <c r="M1807" s="1">
        <v>100</v>
      </c>
      <c r="N1807" s="1">
        <v>85.104490884837702</v>
      </c>
      <c r="O1807" s="1">
        <v>51.8575519546268</v>
      </c>
      <c r="P1807" s="1" t="s">
        <v>90</v>
      </c>
      <c r="Q1807" s="1">
        <v>0.81201709213164397</v>
      </c>
    </row>
    <row r="1808" spans="1:17">
      <c r="A1808" s="1" t="s">
        <v>3576</v>
      </c>
      <c r="B1808" s="1" t="s">
        <v>3577</v>
      </c>
      <c r="C1808" s="1" t="s">
        <v>3598</v>
      </c>
      <c r="D1808" s="1" t="s">
        <v>3599</v>
      </c>
      <c r="E1808" s="1">
        <v>231668</v>
      </c>
      <c r="F1808" s="1">
        <v>2.88199440798325</v>
      </c>
      <c r="G1808" s="1">
        <v>22.552830598412001</v>
      </c>
      <c r="H1808" s="1">
        <v>0.56934540432182901</v>
      </c>
      <c r="I1808" s="1">
        <v>0.35026648828620499</v>
      </c>
      <c r="J1808" s="1">
        <v>3.6078747180333099</v>
      </c>
      <c r="K1808" s="1">
        <v>2.83016008417734</v>
      </c>
      <c r="L1808" s="1">
        <v>16.282670974731399</v>
      </c>
      <c r="M1808" s="1">
        <v>38.526253086313197</v>
      </c>
      <c r="N1808" s="1">
        <v>55.043755195053798</v>
      </c>
      <c r="O1808" s="1">
        <v>58.741180110288802</v>
      </c>
      <c r="P1808" s="1" t="s">
        <v>20</v>
      </c>
      <c r="Q1808" s="1">
        <v>0.91980512892842203</v>
      </c>
    </row>
    <row r="1809" spans="1:17">
      <c r="A1809" s="1" t="s">
        <v>3576</v>
      </c>
      <c r="B1809" s="1" t="s">
        <v>3577</v>
      </c>
      <c r="C1809" s="1" t="s">
        <v>3600</v>
      </c>
      <c r="D1809" s="1" t="s">
        <v>3601</v>
      </c>
      <c r="E1809" s="1">
        <v>77404</v>
      </c>
      <c r="F1809" s="1">
        <v>4.5286506469500898</v>
      </c>
      <c r="G1809" s="1">
        <v>31.779881925986501</v>
      </c>
      <c r="H1809" s="1">
        <v>1.67794351656597</v>
      </c>
      <c r="I1809" s="1">
        <v>0.45797378940967998</v>
      </c>
      <c r="J1809" s="1">
        <v>0.78010789551987803</v>
      </c>
      <c r="K1809" s="1">
        <v>3.3174619604595801</v>
      </c>
      <c r="L1809" s="1">
        <v>25.825935363769499</v>
      </c>
      <c r="M1809" s="1">
        <v>51.835822438116899</v>
      </c>
      <c r="N1809" s="1">
        <v>73.345432546884496</v>
      </c>
      <c r="O1809" s="1">
        <v>56.961005228802797</v>
      </c>
      <c r="P1809" s="1" t="s">
        <v>20</v>
      </c>
      <c r="Q1809" s="1">
        <v>0.89193006779914297</v>
      </c>
    </row>
    <row r="1810" spans="1:17">
      <c r="A1810" s="1" t="s">
        <v>3576</v>
      </c>
      <c r="B1810" s="1" t="s">
        <v>3577</v>
      </c>
      <c r="C1810" s="1" t="s">
        <v>3602</v>
      </c>
      <c r="D1810" s="1" t="s">
        <v>3603</v>
      </c>
      <c r="E1810" s="1">
        <v>19141</v>
      </c>
      <c r="F1810" s="1">
        <v>8.7460721232979193</v>
      </c>
      <c r="G1810" s="1">
        <v>46.419217241637398</v>
      </c>
      <c r="H1810" s="1">
        <v>7.7856209150326796</v>
      </c>
      <c r="I1810" s="1">
        <v>1.4901960784313699</v>
      </c>
      <c r="J1810" s="1">
        <v>10.0915032679739</v>
      </c>
      <c r="K1810" s="1">
        <v>3.2261437908496702</v>
      </c>
      <c r="L1810" s="1">
        <v>28.753599166870099</v>
      </c>
      <c r="M1810" s="1">
        <v>100</v>
      </c>
      <c r="N1810" s="1">
        <v>78.239608801955995</v>
      </c>
      <c r="O1810" s="1">
        <v>53.097536158498201</v>
      </c>
      <c r="P1810" s="1" t="s">
        <v>55</v>
      </c>
      <c r="Q1810" s="1">
        <v>0.83143351904662399</v>
      </c>
    </row>
    <row r="1811" spans="1:17">
      <c r="A1811" s="1" t="s">
        <v>3576</v>
      </c>
      <c r="B1811" s="1" t="s">
        <v>3577</v>
      </c>
      <c r="C1811" s="1" t="s">
        <v>3604</v>
      </c>
      <c r="D1811" s="1" t="s">
        <v>3577</v>
      </c>
      <c r="E1811" s="1">
        <v>1049777</v>
      </c>
      <c r="F1811" s="1">
        <v>1.94843282515366</v>
      </c>
      <c r="G1811" s="1">
        <v>17.174104550008501</v>
      </c>
      <c r="H1811" s="1">
        <v>0.21455512749248401</v>
      </c>
      <c r="I1811" s="1">
        <v>0.100207724265272</v>
      </c>
      <c r="J1811" s="1">
        <v>1.00410547483197</v>
      </c>
      <c r="K1811" s="1">
        <v>1.45024980425427</v>
      </c>
      <c r="L1811" s="1">
        <v>10.5368204116821</v>
      </c>
      <c r="M1811" s="1">
        <v>7.1400878472285099</v>
      </c>
      <c r="N1811" s="1">
        <v>51.040726592408497</v>
      </c>
      <c r="O1811" s="1">
        <v>60.364983359169699</v>
      </c>
      <c r="P1811" s="1" t="s">
        <v>20</v>
      </c>
      <c r="Q1811" s="1">
        <v>0.94523162791749604</v>
      </c>
    </row>
    <row r="1812" spans="1:17">
      <c r="A1812" s="1" t="s">
        <v>3576</v>
      </c>
      <c r="B1812" s="1" t="s">
        <v>3577</v>
      </c>
      <c r="C1812" s="1" t="s">
        <v>3605</v>
      </c>
      <c r="D1812" s="1" t="s">
        <v>3606</v>
      </c>
      <c r="E1812" s="1">
        <v>8359</v>
      </c>
      <c r="F1812" s="1">
        <v>12.765583845478499</v>
      </c>
      <c r="G1812" s="1">
        <v>45.855286266245201</v>
      </c>
      <c r="H1812" s="1">
        <v>7.1651464234277498</v>
      </c>
      <c r="I1812" s="1">
        <v>2.9284685549687901</v>
      </c>
      <c r="J1812" s="1">
        <v>12.650024003840601</v>
      </c>
      <c r="K1812" s="1">
        <v>3.1452581032413001</v>
      </c>
      <c r="L1812" s="1">
        <v>22.0061855316162</v>
      </c>
      <c r="M1812" s="1">
        <v>100</v>
      </c>
      <c r="N1812" s="1">
        <v>75.030205396697596</v>
      </c>
      <c r="O1812" s="1">
        <v>52.504722724432298</v>
      </c>
      <c r="P1812" s="1" t="s">
        <v>90</v>
      </c>
      <c r="Q1812" s="1">
        <v>0.82215088570273098</v>
      </c>
    </row>
    <row r="1813" spans="1:17">
      <c r="A1813" s="1" t="s">
        <v>3576</v>
      </c>
      <c r="B1813" s="1" t="s">
        <v>3577</v>
      </c>
      <c r="C1813" s="1" t="s">
        <v>3607</v>
      </c>
      <c r="D1813" s="1" t="s">
        <v>656</v>
      </c>
      <c r="E1813" s="1">
        <v>297804</v>
      </c>
      <c r="F1813" s="1">
        <v>3.1311933828653098</v>
      </c>
      <c r="G1813" s="1">
        <v>24.049726721286401</v>
      </c>
      <c r="H1813" s="1">
        <v>0.95131448521774997</v>
      </c>
      <c r="I1813" s="1">
        <v>0.313609007040133</v>
      </c>
      <c r="J1813" s="1">
        <v>1.11370102607996</v>
      </c>
      <c r="K1813" s="1">
        <v>1.14350670879824</v>
      </c>
      <c r="L1813" s="1">
        <v>16.3162956237793</v>
      </c>
      <c r="M1813" s="1">
        <v>27.0422828437496</v>
      </c>
      <c r="N1813" s="1">
        <v>63.719958042707603</v>
      </c>
      <c r="O1813" s="1">
        <v>58.811845596475102</v>
      </c>
      <c r="P1813" s="1" t="s">
        <v>20</v>
      </c>
      <c r="Q1813" s="1">
        <v>0.92091165209514103</v>
      </c>
    </row>
    <row r="1814" spans="1:17">
      <c r="A1814" s="1" t="s">
        <v>3576</v>
      </c>
      <c r="B1814" s="1" t="s">
        <v>3577</v>
      </c>
      <c r="C1814" s="1" t="s">
        <v>3608</v>
      </c>
      <c r="D1814" s="1" t="s">
        <v>3609</v>
      </c>
      <c r="E1814" s="1">
        <v>72201</v>
      </c>
      <c r="F1814" s="1">
        <v>4.4277547360161398</v>
      </c>
      <c r="G1814" s="1">
        <v>30.485520576717299</v>
      </c>
      <c r="H1814" s="1">
        <v>1.0005967497952999</v>
      </c>
      <c r="I1814" s="1">
        <v>0.63977129217147499</v>
      </c>
      <c r="J1814" s="1">
        <v>1.3392175638730499</v>
      </c>
      <c r="K1814" s="1">
        <v>2.9379926723659402</v>
      </c>
      <c r="L1814" s="1">
        <v>23.443281173706101</v>
      </c>
      <c r="M1814" s="1">
        <v>34.643564493566601</v>
      </c>
      <c r="N1814" s="1">
        <v>75.183287830915106</v>
      </c>
      <c r="O1814" s="1">
        <v>57.341642838804802</v>
      </c>
      <c r="P1814" s="1" t="s">
        <v>20</v>
      </c>
      <c r="Q1814" s="1">
        <v>0.89789032302870198</v>
      </c>
    </row>
    <row r="1815" spans="1:17">
      <c r="A1815" s="1" t="s">
        <v>3576</v>
      </c>
      <c r="B1815" s="1" t="s">
        <v>3577</v>
      </c>
      <c r="C1815" s="1" t="s">
        <v>3610</v>
      </c>
      <c r="D1815" s="1" t="s">
        <v>1292</v>
      </c>
      <c r="E1815" s="1">
        <v>27916</v>
      </c>
      <c r="F1815" s="1">
        <v>7.2745108162527696</v>
      </c>
      <c r="G1815" s="1">
        <v>38.848610859721497</v>
      </c>
      <c r="H1815" s="1">
        <v>11.095515727344701</v>
      </c>
      <c r="I1815" s="1">
        <v>2.50485856186569</v>
      </c>
      <c r="J1815" s="1">
        <v>6.39170805441589</v>
      </c>
      <c r="K1815" s="1">
        <v>5.4705776498110499</v>
      </c>
      <c r="L1815" s="1">
        <v>33.7237548828125</v>
      </c>
      <c r="M1815" s="1">
        <v>77.468118641639194</v>
      </c>
      <c r="N1815" s="1">
        <v>72.853851547630995</v>
      </c>
      <c r="O1815" s="1">
        <v>53.329216499350999</v>
      </c>
      <c r="P1815" s="1" t="s">
        <v>55</v>
      </c>
      <c r="Q1815" s="1">
        <v>0.83506131074893997</v>
      </c>
    </row>
    <row r="1816" spans="1:17">
      <c r="A1816" s="1" t="s">
        <v>3611</v>
      </c>
      <c r="B1816" s="1" t="s">
        <v>3612</v>
      </c>
      <c r="C1816" s="1" t="s">
        <v>3613</v>
      </c>
      <c r="D1816" s="1" t="s">
        <v>3614</v>
      </c>
      <c r="E1816" s="1">
        <v>88626</v>
      </c>
      <c r="F1816" s="1">
        <v>2.6384394102840698</v>
      </c>
      <c r="G1816" s="1">
        <v>21.2597000176488</v>
      </c>
      <c r="H1816" s="1">
        <v>0.16125552186602199</v>
      </c>
      <c r="I1816" s="1">
        <v>0.34295188453196201</v>
      </c>
      <c r="J1816" s="1">
        <v>0.45537650893151199</v>
      </c>
      <c r="K1816" s="1">
        <v>0.77230601490096296</v>
      </c>
      <c r="L1816" s="1">
        <v>31.7756652832031</v>
      </c>
      <c r="M1816" s="1">
        <v>4.6340802924649704</v>
      </c>
      <c r="N1816" s="1">
        <v>65.5447298494243</v>
      </c>
      <c r="O1816" s="1">
        <v>58.678292827415099</v>
      </c>
      <c r="P1816" s="1" t="s">
        <v>20</v>
      </c>
      <c r="Q1816" s="1">
        <v>0.91882040160045697</v>
      </c>
    </row>
    <row r="1817" spans="1:17">
      <c r="A1817" s="1" t="s">
        <v>3611</v>
      </c>
      <c r="B1817" s="1" t="s">
        <v>3612</v>
      </c>
      <c r="C1817" s="1" t="s">
        <v>3615</v>
      </c>
      <c r="D1817" s="1" t="s">
        <v>3616</v>
      </c>
      <c r="E1817" s="1">
        <v>83990</v>
      </c>
      <c r="F1817" s="1">
        <v>9.9260733092056697</v>
      </c>
      <c r="G1817" s="1">
        <v>34.5948575104442</v>
      </c>
      <c r="H1817" s="1">
        <v>9.8514146142886201</v>
      </c>
      <c r="I1817" s="1">
        <v>2.3778450928509001</v>
      </c>
      <c r="J1817" s="1">
        <v>2.2988230504903</v>
      </c>
      <c r="K1817" s="1">
        <v>10.1681114995929</v>
      </c>
      <c r="L1817" s="1">
        <v>46.379051208496101</v>
      </c>
      <c r="M1817" s="1">
        <v>57.159185617335403</v>
      </c>
      <c r="N1817" s="1">
        <v>83.688387635756101</v>
      </c>
      <c r="O1817" s="1">
        <v>52.647086193727098</v>
      </c>
      <c r="P1817" s="1" t="s">
        <v>55</v>
      </c>
      <c r="Q1817" s="1">
        <v>0.82438009950101399</v>
      </c>
    </row>
    <row r="1818" spans="1:17">
      <c r="A1818" s="1" t="s">
        <v>3611</v>
      </c>
      <c r="B1818" s="1" t="s">
        <v>3612</v>
      </c>
      <c r="C1818" s="1" t="s">
        <v>3617</v>
      </c>
      <c r="D1818" s="1" t="s">
        <v>3618</v>
      </c>
      <c r="E1818" s="1">
        <v>22686</v>
      </c>
      <c r="F1818" s="1">
        <v>3.2583864374173399</v>
      </c>
      <c r="G1818" s="1">
        <v>31.520586367918099</v>
      </c>
      <c r="H1818" s="1">
        <v>0.413701067615658</v>
      </c>
      <c r="I1818" s="1">
        <v>2.3660217923059799</v>
      </c>
      <c r="J1818" s="1">
        <v>6.0181478516146196</v>
      </c>
      <c r="K1818" s="1">
        <v>3.2260935344635802</v>
      </c>
      <c r="L1818" s="1">
        <v>39.377235412597699</v>
      </c>
      <c r="M1818" s="1">
        <v>12.53636604073</v>
      </c>
      <c r="N1818" s="1">
        <v>56.7924006271327</v>
      </c>
      <c r="O1818" s="1">
        <v>56.942514429376097</v>
      </c>
      <c r="P1818" s="1" t="s">
        <v>20</v>
      </c>
      <c r="Q1818" s="1">
        <v>0.89164052761423696</v>
      </c>
    </row>
    <row r="1819" spans="1:17">
      <c r="A1819" s="1" t="s">
        <v>3611</v>
      </c>
      <c r="B1819" s="1" t="s">
        <v>3612</v>
      </c>
      <c r="C1819" s="1" t="s">
        <v>3619</v>
      </c>
      <c r="D1819" s="1" t="s">
        <v>3620</v>
      </c>
      <c r="E1819" s="1">
        <v>233648</v>
      </c>
      <c r="F1819" s="1">
        <v>4.0778175061234796</v>
      </c>
      <c r="G1819" s="1">
        <v>24.6158745190715</v>
      </c>
      <c r="H1819" s="1">
        <v>0.76042986857410699</v>
      </c>
      <c r="I1819" s="1">
        <v>0.93578013507178903</v>
      </c>
      <c r="J1819" s="1">
        <v>1.76782583030955</v>
      </c>
      <c r="K1819" s="1">
        <v>2.5926617212356899</v>
      </c>
      <c r="L1819" s="1">
        <v>24.315889358520501</v>
      </c>
      <c r="M1819" s="1">
        <v>25.2811922207766</v>
      </c>
      <c r="N1819" s="1">
        <v>69.3016361453017</v>
      </c>
      <c r="O1819" s="1">
        <v>57.816395956287003</v>
      </c>
      <c r="P1819" s="1" t="s">
        <v>20</v>
      </c>
      <c r="Q1819" s="1">
        <v>0.90532429612245002</v>
      </c>
    </row>
    <row r="1820" spans="1:17">
      <c r="A1820" s="1" t="s">
        <v>3611</v>
      </c>
      <c r="B1820" s="1" t="s">
        <v>3612</v>
      </c>
      <c r="C1820" s="1" t="s">
        <v>3621</v>
      </c>
      <c r="D1820" s="1" t="s">
        <v>597</v>
      </c>
      <c r="E1820" s="1">
        <v>911503</v>
      </c>
      <c r="F1820" s="1">
        <v>1.8684846780175799</v>
      </c>
      <c r="G1820" s="1">
        <v>20.368671471878301</v>
      </c>
      <c r="H1820" s="1">
        <v>6.3619174730285805E-2</v>
      </c>
      <c r="I1820" s="1">
        <v>0.35564827964319501</v>
      </c>
      <c r="J1820" s="1">
        <v>1.6115685934309401</v>
      </c>
      <c r="K1820" s="1">
        <v>1.38259716449658</v>
      </c>
      <c r="L1820" s="1">
        <v>22.350084304809599</v>
      </c>
      <c r="M1820" s="1">
        <v>0.32002088857633998</v>
      </c>
      <c r="N1820" s="1">
        <v>51.625178446016299</v>
      </c>
      <c r="O1820" s="1">
        <v>59.714005868723902</v>
      </c>
      <c r="P1820" s="1" t="s">
        <v>20</v>
      </c>
      <c r="Q1820" s="1">
        <v>0.93503822639909395</v>
      </c>
    </row>
    <row r="1821" spans="1:17">
      <c r="A1821" s="1" t="s">
        <v>3611</v>
      </c>
      <c r="B1821" s="1" t="s">
        <v>3612</v>
      </c>
      <c r="C1821" s="1" t="s">
        <v>3622</v>
      </c>
      <c r="D1821" s="1" t="s">
        <v>3623</v>
      </c>
      <c r="E1821" s="1">
        <v>39165</v>
      </c>
      <c r="F1821" s="1">
        <v>10.192542222550699</v>
      </c>
      <c r="G1821" s="1">
        <v>37.255626593739599</v>
      </c>
      <c r="H1821" s="1">
        <v>10.988164617082999</v>
      </c>
      <c r="I1821" s="1">
        <v>2.2181146025878</v>
      </c>
      <c r="J1821" s="1">
        <v>3.13214038150497</v>
      </c>
      <c r="K1821" s="1">
        <v>6.7835776824915897</v>
      </c>
      <c r="L1821" s="1">
        <v>43.902439117431598</v>
      </c>
      <c r="M1821" s="1">
        <v>65.959402527767097</v>
      </c>
      <c r="N1821" s="1">
        <v>85.594166232606597</v>
      </c>
      <c r="O1821" s="1">
        <v>52.497322479224103</v>
      </c>
      <c r="P1821" s="1" t="s">
        <v>90</v>
      </c>
      <c r="Q1821" s="1">
        <v>0.82203500816188002</v>
      </c>
    </row>
    <row r="1822" spans="1:17">
      <c r="A1822" s="1" t="s">
        <v>3611</v>
      </c>
      <c r="B1822" s="1" t="s">
        <v>3612</v>
      </c>
      <c r="C1822" s="1" t="s">
        <v>3624</v>
      </c>
      <c r="D1822" s="1" t="s">
        <v>1690</v>
      </c>
      <c r="E1822" s="1">
        <v>29171</v>
      </c>
      <c r="F1822" s="1">
        <v>7.9818394844756897</v>
      </c>
      <c r="G1822" s="1">
        <v>35.836628745215997</v>
      </c>
      <c r="H1822" s="1">
        <v>6.8315948394180603</v>
      </c>
      <c r="I1822" s="1">
        <v>2.7244029645896202</v>
      </c>
      <c r="J1822" s="1">
        <v>2.8788086741696399</v>
      </c>
      <c r="K1822" s="1">
        <v>4.1106231128191002</v>
      </c>
      <c r="L1822" s="1">
        <v>42.723480224609403</v>
      </c>
      <c r="M1822" s="1">
        <v>72.112714682390006</v>
      </c>
      <c r="N1822" s="1">
        <v>79.005235602094203</v>
      </c>
      <c r="O1822" s="1">
        <v>53.592570999610601</v>
      </c>
      <c r="P1822" s="1" t="s">
        <v>55</v>
      </c>
      <c r="Q1822" s="1">
        <v>0.83918507570582901</v>
      </c>
    </row>
    <row r="1823" spans="1:17">
      <c r="A1823" s="1" t="s">
        <v>3611</v>
      </c>
      <c r="B1823" s="1" t="s">
        <v>3612</v>
      </c>
      <c r="C1823" s="1" t="s">
        <v>3625</v>
      </c>
      <c r="D1823" s="1" t="s">
        <v>3626</v>
      </c>
      <c r="E1823" s="1">
        <v>333800</v>
      </c>
      <c r="F1823" s="1">
        <v>1.7277672411996401</v>
      </c>
      <c r="G1823" s="1">
        <v>17.731493896528299</v>
      </c>
      <c r="H1823" s="1">
        <v>0.27350172337165501</v>
      </c>
      <c r="I1823" s="1">
        <v>0.81740735790942598</v>
      </c>
      <c r="J1823" s="1">
        <v>1.1257257232368201</v>
      </c>
      <c r="K1823" s="1">
        <v>1.5987811703252299</v>
      </c>
      <c r="L1823" s="1">
        <v>24.259077072143601</v>
      </c>
      <c r="M1823" s="1">
        <v>1.7914919113241501</v>
      </c>
      <c r="N1823" s="1">
        <v>51.475436653747401</v>
      </c>
      <c r="O1823" s="1">
        <v>59.575630165050597</v>
      </c>
      <c r="P1823" s="1" t="s">
        <v>20</v>
      </c>
      <c r="Q1823" s="1">
        <v>0.93287145546056605</v>
      </c>
    </row>
    <row r="1824" spans="1:17">
      <c r="A1824" s="1" t="s">
        <v>3611</v>
      </c>
      <c r="B1824" s="1" t="s">
        <v>3612</v>
      </c>
      <c r="C1824" s="1" t="s">
        <v>3627</v>
      </c>
      <c r="D1824" s="1" t="s">
        <v>3628</v>
      </c>
      <c r="E1824" s="1">
        <v>46721</v>
      </c>
      <c r="F1824" s="1">
        <v>4.7407451886990701</v>
      </c>
      <c r="G1824" s="1">
        <v>29.6744660094061</v>
      </c>
      <c r="H1824" s="1">
        <v>3.6441099504747099</v>
      </c>
      <c r="I1824" s="1">
        <v>2.4568005363437799</v>
      </c>
      <c r="J1824" s="1">
        <v>2.8525703410540899</v>
      </c>
      <c r="K1824" s="1">
        <v>7.4337623012869001</v>
      </c>
      <c r="L1824" s="1">
        <v>43.238765716552699</v>
      </c>
      <c r="M1824" s="1">
        <v>28.567453607585499</v>
      </c>
      <c r="N1824" s="1">
        <v>51.264679313459801</v>
      </c>
      <c r="O1824" s="1">
        <v>56.1479600777296</v>
      </c>
      <c r="P1824" s="1" t="s">
        <v>72</v>
      </c>
      <c r="Q1824" s="1">
        <v>0.87919891226901103</v>
      </c>
    </row>
    <row r="1825" spans="1:17">
      <c r="A1825" s="1" t="s">
        <v>3611</v>
      </c>
      <c r="B1825" s="1" t="s">
        <v>3612</v>
      </c>
      <c r="C1825" s="1" t="s">
        <v>3629</v>
      </c>
      <c r="D1825" s="1" t="s">
        <v>3630</v>
      </c>
      <c r="E1825" s="1">
        <v>41754</v>
      </c>
      <c r="F1825" s="1">
        <v>11.1187300716563</v>
      </c>
      <c r="G1825" s="1">
        <v>41.666952377687103</v>
      </c>
      <c r="H1825" s="1">
        <v>2.4980765531832998</v>
      </c>
      <c r="I1825" s="1">
        <v>2.79140219272937</v>
      </c>
      <c r="J1825" s="1">
        <v>1.3608386228120799</v>
      </c>
      <c r="K1825" s="1">
        <v>6.1649434960327003</v>
      </c>
      <c r="L1825" s="1">
        <v>43.782569885253899</v>
      </c>
      <c r="M1825" s="1">
        <v>69.998084015902705</v>
      </c>
      <c r="N1825" s="1">
        <v>79.552143314139499</v>
      </c>
      <c r="O1825" s="1">
        <v>53.483498132508302</v>
      </c>
      <c r="P1825" s="1" t="s">
        <v>55</v>
      </c>
      <c r="Q1825" s="1">
        <v>0.83747714640649895</v>
      </c>
    </row>
    <row r="1826" spans="1:17">
      <c r="A1826" s="1" t="s">
        <v>3611</v>
      </c>
      <c r="B1826" s="1" t="s">
        <v>3612</v>
      </c>
      <c r="C1826" s="1" t="s">
        <v>3631</v>
      </c>
      <c r="D1826" s="1" t="s">
        <v>3632</v>
      </c>
      <c r="E1826" s="1">
        <v>26921</v>
      </c>
      <c r="F1826" s="1">
        <v>3.5274856122246501</v>
      </c>
      <c r="G1826" s="1">
        <v>23.822578491592701</v>
      </c>
      <c r="H1826" s="1">
        <v>0.71049285767706205</v>
      </c>
      <c r="I1826" s="1">
        <v>1.1441818725695501</v>
      </c>
      <c r="J1826" s="1">
        <v>1.8583607538139399</v>
      </c>
      <c r="K1826" s="1">
        <v>3.7541130720909401</v>
      </c>
      <c r="L1826" s="1">
        <v>24.2518424987793</v>
      </c>
      <c r="M1826" s="1">
        <v>2.55562571969838</v>
      </c>
      <c r="N1826" s="1">
        <v>66.550733403901404</v>
      </c>
      <c r="O1826" s="1">
        <v>58.249677424757103</v>
      </c>
      <c r="P1826" s="1" t="s">
        <v>20</v>
      </c>
      <c r="Q1826" s="1">
        <v>0.91210888090982001</v>
      </c>
    </row>
    <row r="1827" spans="1:17">
      <c r="A1827" s="1" t="s">
        <v>3633</v>
      </c>
      <c r="B1827" s="1" t="s">
        <v>3634</v>
      </c>
      <c r="C1827" s="1" t="s">
        <v>3635</v>
      </c>
      <c r="D1827" s="1" t="s">
        <v>3636</v>
      </c>
      <c r="E1827" s="1">
        <v>18974</v>
      </c>
      <c r="F1827" s="1">
        <v>8.0278839667191395</v>
      </c>
      <c r="G1827" s="1">
        <v>39.833558254610899</v>
      </c>
      <c r="H1827" s="1">
        <v>7.0290237467018502</v>
      </c>
      <c r="I1827" s="1">
        <v>2.3535620052770398</v>
      </c>
      <c r="J1827" s="1">
        <v>15.9313984168865</v>
      </c>
      <c r="K1827" s="1">
        <v>7.54527694176039</v>
      </c>
      <c r="L1827" s="1">
        <v>23.9550170898438</v>
      </c>
      <c r="M1827" s="1">
        <v>72.335827975123905</v>
      </c>
      <c r="N1827" s="1">
        <v>87.446316484968605</v>
      </c>
      <c r="O1827" s="1">
        <v>52.783145531112602</v>
      </c>
      <c r="P1827" s="1" t="s">
        <v>55</v>
      </c>
      <c r="Q1827" s="1">
        <v>0.82651059936722204</v>
      </c>
    </row>
    <row r="1828" spans="1:17">
      <c r="A1828" s="1" t="s">
        <v>3633</v>
      </c>
      <c r="B1828" s="1" t="s">
        <v>3634</v>
      </c>
      <c r="C1828" s="1" t="s">
        <v>3637</v>
      </c>
      <c r="D1828" s="1" t="s">
        <v>3638</v>
      </c>
      <c r="E1828" s="1">
        <v>7785</v>
      </c>
      <c r="F1828" s="1">
        <v>11.209806359921799</v>
      </c>
      <c r="G1828" s="1">
        <v>50.434173873375499</v>
      </c>
      <c r="H1828" s="1">
        <v>1.86359518571244</v>
      </c>
      <c r="I1828" s="1">
        <v>2.09654458392649</v>
      </c>
      <c r="J1828" s="1">
        <v>27.746861653940702</v>
      </c>
      <c r="K1828" s="1">
        <v>7.2990811440403798</v>
      </c>
      <c r="L1828" s="1">
        <v>22.0999546051025</v>
      </c>
      <c r="M1828" s="1">
        <v>100</v>
      </c>
      <c r="N1828" s="1">
        <v>92.300147130946499</v>
      </c>
      <c r="O1828" s="1">
        <v>51.228237686878003</v>
      </c>
      <c r="P1828" s="1" t="s">
        <v>90</v>
      </c>
      <c r="Q1828" s="1">
        <v>0.80216290653141598</v>
      </c>
    </row>
    <row r="1829" spans="1:17">
      <c r="A1829" s="1" t="s">
        <v>3633</v>
      </c>
      <c r="B1829" s="1" t="s">
        <v>3634</v>
      </c>
      <c r="C1829" s="1" t="s">
        <v>3639</v>
      </c>
      <c r="D1829" s="1" t="s">
        <v>3640</v>
      </c>
      <c r="E1829" s="1">
        <v>48359</v>
      </c>
      <c r="F1829" s="1">
        <v>15.341012428008501</v>
      </c>
      <c r="G1829" s="1">
        <v>49.0048494448178</v>
      </c>
      <c r="H1829" s="1">
        <v>2.5125210415844101</v>
      </c>
      <c r="I1829" s="1">
        <v>6.8028766212171599</v>
      </c>
      <c r="J1829" s="1">
        <v>27.217373233582698</v>
      </c>
      <c r="K1829" s="1">
        <v>20.0469590874145</v>
      </c>
      <c r="L1829" s="1">
        <v>38.397811889648402</v>
      </c>
      <c r="M1829" s="1">
        <v>100</v>
      </c>
      <c r="N1829" s="1">
        <v>94.697419163453006</v>
      </c>
      <c r="O1829" s="1">
        <v>47.7391583775157</v>
      </c>
      <c r="P1829" s="1" t="s">
        <v>210</v>
      </c>
      <c r="Q1829" s="1">
        <v>0.74752878038747494</v>
      </c>
    </row>
    <row r="1830" spans="1:17">
      <c r="A1830" s="1" t="s">
        <v>3633</v>
      </c>
      <c r="B1830" s="1" t="s">
        <v>3634</v>
      </c>
      <c r="C1830" s="1" t="s">
        <v>3641</v>
      </c>
      <c r="D1830" s="1" t="s">
        <v>3642</v>
      </c>
      <c r="E1830" s="1">
        <v>4013</v>
      </c>
      <c r="F1830" s="1">
        <v>10.376134889753599</v>
      </c>
      <c r="G1830" s="1">
        <v>57.457846952010399</v>
      </c>
      <c r="H1830" s="1">
        <v>4.2042042042042</v>
      </c>
      <c r="I1830" s="1">
        <v>2.6026026026025999</v>
      </c>
      <c r="J1830" s="1">
        <v>10.8858858858859</v>
      </c>
      <c r="K1830" s="1">
        <v>3.4284284284284299</v>
      </c>
      <c r="L1830" s="1">
        <v>18.384880065918001</v>
      </c>
      <c r="M1830" s="1">
        <v>100</v>
      </c>
      <c r="N1830" s="1">
        <v>84.214743589743605</v>
      </c>
      <c r="O1830" s="1">
        <v>52.899665369592903</v>
      </c>
      <c r="P1830" s="1" t="s">
        <v>55</v>
      </c>
      <c r="Q1830" s="1">
        <v>0.828335137874192</v>
      </c>
    </row>
    <row r="1831" spans="1:17">
      <c r="A1831" s="1" t="s">
        <v>3633</v>
      </c>
      <c r="B1831" s="1" t="s">
        <v>3634</v>
      </c>
      <c r="C1831" s="1" t="s">
        <v>3643</v>
      </c>
      <c r="D1831" s="1" t="s">
        <v>3644</v>
      </c>
      <c r="E1831" s="1">
        <v>18317</v>
      </c>
      <c r="F1831" s="1">
        <v>5.70474777448071</v>
      </c>
      <c r="G1831" s="1">
        <v>35.330984133476903</v>
      </c>
      <c r="H1831" s="1">
        <v>0.50328227571116002</v>
      </c>
      <c r="I1831" s="1">
        <v>1.2089715536104999</v>
      </c>
      <c r="J1831" s="1">
        <v>6.1652078774617101</v>
      </c>
      <c r="K1831" s="1">
        <v>6.0557986870897196</v>
      </c>
      <c r="L1831" s="1">
        <v>16.423637390136701</v>
      </c>
      <c r="M1831" s="1">
        <v>16.247202052737901</v>
      </c>
      <c r="N1831" s="1">
        <v>77.689987070823193</v>
      </c>
      <c r="O1831" s="1">
        <v>56.867486795548103</v>
      </c>
      <c r="P1831" s="1" t="s">
        <v>20</v>
      </c>
      <c r="Q1831" s="1">
        <v>0.89046569928636299</v>
      </c>
    </row>
    <row r="1832" spans="1:17">
      <c r="A1832" s="1" t="s">
        <v>3633</v>
      </c>
      <c r="B1832" s="1" t="s">
        <v>3634</v>
      </c>
      <c r="C1832" s="1" t="s">
        <v>3645</v>
      </c>
      <c r="D1832" s="1" t="s">
        <v>3646</v>
      </c>
      <c r="E1832" s="1">
        <v>9579</v>
      </c>
      <c r="F1832" s="1">
        <v>10.122292618240801</v>
      </c>
      <c r="G1832" s="1">
        <v>42.699409273933902</v>
      </c>
      <c r="H1832" s="1">
        <v>4.7524337904323204</v>
      </c>
      <c r="I1832" s="1">
        <v>3.2031822464147401</v>
      </c>
      <c r="J1832" s="1">
        <v>20.517115042395101</v>
      </c>
      <c r="K1832" s="1">
        <v>6.5529153145608703</v>
      </c>
      <c r="L1832" s="1">
        <v>29.075565338134801</v>
      </c>
      <c r="M1832" s="1">
        <v>100</v>
      </c>
      <c r="N1832" s="1">
        <v>92.456676860346604</v>
      </c>
      <c r="O1832" s="1">
        <v>51.271146015898999</v>
      </c>
      <c r="P1832" s="1" t="s">
        <v>90</v>
      </c>
      <c r="Q1832" s="1">
        <v>0.80283479124726898</v>
      </c>
    </row>
    <row r="1833" spans="1:17">
      <c r="A1833" s="1" t="s">
        <v>3633</v>
      </c>
      <c r="B1833" s="1" t="s">
        <v>3634</v>
      </c>
      <c r="C1833" s="1" t="s">
        <v>3647</v>
      </c>
      <c r="D1833" s="1" t="s">
        <v>3648</v>
      </c>
      <c r="E1833" s="1">
        <v>19840</v>
      </c>
      <c r="F1833" s="1">
        <v>5.9849666713941296</v>
      </c>
      <c r="G1833" s="1">
        <v>33.994295759329901</v>
      </c>
      <c r="H1833" s="1">
        <v>0.89380396909559201</v>
      </c>
      <c r="I1833" s="1">
        <v>0.85845578952683899</v>
      </c>
      <c r="J1833" s="1">
        <v>4.8881482603645896</v>
      </c>
      <c r="K1833" s="1">
        <v>2.4595959595959598</v>
      </c>
      <c r="L1833" s="1">
        <v>20.645542144775401</v>
      </c>
      <c r="M1833" s="1">
        <v>35.448588709677402</v>
      </c>
      <c r="N1833" s="1">
        <v>74.806365300661895</v>
      </c>
      <c r="O1833" s="1">
        <v>56.855940508424503</v>
      </c>
      <c r="P1833" s="1" t="s">
        <v>20</v>
      </c>
      <c r="Q1833" s="1">
        <v>0.89028490049926901</v>
      </c>
    </row>
    <row r="1834" spans="1:17">
      <c r="A1834" s="1" t="s">
        <v>3633</v>
      </c>
      <c r="B1834" s="1" t="s">
        <v>3634</v>
      </c>
      <c r="C1834" s="1" t="s">
        <v>3649</v>
      </c>
      <c r="D1834" s="1" t="s">
        <v>3650</v>
      </c>
      <c r="E1834" s="1">
        <v>22075</v>
      </c>
      <c r="F1834" s="1">
        <v>5.3981925153150998</v>
      </c>
      <c r="G1834" s="1">
        <v>38.217989931461098</v>
      </c>
      <c r="H1834" s="1">
        <v>0.38122900971226298</v>
      </c>
      <c r="I1834" s="1">
        <v>0.99845693019878401</v>
      </c>
      <c r="J1834" s="1">
        <v>5.0195152945447896</v>
      </c>
      <c r="K1834" s="1">
        <v>3.2678255344256302</v>
      </c>
      <c r="L1834" s="1">
        <v>16.698112487793001</v>
      </c>
      <c r="M1834" s="1">
        <v>28.915062287655701</v>
      </c>
      <c r="N1834" s="1">
        <v>78.003083125815294</v>
      </c>
      <c r="O1834" s="1">
        <v>56.949024575300903</v>
      </c>
      <c r="P1834" s="1" t="s">
        <v>20</v>
      </c>
      <c r="Q1834" s="1">
        <v>0.89174246743908303</v>
      </c>
    </row>
    <row r="1835" spans="1:17">
      <c r="A1835" s="1" t="s">
        <v>3633</v>
      </c>
      <c r="B1835" s="1" t="s">
        <v>3634</v>
      </c>
      <c r="C1835" s="1" t="s">
        <v>3651</v>
      </c>
      <c r="D1835" s="1" t="s">
        <v>3652</v>
      </c>
      <c r="E1835" s="1">
        <v>5050</v>
      </c>
      <c r="F1835" s="1">
        <v>4.4290288153682003</v>
      </c>
      <c r="G1835" s="1">
        <v>28.5371062466631</v>
      </c>
      <c r="H1835" s="1">
        <v>1.45854145854146</v>
      </c>
      <c r="I1835" s="1">
        <v>2.1378621378621401</v>
      </c>
      <c r="J1835" s="1">
        <v>3.7362637362637399</v>
      </c>
      <c r="K1835" s="1">
        <v>2.8571428571428599</v>
      </c>
      <c r="L1835" s="1">
        <v>16.863033294677699</v>
      </c>
      <c r="M1835" s="1">
        <v>100</v>
      </c>
      <c r="N1835" s="1">
        <v>66.544956640803306</v>
      </c>
      <c r="O1835" s="1">
        <v>56.324808081568698</v>
      </c>
      <c r="P1835" s="1" t="s">
        <v>72</v>
      </c>
      <c r="Q1835" s="1">
        <v>0.88196810588525398</v>
      </c>
    </row>
    <row r="1836" spans="1:17">
      <c r="A1836" s="1" t="s">
        <v>3633</v>
      </c>
      <c r="B1836" s="1" t="s">
        <v>3634</v>
      </c>
      <c r="C1836" s="1" t="s">
        <v>3653</v>
      </c>
      <c r="D1836" s="1" t="s">
        <v>3654</v>
      </c>
      <c r="E1836" s="1">
        <v>30320</v>
      </c>
      <c r="F1836" s="1">
        <v>7.4112391253233003</v>
      </c>
      <c r="G1836" s="1">
        <v>43.114401050398001</v>
      </c>
      <c r="H1836" s="1">
        <v>1.0204755614266801</v>
      </c>
      <c r="I1836" s="1">
        <v>1.4068692206076601</v>
      </c>
      <c r="J1836" s="1">
        <v>17.836856010567999</v>
      </c>
      <c r="K1836" s="1">
        <v>5.24108322324967</v>
      </c>
      <c r="L1836" s="1">
        <v>23.663551330566399</v>
      </c>
      <c r="M1836" s="1">
        <v>63.908311345646403</v>
      </c>
      <c r="N1836" s="1">
        <v>83.630470016207497</v>
      </c>
      <c r="O1836" s="1">
        <v>54.030354724163701</v>
      </c>
      <c r="P1836" s="1" t="s">
        <v>55</v>
      </c>
      <c r="Q1836" s="1">
        <v>0.84604015955755396</v>
      </c>
    </row>
    <row r="1837" spans="1:17">
      <c r="A1837" s="1" t="s">
        <v>3633</v>
      </c>
      <c r="B1837" s="1" t="s">
        <v>3634</v>
      </c>
      <c r="C1837" s="1" t="s">
        <v>3655</v>
      </c>
      <c r="D1837" s="1" t="s">
        <v>3656</v>
      </c>
      <c r="E1837" s="1">
        <v>48106</v>
      </c>
      <c r="F1837" s="1">
        <v>5.6652360515021503</v>
      </c>
      <c r="G1837" s="1">
        <v>35.101126203356102</v>
      </c>
      <c r="H1837" s="1">
        <v>0.483323264098665</v>
      </c>
      <c r="I1837" s="1">
        <v>0.59373763046603201</v>
      </c>
      <c r="J1837" s="1">
        <v>1.3291389762713299</v>
      </c>
      <c r="K1837" s="1">
        <v>6.2623695339680401</v>
      </c>
      <c r="L1837" s="1">
        <v>19.081520080566399</v>
      </c>
      <c r="M1837" s="1">
        <v>24.5936057872199</v>
      </c>
      <c r="N1837" s="1">
        <v>78.618851465955899</v>
      </c>
      <c r="O1837" s="1">
        <v>57.150821868056902</v>
      </c>
      <c r="P1837" s="1" t="s">
        <v>20</v>
      </c>
      <c r="Q1837" s="1">
        <v>0.89490233219720206</v>
      </c>
    </row>
    <row r="1838" spans="1:17">
      <c r="A1838" s="1" t="s">
        <v>3633</v>
      </c>
      <c r="B1838" s="1" t="s">
        <v>3634</v>
      </c>
      <c r="C1838" s="1" t="s">
        <v>3657</v>
      </c>
      <c r="D1838" s="1" t="s">
        <v>3658</v>
      </c>
      <c r="E1838" s="1">
        <v>20300</v>
      </c>
      <c r="F1838" s="1">
        <v>7.8591529960875803</v>
      </c>
      <c r="G1838" s="1">
        <v>36.811753398324903</v>
      </c>
      <c r="H1838" s="1">
        <v>1.9098169552061099</v>
      </c>
      <c r="I1838" s="1">
        <v>4.6629297088149197</v>
      </c>
      <c r="J1838" s="1">
        <v>39.634902524926801</v>
      </c>
      <c r="K1838" s="1">
        <v>19.480132943102301</v>
      </c>
      <c r="L1838" s="1">
        <v>34.567188262939503</v>
      </c>
      <c r="M1838" s="1">
        <v>100</v>
      </c>
      <c r="N1838" s="1">
        <v>87.210264900662295</v>
      </c>
      <c r="O1838" s="1">
        <v>49.141194189083798</v>
      </c>
      <c r="P1838" s="1" t="s">
        <v>90</v>
      </c>
      <c r="Q1838" s="1">
        <v>0.76948270994763102</v>
      </c>
    </row>
    <row r="1839" spans="1:17">
      <c r="A1839" s="1" t="s">
        <v>3633</v>
      </c>
      <c r="B1839" s="1" t="s">
        <v>3634</v>
      </c>
      <c r="C1839" s="1" t="s">
        <v>3659</v>
      </c>
      <c r="D1839" s="1" t="s">
        <v>3660</v>
      </c>
      <c r="E1839" s="1">
        <v>179371</v>
      </c>
      <c r="F1839" s="1">
        <v>4.2143155029741699</v>
      </c>
      <c r="G1839" s="1">
        <v>25.134976153662201</v>
      </c>
      <c r="H1839" s="1">
        <v>0.89767512229562796</v>
      </c>
      <c r="I1839" s="1">
        <v>1.3005642689439101</v>
      </c>
      <c r="J1839" s="1">
        <v>2.8622500154095301</v>
      </c>
      <c r="K1839" s="1">
        <v>6.2313326197934504</v>
      </c>
      <c r="L1839" s="1">
        <v>19.7220973968506</v>
      </c>
      <c r="M1839" s="1">
        <v>23.983810091932401</v>
      </c>
      <c r="N1839" s="1">
        <v>72.796245183140698</v>
      </c>
      <c r="O1839" s="1">
        <v>57.447995011141103</v>
      </c>
      <c r="P1839" s="1" t="s">
        <v>20</v>
      </c>
      <c r="Q1839" s="1">
        <v>0.89955565003445703</v>
      </c>
    </row>
    <row r="1840" spans="1:17">
      <c r="A1840" s="1" t="s">
        <v>3633</v>
      </c>
      <c r="B1840" s="1" t="s">
        <v>3634</v>
      </c>
      <c r="C1840" s="1" t="s">
        <v>3661</v>
      </c>
      <c r="D1840" s="1" t="s">
        <v>3224</v>
      </c>
      <c r="E1840" s="1">
        <v>15660</v>
      </c>
      <c r="F1840" s="1">
        <v>9.4396813025028106</v>
      </c>
      <c r="G1840" s="1">
        <v>40.989001472243899</v>
      </c>
      <c r="H1840" s="1">
        <v>1.05404369490226</v>
      </c>
      <c r="I1840" s="1">
        <v>3.1174140794685101</v>
      </c>
      <c r="J1840" s="1">
        <v>35.5500191644308</v>
      </c>
      <c r="K1840" s="1">
        <v>12.0672032707295</v>
      </c>
      <c r="L1840" s="1">
        <v>23.9695014953613</v>
      </c>
      <c r="M1840" s="1">
        <v>100</v>
      </c>
      <c r="N1840" s="1">
        <v>88.261598658468401</v>
      </c>
      <c r="O1840" s="1">
        <v>50.631936041029199</v>
      </c>
      <c r="P1840" s="1" t="s">
        <v>90</v>
      </c>
      <c r="Q1840" s="1">
        <v>0.79282565264563498</v>
      </c>
    </row>
    <row r="1841" spans="1:17">
      <c r="A1841" s="1" t="s">
        <v>3633</v>
      </c>
      <c r="B1841" s="1" t="s">
        <v>3634</v>
      </c>
      <c r="C1841" s="1" t="s">
        <v>3662</v>
      </c>
      <c r="D1841" s="1" t="s">
        <v>3663</v>
      </c>
      <c r="E1841" s="1">
        <v>21814</v>
      </c>
      <c r="F1841" s="1">
        <v>6.7508438554819303</v>
      </c>
      <c r="G1841" s="1">
        <v>34.855201470801298</v>
      </c>
      <c r="H1841" s="1">
        <v>2.2958949398475501</v>
      </c>
      <c r="I1841" s="1">
        <v>3.3520066121774299</v>
      </c>
      <c r="J1841" s="1">
        <v>13.7753696390853</v>
      </c>
      <c r="K1841" s="1">
        <v>5.9968775828818099</v>
      </c>
      <c r="L1841" s="1">
        <v>18.598068237304702</v>
      </c>
      <c r="M1841" s="1">
        <v>35.284679563582998</v>
      </c>
      <c r="N1841" s="1">
        <v>84.416224879792907</v>
      </c>
      <c r="O1841" s="1">
        <v>54.644125109180699</v>
      </c>
      <c r="P1841" s="1" t="s">
        <v>72</v>
      </c>
      <c r="Q1841" s="1">
        <v>0.85565094958702004</v>
      </c>
    </row>
    <row r="1842" spans="1:17">
      <c r="A1842" s="1" t="s">
        <v>3633</v>
      </c>
      <c r="B1842" s="1" t="s">
        <v>3634</v>
      </c>
      <c r="C1842" s="1" t="s">
        <v>3664</v>
      </c>
      <c r="D1842" s="1" t="s">
        <v>3665</v>
      </c>
      <c r="E1842" s="1">
        <v>40899</v>
      </c>
      <c r="F1842" s="1">
        <v>6.5057432994839397</v>
      </c>
      <c r="G1842" s="1">
        <v>36.206265188588198</v>
      </c>
      <c r="H1842" s="1">
        <v>0.91074234092694395</v>
      </c>
      <c r="I1842" s="1">
        <v>1.1709831839941101</v>
      </c>
      <c r="J1842" s="1">
        <v>5.3613511390416297</v>
      </c>
      <c r="K1842" s="1">
        <v>4.3106834249803603</v>
      </c>
      <c r="L1842" s="1">
        <v>25.681566238403299</v>
      </c>
      <c r="M1842" s="1">
        <v>25.787916574977402</v>
      </c>
      <c r="N1842" s="1">
        <v>80.958651567026607</v>
      </c>
      <c r="O1842" s="1">
        <v>56.164435905822899</v>
      </c>
      <c r="P1842" s="1" t="s">
        <v>72</v>
      </c>
      <c r="Q1842" s="1">
        <v>0.87945690080712202</v>
      </c>
    </row>
    <row r="1843" spans="1:17">
      <c r="A1843" s="1" t="s">
        <v>3633</v>
      </c>
      <c r="B1843" s="1" t="s">
        <v>3634</v>
      </c>
      <c r="C1843" s="1" t="s">
        <v>3666</v>
      </c>
      <c r="D1843" s="1" t="s">
        <v>3667</v>
      </c>
      <c r="E1843" s="1">
        <v>25119</v>
      </c>
      <c r="F1843" s="1">
        <v>11.643604454944301</v>
      </c>
      <c r="G1843" s="1">
        <v>53.294799980197197</v>
      </c>
      <c r="H1843" s="1">
        <v>3.56112802435507</v>
      </c>
      <c r="I1843" s="1">
        <v>1.97500200304463</v>
      </c>
      <c r="J1843" s="1">
        <v>50.248317846844003</v>
      </c>
      <c r="K1843" s="1">
        <v>7.1611662928548503</v>
      </c>
      <c r="L1843" s="1">
        <v>24.319726943969702</v>
      </c>
      <c r="M1843" s="1">
        <v>100</v>
      </c>
      <c r="N1843" s="1">
        <v>89.339207048458107</v>
      </c>
      <c r="O1843" s="1">
        <v>49.007047187295797</v>
      </c>
      <c r="P1843" s="1" t="s">
        <v>90</v>
      </c>
      <c r="Q1843" s="1">
        <v>0.76738215459543402</v>
      </c>
    </row>
    <row r="1844" spans="1:17">
      <c r="A1844" s="1" t="s">
        <v>3633</v>
      </c>
      <c r="B1844" s="1" t="s">
        <v>3634</v>
      </c>
      <c r="C1844" s="1" t="s">
        <v>3668</v>
      </c>
      <c r="D1844" s="1" t="s">
        <v>3669</v>
      </c>
      <c r="E1844" s="1">
        <v>15334</v>
      </c>
      <c r="F1844" s="1">
        <v>9.0470994726313894</v>
      </c>
      <c r="G1844" s="1">
        <v>38.834333515184603</v>
      </c>
      <c r="H1844" s="1">
        <v>1.11409659872862</v>
      </c>
      <c r="I1844" s="1">
        <v>5.0134346942787902</v>
      </c>
      <c r="J1844" s="1">
        <v>26.4761779933154</v>
      </c>
      <c r="K1844" s="1">
        <v>15.4466216659021</v>
      </c>
      <c r="L1844" s="1">
        <v>30.740739822387699</v>
      </c>
      <c r="M1844" s="1">
        <v>100</v>
      </c>
      <c r="N1844" s="1">
        <v>86.554466432402407</v>
      </c>
      <c r="O1844" s="1">
        <v>50.5275187887786</v>
      </c>
      <c r="P1844" s="1" t="s">
        <v>90</v>
      </c>
      <c r="Q1844" s="1">
        <v>0.79119062379554395</v>
      </c>
    </row>
    <row r="1845" spans="1:17">
      <c r="A1845" s="1" t="s">
        <v>3633</v>
      </c>
      <c r="B1845" s="1" t="s">
        <v>3634</v>
      </c>
      <c r="C1845" s="1" t="s">
        <v>3670</v>
      </c>
      <c r="D1845" s="1" t="s">
        <v>1682</v>
      </c>
      <c r="E1845" s="1">
        <v>5453</v>
      </c>
      <c r="F1845" s="1">
        <v>14.3131143610645</v>
      </c>
      <c r="G1845" s="1">
        <v>53.348354969931897</v>
      </c>
      <c r="H1845" s="1">
        <v>2.1637754150345101</v>
      </c>
      <c r="I1845" s="1">
        <v>2.0891624696884898</v>
      </c>
      <c r="J1845" s="1">
        <v>9.2706584592426804</v>
      </c>
      <c r="K1845" s="1">
        <v>4.6073493751165797</v>
      </c>
      <c r="L1845" s="1">
        <v>17.692308425903299</v>
      </c>
      <c r="M1845" s="1">
        <v>100</v>
      </c>
      <c r="N1845" s="1">
        <v>90.092002830856302</v>
      </c>
      <c r="O1845" s="1">
        <v>52.756043055001598</v>
      </c>
      <c r="P1845" s="1" t="s">
        <v>55</v>
      </c>
      <c r="Q1845" s="1">
        <v>0.82608621231053003</v>
      </c>
    </row>
    <row r="1846" spans="1:17">
      <c r="A1846" s="1" t="s">
        <v>3633</v>
      </c>
      <c r="B1846" s="1" t="s">
        <v>3634</v>
      </c>
      <c r="C1846" s="1" t="s">
        <v>3671</v>
      </c>
      <c r="D1846" s="1" t="s">
        <v>3672</v>
      </c>
      <c r="E1846" s="1">
        <v>102199</v>
      </c>
      <c r="F1846" s="1">
        <v>3.58682921635434</v>
      </c>
      <c r="G1846" s="1">
        <v>27.1135523121375</v>
      </c>
      <c r="H1846" s="1">
        <v>0.323907303618928</v>
      </c>
      <c r="I1846" s="1">
        <v>0.60266389218794503</v>
      </c>
      <c r="J1846" s="1">
        <v>6.2896909139093697</v>
      </c>
      <c r="K1846" s="1">
        <v>1.42444828398649</v>
      </c>
      <c r="L1846" s="1">
        <v>13.565465927124</v>
      </c>
      <c r="M1846" s="1">
        <v>15.1792091899138</v>
      </c>
      <c r="N1846" s="1">
        <v>71.860739848509397</v>
      </c>
      <c r="O1846" s="1">
        <v>58.220500474005398</v>
      </c>
      <c r="P1846" s="1" t="s">
        <v>20</v>
      </c>
      <c r="Q1846" s="1">
        <v>0.911652010467355</v>
      </c>
    </row>
    <row r="1847" spans="1:17">
      <c r="A1847" s="1" t="s">
        <v>3633</v>
      </c>
      <c r="B1847" s="1" t="s">
        <v>3634</v>
      </c>
      <c r="C1847" s="1" t="s">
        <v>3673</v>
      </c>
      <c r="D1847" s="1" t="s">
        <v>3674</v>
      </c>
      <c r="E1847" s="1">
        <v>58469</v>
      </c>
      <c r="F1847" s="1">
        <v>5.8878148659587604</v>
      </c>
      <c r="G1847" s="1">
        <v>34.529241403836302</v>
      </c>
      <c r="H1847" s="1">
        <v>9.0298136432992209</v>
      </c>
      <c r="I1847" s="1">
        <v>1.60455309082182</v>
      </c>
      <c r="J1847" s="1">
        <v>9.6187472143175494</v>
      </c>
      <c r="K1847" s="1">
        <v>2.57869830601468</v>
      </c>
      <c r="L1847" s="1">
        <v>22.213386535644499</v>
      </c>
      <c r="M1847" s="1">
        <v>100</v>
      </c>
      <c r="N1847" s="1">
        <v>78.023833646933994</v>
      </c>
      <c r="O1847" s="1">
        <v>54.024823418533003</v>
      </c>
      <c r="P1847" s="1" t="s">
        <v>55</v>
      </c>
      <c r="Q1847" s="1">
        <v>0.84595354700943703</v>
      </c>
    </row>
    <row r="1848" spans="1:17">
      <c r="A1848" s="1" t="s">
        <v>3633</v>
      </c>
      <c r="B1848" s="1" t="s">
        <v>3634</v>
      </c>
      <c r="C1848" s="1" t="s">
        <v>3675</v>
      </c>
      <c r="D1848" s="1" t="s">
        <v>3676</v>
      </c>
      <c r="E1848" s="1">
        <v>19036</v>
      </c>
      <c r="F1848" s="1">
        <v>9.0794264061223</v>
      </c>
      <c r="G1848" s="1">
        <v>47.2100453228323</v>
      </c>
      <c r="H1848" s="1">
        <v>4.7831800262812099</v>
      </c>
      <c r="I1848" s="1">
        <v>1.57161629434954</v>
      </c>
      <c r="J1848" s="1">
        <v>8.4520367936925105</v>
      </c>
      <c r="K1848" s="1">
        <v>3.7056504599211602</v>
      </c>
      <c r="L1848" s="1">
        <v>22.159969329833999</v>
      </c>
      <c r="M1848" s="1">
        <v>72.473208657280907</v>
      </c>
      <c r="N1848" s="1">
        <v>90.860406997500903</v>
      </c>
      <c r="O1848" s="1">
        <v>53.765567905339303</v>
      </c>
      <c r="P1848" s="1" t="s">
        <v>55</v>
      </c>
      <c r="Q1848" s="1">
        <v>0.84189396648533499</v>
      </c>
    </row>
    <row r="1849" spans="1:17">
      <c r="A1849" s="1" t="s">
        <v>3633</v>
      </c>
      <c r="B1849" s="1" t="s">
        <v>3634</v>
      </c>
      <c r="C1849" s="1" t="s">
        <v>3677</v>
      </c>
      <c r="D1849" s="1" t="s">
        <v>341</v>
      </c>
      <c r="E1849" s="1">
        <v>15301</v>
      </c>
      <c r="F1849" s="1">
        <v>9.6805852962169894</v>
      </c>
      <c r="G1849" s="1">
        <v>47.8742348475445</v>
      </c>
      <c r="H1849" s="1">
        <v>2.7357621991319201</v>
      </c>
      <c r="I1849" s="1">
        <v>3.2684466657898201</v>
      </c>
      <c r="J1849" s="1">
        <v>19.466000263054099</v>
      </c>
      <c r="K1849" s="1">
        <v>8.4111534920426205</v>
      </c>
      <c r="L1849" s="1">
        <v>20.4040412902832</v>
      </c>
      <c r="M1849" s="1">
        <v>59.218351741716198</v>
      </c>
      <c r="N1849" s="1">
        <v>84.136262850231802</v>
      </c>
      <c r="O1849" s="1">
        <v>52.761452512371797</v>
      </c>
      <c r="P1849" s="1" t="s">
        <v>55</v>
      </c>
      <c r="Q1849" s="1">
        <v>0.82617091688446898</v>
      </c>
    </row>
    <row r="1850" spans="1:17">
      <c r="A1850" s="1" t="s">
        <v>3633</v>
      </c>
      <c r="B1850" s="1" t="s">
        <v>3634</v>
      </c>
      <c r="C1850" s="1" t="s">
        <v>3678</v>
      </c>
      <c r="D1850" s="1" t="s">
        <v>3679</v>
      </c>
      <c r="E1850" s="1">
        <v>97943</v>
      </c>
      <c r="F1850" s="1">
        <v>6.7947990085436896</v>
      </c>
      <c r="G1850" s="1">
        <v>35.879578953287499</v>
      </c>
      <c r="H1850" s="1">
        <v>0.78654342439415603</v>
      </c>
      <c r="I1850" s="1">
        <v>1.3417505474959099</v>
      </c>
      <c r="J1850" s="1">
        <v>6.8855964878008704</v>
      </c>
      <c r="K1850" s="1">
        <v>8.0193336075688997</v>
      </c>
      <c r="L1850" s="1">
        <v>17.6033420562744</v>
      </c>
      <c r="M1850" s="1">
        <v>40.620565022513098</v>
      </c>
      <c r="N1850" s="1">
        <v>71.099029126213594</v>
      </c>
      <c r="O1850" s="1">
        <v>56.2486785437872</v>
      </c>
      <c r="P1850" s="1" t="s">
        <v>72</v>
      </c>
      <c r="Q1850" s="1">
        <v>0.88077602327501503</v>
      </c>
    </row>
    <row r="1851" spans="1:17">
      <c r="A1851" s="1" t="s">
        <v>3633</v>
      </c>
      <c r="B1851" s="1" t="s">
        <v>3634</v>
      </c>
      <c r="C1851" s="1" t="s">
        <v>3680</v>
      </c>
      <c r="D1851" s="1" t="s">
        <v>3681</v>
      </c>
      <c r="E1851" s="1">
        <v>31107</v>
      </c>
      <c r="F1851" s="1">
        <v>5.1555096871041899</v>
      </c>
      <c r="G1851" s="1">
        <v>42.1541492705352</v>
      </c>
      <c r="H1851" s="1">
        <v>3.43927282104177</v>
      </c>
      <c r="I1851" s="1">
        <v>1.3280041258380599</v>
      </c>
      <c r="J1851" s="1">
        <v>9.5345538937596697</v>
      </c>
      <c r="K1851" s="1">
        <v>3.71839525283798</v>
      </c>
      <c r="L1851" s="1">
        <v>21.004215240478501</v>
      </c>
      <c r="M1851" s="1">
        <v>40.251390362297897</v>
      </c>
      <c r="N1851" s="1">
        <v>85.731343283582106</v>
      </c>
      <c r="O1851" s="1">
        <v>55.320625689955499</v>
      </c>
      <c r="P1851" s="1" t="s">
        <v>72</v>
      </c>
      <c r="Q1851" s="1">
        <v>0.86624400717883898</v>
      </c>
    </row>
    <row r="1852" spans="1:17">
      <c r="A1852" s="1" t="s">
        <v>3633</v>
      </c>
      <c r="B1852" s="1" t="s">
        <v>3634</v>
      </c>
      <c r="C1852" s="1" t="s">
        <v>3682</v>
      </c>
      <c r="D1852" s="1" t="s">
        <v>3683</v>
      </c>
      <c r="E1852" s="1">
        <v>9382</v>
      </c>
      <c r="F1852" s="1">
        <v>10.1659440873075</v>
      </c>
      <c r="G1852" s="1">
        <v>39.136989647638103</v>
      </c>
      <c r="H1852" s="1">
        <v>3.6089098307988898</v>
      </c>
      <c r="I1852" s="1">
        <v>3.81237952452345</v>
      </c>
      <c r="J1852" s="1">
        <v>21.235810666095499</v>
      </c>
      <c r="K1852" s="1">
        <v>10.6768044549154</v>
      </c>
      <c r="L1852" s="1">
        <v>30.933444976806602</v>
      </c>
      <c r="M1852" s="1">
        <v>100</v>
      </c>
      <c r="N1852" s="1">
        <v>94.574982722874907</v>
      </c>
      <c r="O1852" s="1">
        <v>50.841868341402296</v>
      </c>
      <c r="P1852" s="1" t="s">
        <v>90</v>
      </c>
      <c r="Q1852" s="1">
        <v>0.79611290030133997</v>
      </c>
    </row>
    <row r="1853" spans="1:17">
      <c r="A1853" s="1" t="s">
        <v>3633</v>
      </c>
      <c r="B1853" s="1" t="s">
        <v>3634</v>
      </c>
      <c r="C1853" s="1" t="s">
        <v>3684</v>
      </c>
      <c r="D1853" s="1" t="s">
        <v>3685</v>
      </c>
      <c r="E1853" s="1">
        <v>10215</v>
      </c>
      <c r="F1853" s="1">
        <v>9.3032462391132196</v>
      </c>
      <c r="G1853" s="1">
        <v>46.669762752792998</v>
      </c>
      <c r="H1853" s="1">
        <v>2.2073972333954699</v>
      </c>
      <c r="I1853" s="1">
        <v>1.59913666241538</v>
      </c>
      <c r="J1853" s="1">
        <v>4.8072206416167997</v>
      </c>
      <c r="K1853" s="1">
        <v>5.5332090650446402</v>
      </c>
      <c r="L1853" s="1">
        <v>19.755128860473601</v>
      </c>
      <c r="M1853" s="1">
        <v>27.939304943710201</v>
      </c>
      <c r="N1853" s="1">
        <v>82.946132244064302</v>
      </c>
      <c r="O1853" s="1">
        <v>55.376289105849899</v>
      </c>
      <c r="P1853" s="1" t="s">
        <v>72</v>
      </c>
      <c r="Q1853" s="1">
        <v>0.86711561880355004</v>
      </c>
    </row>
    <row r="1854" spans="1:17">
      <c r="A1854" s="1" t="s">
        <v>3633</v>
      </c>
      <c r="B1854" s="1" t="s">
        <v>3634</v>
      </c>
      <c r="C1854" s="1" t="s">
        <v>3686</v>
      </c>
      <c r="D1854" s="1" t="s">
        <v>3634</v>
      </c>
      <c r="E1854" s="1">
        <v>911908</v>
      </c>
      <c r="F1854" s="1">
        <v>1.7627411820266401</v>
      </c>
      <c r="G1854" s="1">
        <v>18.801016108194201</v>
      </c>
      <c r="H1854" s="1">
        <v>0.28395515428818602</v>
      </c>
      <c r="I1854" s="1">
        <v>0.22268642815603901</v>
      </c>
      <c r="J1854" s="1">
        <v>1.7762455844914</v>
      </c>
      <c r="K1854" s="1">
        <v>1.2801944632721001</v>
      </c>
      <c r="L1854" s="1">
        <v>8.9964056015014595</v>
      </c>
      <c r="M1854" s="1">
        <v>4.3734674989143603</v>
      </c>
      <c r="N1854" s="1">
        <v>47.749259694977802</v>
      </c>
      <c r="O1854" s="1">
        <v>60.489145356933399</v>
      </c>
      <c r="P1854" s="1" t="s">
        <v>20</v>
      </c>
      <c r="Q1854" s="1">
        <v>0.94717583200305699</v>
      </c>
    </row>
    <row r="1855" spans="1:17">
      <c r="A1855" s="1" t="s">
        <v>3633</v>
      </c>
      <c r="B1855" s="1" t="s">
        <v>3634</v>
      </c>
      <c r="C1855" s="1" t="s">
        <v>3687</v>
      </c>
      <c r="D1855" s="1" t="s">
        <v>3688</v>
      </c>
      <c r="E1855" s="1">
        <v>18468</v>
      </c>
      <c r="F1855" s="1">
        <v>16.072842438638201</v>
      </c>
      <c r="G1855" s="1">
        <v>43.532714316562299</v>
      </c>
      <c r="H1855" s="1">
        <v>1.1314186248912099</v>
      </c>
      <c r="I1855" s="1">
        <v>2.03981723237598</v>
      </c>
      <c r="J1855" s="1">
        <v>36.199956483899001</v>
      </c>
      <c r="K1855" s="1">
        <v>21.007397737162801</v>
      </c>
      <c r="L1855" s="1">
        <v>17.6246662139893</v>
      </c>
      <c r="M1855" s="1">
        <v>100</v>
      </c>
      <c r="N1855" s="1">
        <v>95.737605804111297</v>
      </c>
      <c r="O1855" s="1">
        <v>49.355033009577902</v>
      </c>
      <c r="P1855" s="1" t="s">
        <v>90</v>
      </c>
      <c r="Q1855" s="1">
        <v>0.77283112827162703</v>
      </c>
    </row>
    <row r="1856" spans="1:17">
      <c r="A1856" s="1" t="s">
        <v>3633</v>
      </c>
      <c r="B1856" s="1" t="s">
        <v>3634</v>
      </c>
      <c r="C1856" s="1" t="s">
        <v>3689</v>
      </c>
      <c r="D1856" s="1" t="s">
        <v>3690</v>
      </c>
      <c r="E1856" s="1">
        <v>4779</v>
      </c>
      <c r="F1856" s="1">
        <v>11.844197138314801</v>
      </c>
      <c r="G1856" s="1">
        <v>54.3455219925808</v>
      </c>
      <c r="H1856" s="1">
        <v>1.5776188472865</v>
      </c>
      <c r="I1856" s="1">
        <v>1.97728228859907</v>
      </c>
      <c r="J1856" s="1">
        <v>7.1518721076987797</v>
      </c>
      <c r="K1856" s="1">
        <v>3.4076567101388302</v>
      </c>
      <c r="L1856" s="1">
        <v>11.7333335876465</v>
      </c>
      <c r="M1856" s="1">
        <v>100</v>
      </c>
      <c r="N1856" s="1">
        <v>90.207290922087196</v>
      </c>
      <c r="O1856" s="1">
        <v>53.691400140905301</v>
      </c>
      <c r="P1856" s="1" t="s">
        <v>55</v>
      </c>
      <c r="Q1856" s="1">
        <v>0.840732602515467</v>
      </c>
    </row>
    <row r="1857" spans="1:17">
      <c r="A1857" s="1" t="s">
        <v>3633</v>
      </c>
      <c r="B1857" s="1" t="s">
        <v>3634</v>
      </c>
      <c r="C1857" s="1" t="s">
        <v>3691</v>
      </c>
      <c r="D1857" s="1" t="s">
        <v>744</v>
      </c>
      <c r="E1857" s="1">
        <v>12163</v>
      </c>
      <c r="F1857" s="1">
        <v>21.717417783191198</v>
      </c>
      <c r="G1857" s="1">
        <v>60.747322297955201</v>
      </c>
      <c r="H1857" s="1">
        <v>9.5387408201996902</v>
      </c>
      <c r="I1857" s="1">
        <v>6.9978544314243303</v>
      </c>
      <c r="J1857" s="1">
        <v>49.690568528756501</v>
      </c>
      <c r="K1857" s="1">
        <v>11.279808565063099</v>
      </c>
      <c r="L1857" s="1">
        <v>36.391437530517599</v>
      </c>
      <c r="M1857" s="1">
        <v>100</v>
      </c>
      <c r="N1857" s="1">
        <v>93.315649867374006</v>
      </c>
      <c r="O1857" s="1">
        <v>44.470323096072001</v>
      </c>
      <c r="P1857" s="1" t="s">
        <v>210</v>
      </c>
      <c r="Q1857" s="1">
        <v>0.69634336920150797</v>
      </c>
    </row>
    <row r="1858" spans="1:17">
      <c r="A1858" s="1" t="s">
        <v>3633</v>
      </c>
      <c r="B1858" s="1" t="s">
        <v>3634</v>
      </c>
      <c r="C1858" s="1" t="s">
        <v>3692</v>
      </c>
      <c r="D1858" s="1" t="s">
        <v>3693</v>
      </c>
      <c r="E1858" s="1">
        <v>39880</v>
      </c>
      <c r="F1858" s="1">
        <v>7.8379229504181396</v>
      </c>
      <c r="G1858" s="1">
        <v>42.446602168854497</v>
      </c>
      <c r="H1858" s="1">
        <v>7.5872114925785503</v>
      </c>
      <c r="I1858" s="1">
        <v>3.2875404977773299</v>
      </c>
      <c r="J1858" s="1">
        <v>12.7458120903132</v>
      </c>
      <c r="K1858" s="1">
        <v>5.47002536604968</v>
      </c>
      <c r="L1858" s="1">
        <v>21.3697834014893</v>
      </c>
      <c r="M1858" s="1">
        <v>64.0421263791374</v>
      </c>
      <c r="N1858" s="1">
        <v>78.018094430308196</v>
      </c>
      <c r="O1858" s="1">
        <v>53.436125099672999</v>
      </c>
      <c r="P1858" s="1" t="s">
        <v>55</v>
      </c>
      <c r="Q1858" s="1">
        <v>0.836735350642556</v>
      </c>
    </row>
    <row r="1859" spans="1:17">
      <c r="A1859" s="1" t="s">
        <v>3633</v>
      </c>
      <c r="B1859" s="1" t="s">
        <v>3634</v>
      </c>
      <c r="C1859" s="1" t="s">
        <v>3694</v>
      </c>
      <c r="D1859" s="1" t="s">
        <v>3695</v>
      </c>
      <c r="E1859" s="1">
        <v>10785</v>
      </c>
      <c r="F1859" s="1">
        <v>10.4481467131603</v>
      </c>
      <c r="G1859" s="1">
        <v>57.455040356344902</v>
      </c>
      <c r="H1859" s="1">
        <v>3.9869281045751599</v>
      </c>
      <c r="I1859" s="1">
        <v>1.0737628384687199</v>
      </c>
      <c r="J1859" s="1">
        <v>10.2801120448179</v>
      </c>
      <c r="K1859" s="1">
        <v>4.7058823529411802</v>
      </c>
      <c r="L1859" s="1">
        <v>17.730251312255898</v>
      </c>
      <c r="M1859" s="1">
        <v>100</v>
      </c>
      <c r="N1859" s="1">
        <v>93.141210374639797</v>
      </c>
      <c r="O1859" s="1">
        <v>52.990572856440799</v>
      </c>
      <c r="P1859" s="1" t="s">
        <v>55</v>
      </c>
      <c r="Q1859" s="1">
        <v>0.82975862259996203</v>
      </c>
    </row>
    <row r="1860" spans="1:17">
      <c r="A1860" s="1" t="s">
        <v>3633</v>
      </c>
      <c r="B1860" s="1" t="s">
        <v>3634</v>
      </c>
      <c r="C1860" s="1" t="s">
        <v>3696</v>
      </c>
      <c r="D1860" s="1" t="s">
        <v>3697</v>
      </c>
      <c r="E1860" s="1">
        <v>14945</v>
      </c>
      <c r="F1860" s="1">
        <v>8.7300161666966094</v>
      </c>
      <c r="G1860" s="1">
        <v>37.112383344325302</v>
      </c>
      <c r="H1860" s="1">
        <v>1.01945003353454</v>
      </c>
      <c r="I1860" s="1">
        <v>1.91817572099262</v>
      </c>
      <c r="J1860" s="1">
        <v>9.8792756539235391</v>
      </c>
      <c r="K1860" s="1">
        <v>13.6150234741784</v>
      </c>
      <c r="L1860" s="1">
        <v>25.476018905639599</v>
      </c>
      <c r="M1860" s="1">
        <v>54.961525593844101</v>
      </c>
      <c r="N1860" s="1">
        <v>90.4872805446077</v>
      </c>
      <c r="O1860" s="1">
        <v>53.825023960553899</v>
      </c>
      <c r="P1860" s="1" t="s">
        <v>55</v>
      </c>
      <c r="Q1860" s="1">
        <v>0.84282496556348696</v>
      </c>
    </row>
    <row r="1861" spans="1:17">
      <c r="A1861" s="1" t="s">
        <v>3633</v>
      </c>
      <c r="B1861" s="1" t="s">
        <v>3634</v>
      </c>
      <c r="C1861" s="1" t="s">
        <v>3698</v>
      </c>
      <c r="D1861" s="1" t="s">
        <v>3699</v>
      </c>
      <c r="E1861" s="1">
        <v>332072</v>
      </c>
      <c r="F1861" s="1">
        <v>1.7646748674770101</v>
      </c>
      <c r="G1861" s="1">
        <v>19.247410901818199</v>
      </c>
      <c r="H1861" s="1">
        <v>0.105170902716915</v>
      </c>
      <c r="I1861" s="1">
        <v>0.22080589621216701</v>
      </c>
      <c r="J1861" s="1">
        <v>0.79312084744584899</v>
      </c>
      <c r="K1861" s="1">
        <v>0.96318324961768798</v>
      </c>
      <c r="L1861" s="1">
        <v>10.054609298706101</v>
      </c>
      <c r="M1861" s="1">
        <v>3.68564648630417</v>
      </c>
      <c r="N1861" s="1">
        <v>54.969320457705599</v>
      </c>
      <c r="O1861" s="1">
        <v>60.293281977672898</v>
      </c>
      <c r="P1861" s="1" t="s">
        <v>20</v>
      </c>
      <c r="Q1861" s="1">
        <v>0.94410888407189797</v>
      </c>
    </row>
    <row r="1862" spans="1:17">
      <c r="A1862" s="1" t="s">
        <v>3633</v>
      </c>
      <c r="B1862" s="1" t="s">
        <v>3634</v>
      </c>
      <c r="C1862" s="1" t="s">
        <v>3700</v>
      </c>
      <c r="D1862" s="1" t="s">
        <v>3701</v>
      </c>
      <c r="E1862" s="1">
        <v>29184</v>
      </c>
      <c r="F1862" s="1">
        <v>10.3913248467704</v>
      </c>
      <c r="G1862" s="1">
        <v>48.548546671415302</v>
      </c>
      <c r="H1862" s="1">
        <v>4.4160772813524201</v>
      </c>
      <c r="I1862" s="1">
        <v>4.5195790926341202</v>
      </c>
      <c r="J1862" s="1">
        <v>18.3129204761083</v>
      </c>
      <c r="K1862" s="1">
        <v>8.6631016042780704</v>
      </c>
      <c r="L1862" s="1">
        <v>26.7138061523438</v>
      </c>
      <c r="M1862" s="1">
        <v>100</v>
      </c>
      <c r="N1862" s="1">
        <v>88.037785260007496</v>
      </c>
      <c r="O1862" s="1">
        <v>51.090979959770401</v>
      </c>
      <c r="P1862" s="1" t="s">
        <v>90</v>
      </c>
      <c r="Q1862" s="1">
        <v>0.80001364154999099</v>
      </c>
    </row>
    <row r="1863" spans="1:17">
      <c r="A1863" s="1" t="s">
        <v>3633</v>
      </c>
      <c r="B1863" s="1" t="s">
        <v>3634</v>
      </c>
      <c r="C1863" s="1" t="s">
        <v>3702</v>
      </c>
      <c r="D1863" s="1" t="s">
        <v>3703</v>
      </c>
      <c r="E1863" s="1">
        <v>95037</v>
      </c>
      <c r="F1863" s="1">
        <v>10.8895158895159</v>
      </c>
      <c r="G1863" s="1">
        <v>37.139992128606103</v>
      </c>
      <c r="H1863" s="1">
        <v>1.0797403556915901</v>
      </c>
      <c r="I1863" s="1">
        <v>1.30666525938044</v>
      </c>
      <c r="J1863" s="1">
        <v>16.7618343975935</v>
      </c>
      <c r="K1863" s="1">
        <v>13.5065812389829</v>
      </c>
      <c r="L1863" s="1">
        <v>29.630996704101602</v>
      </c>
      <c r="M1863" s="1">
        <v>74.475204394078105</v>
      </c>
      <c r="N1863" s="1">
        <v>84.440926566084102</v>
      </c>
      <c r="O1863" s="1">
        <v>52.829973140782499</v>
      </c>
      <c r="P1863" s="1" t="s">
        <v>55</v>
      </c>
      <c r="Q1863" s="1">
        <v>0.82724385456347405</v>
      </c>
    </row>
    <row r="1864" spans="1:17">
      <c r="A1864" s="1" t="s">
        <v>3633</v>
      </c>
      <c r="B1864" s="1" t="s">
        <v>3634</v>
      </c>
      <c r="C1864" s="1" t="s">
        <v>3704</v>
      </c>
      <c r="D1864" s="1" t="s">
        <v>3705</v>
      </c>
      <c r="E1864" s="1">
        <v>14348</v>
      </c>
      <c r="F1864" s="1">
        <v>10.133483737544701</v>
      </c>
      <c r="G1864" s="1">
        <v>33.616185719950501</v>
      </c>
      <c r="H1864" s="1">
        <v>1.4465276314865501</v>
      </c>
      <c r="I1864" s="1">
        <v>2.4155607050066701</v>
      </c>
      <c r="J1864" s="1">
        <v>31.205673758865199</v>
      </c>
      <c r="K1864" s="1">
        <v>20.440980268239599</v>
      </c>
      <c r="L1864" s="1">
        <v>22.077583312988299</v>
      </c>
      <c r="M1864" s="1">
        <v>100</v>
      </c>
      <c r="N1864" s="1">
        <v>89.891556932610399</v>
      </c>
      <c r="O1864" s="1">
        <v>50.742662725065898</v>
      </c>
      <c r="P1864" s="1" t="s">
        <v>90</v>
      </c>
      <c r="Q1864" s="1">
        <v>0.79455947841649899</v>
      </c>
    </row>
    <row r="1865" spans="1:17">
      <c r="A1865" s="1" t="s">
        <v>3633</v>
      </c>
      <c r="B1865" s="1" t="s">
        <v>3634</v>
      </c>
      <c r="C1865" s="1" t="s">
        <v>3706</v>
      </c>
      <c r="D1865" s="1" t="s">
        <v>3707</v>
      </c>
      <c r="E1865" s="1">
        <v>13603</v>
      </c>
      <c r="F1865" s="1">
        <v>11.4921223354958</v>
      </c>
      <c r="G1865" s="1">
        <v>40.213828361033599</v>
      </c>
      <c r="H1865" s="1">
        <v>1.4912151188542699</v>
      </c>
      <c r="I1865" s="1">
        <v>3.8240070869629399</v>
      </c>
      <c r="J1865" s="1">
        <v>11.2210246567252</v>
      </c>
      <c r="K1865" s="1">
        <v>26.487523992322501</v>
      </c>
      <c r="L1865" s="1">
        <v>26.058538436889599</v>
      </c>
      <c r="M1865" s="1">
        <v>100</v>
      </c>
      <c r="N1865" s="1">
        <v>89.334677419354804</v>
      </c>
      <c r="O1865" s="1">
        <v>51.147484955166398</v>
      </c>
      <c r="P1865" s="1" t="s">
        <v>90</v>
      </c>
      <c r="Q1865" s="1">
        <v>0.80089843113844905</v>
      </c>
    </row>
    <row r="1866" spans="1:17">
      <c r="A1866" s="1" t="s">
        <v>3633</v>
      </c>
      <c r="B1866" s="1" t="s">
        <v>3634</v>
      </c>
      <c r="C1866" s="1" t="s">
        <v>3708</v>
      </c>
      <c r="D1866" s="1" t="s">
        <v>3709</v>
      </c>
      <c r="E1866" s="1">
        <v>36968</v>
      </c>
      <c r="F1866" s="1">
        <v>6.5949847184887904</v>
      </c>
      <c r="G1866" s="1">
        <v>35.475560521270801</v>
      </c>
      <c r="H1866" s="1">
        <v>0.755653763264861</v>
      </c>
      <c r="I1866" s="1">
        <v>1.79501868674469</v>
      </c>
      <c r="J1866" s="1">
        <v>7.8266088332378496</v>
      </c>
      <c r="K1866" s="1">
        <v>9.5839585322602705</v>
      </c>
      <c r="L1866" s="1">
        <v>24.564760208129901</v>
      </c>
      <c r="M1866" s="1">
        <v>55.1449902618481</v>
      </c>
      <c r="N1866" s="1">
        <v>80.373621426963794</v>
      </c>
      <c r="O1866" s="1">
        <v>55.0729947470425</v>
      </c>
      <c r="P1866" s="1" t="s">
        <v>72</v>
      </c>
      <c r="Q1866" s="1">
        <v>0.86236645124712097</v>
      </c>
    </row>
    <row r="1867" spans="1:17">
      <c r="A1867" s="1" t="s">
        <v>3633</v>
      </c>
      <c r="B1867" s="1" t="s">
        <v>3634</v>
      </c>
      <c r="C1867" s="1" t="s">
        <v>3710</v>
      </c>
      <c r="D1867" s="1" t="s">
        <v>3711</v>
      </c>
      <c r="E1867" s="1">
        <v>18208</v>
      </c>
      <c r="F1867" s="1">
        <v>8.9639293937068292</v>
      </c>
      <c r="G1867" s="1">
        <v>37.188512686299603</v>
      </c>
      <c r="H1867" s="1">
        <v>3.4784535283039801</v>
      </c>
      <c r="I1867" s="1">
        <v>3.2679738562091498</v>
      </c>
      <c r="J1867" s="1">
        <v>5.6565096952908602</v>
      </c>
      <c r="K1867" s="1">
        <v>16.1163434903047</v>
      </c>
      <c r="L1867" s="1">
        <v>34.027076721191399</v>
      </c>
      <c r="M1867" s="1">
        <v>100</v>
      </c>
      <c r="N1867" s="1">
        <v>93.575512949882295</v>
      </c>
      <c r="O1867" s="1">
        <v>52.084941565739101</v>
      </c>
      <c r="P1867" s="1" t="s">
        <v>90</v>
      </c>
      <c r="Q1867" s="1">
        <v>0.81557769697774096</v>
      </c>
    </row>
    <row r="1868" spans="1:17">
      <c r="A1868" s="1" t="s">
        <v>3633</v>
      </c>
      <c r="B1868" s="1" t="s">
        <v>3634</v>
      </c>
      <c r="C1868" s="1" t="s">
        <v>3712</v>
      </c>
      <c r="D1868" s="1" t="s">
        <v>3713</v>
      </c>
      <c r="E1868" s="1">
        <v>13448</v>
      </c>
      <c r="F1868" s="1">
        <v>9.6878800162140308</v>
      </c>
      <c r="G1868" s="1">
        <v>34.4310467119262</v>
      </c>
      <c r="H1868" s="1">
        <v>1.27017334130305</v>
      </c>
      <c r="I1868" s="1">
        <v>1.7109982068141101</v>
      </c>
      <c r="J1868" s="1">
        <v>3.9898386132695798</v>
      </c>
      <c r="K1868" s="1">
        <v>8.6820083682008402</v>
      </c>
      <c r="L1868" s="1">
        <v>21.576086044311499</v>
      </c>
      <c r="M1868" s="1">
        <v>29.6698393813206</v>
      </c>
      <c r="N1868" s="1">
        <v>87.939110070257598</v>
      </c>
      <c r="O1868" s="1">
        <v>55.313302854634003</v>
      </c>
      <c r="P1868" s="1" t="s">
        <v>72</v>
      </c>
      <c r="Q1868" s="1">
        <v>0.86612934176908096</v>
      </c>
    </row>
    <row r="1869" spans="1:17">
      <c r="A1869" s="1" t="s">
        <v>3633</v>
      </c>
      <c r="B1869" s="1" t="s">
        <v>3634</v>
      </c>
      <c r="C1869" s="1" t="s">
        <v>3714</v>
      </c>
      <c r="D1869" s="1" t="s">
        <v>3715</v>
      </c>
      <c r="E1869" s="1">
        <v>7966</v>
      </c>
      <c r="F1869" s="1">
        <v>12.0173913043478</v>
      </c>
      <c r="G1869" s="1">
        <v>49.869542529135501</v>
      </c>
      <c r="H1869" s="1">
        <v>7.8344513352740197</v>
      </c>
      <c r="I1869" s="1">
        <v>3.1135299329198798</v>
      </c>
      <c r="J1869" s="1">
        <v>8.5432223769143096</v>
      </c>
      <c r="K1869" s="1">
        <v>6.18908998860904</v>
      </c>
      <c r="L1869" s="1">
        <v>22.5539741516113</v>
      </c>
      <c r="M1869" s="1">
        <v>100</v>
      </c>
      <c r="N1869" s="1">
        <v>86.712485681557894</v>
      </c>
      <c r="O1869" s="1">
        <v>52.0499620481921</v>
      </c>
      <c r="P1869" s="1" t="s">
        <v>90</v>
      </c>
      <c r="Q1869" s="1">
        <v>0.81502996641484204</v>
      </c>
    </row>
    <row r="1870" spans="1:17">
      <c r="A1870" s="1" t="s">
        <v>3633</v>
      </c>
      <c r="B1870" s="1" t="s">
        <v>3634</v>
      </c>
      <c r="C1870" s="1" t="s">
        <v>3716</v>
      </c>
      <c r="D1870" s="1" t="s">
        <v>3717</v>
      </c>
      <c r="E1870" s="1">
        <v>7557</v>
      </c>
      <c r="F1870" s="1">
        <v>7.4905660377358503</v>
      </c>
      <c r="G1870" s="1">
        <v>44.132075471698101</v>
      </c>
      <c r="H1870" s="1">
        <v>2.0348450591834002</v>
      </c>
      <c r="I1870" s="1">
        <v>0.797978454581726</v>
      </c>
      <c r="J1870" s="1">
        <v>19.178082191780799</v>
      </c>
      <c r="K1870" s="1">
        <v>4.6845887676337501</v>
      </c>
      <c r="L1870" s="1">
        <v>29.429735183715799</v>
      </c>
      <c r="M1870" s="1">
        <v>100</v>
      </c>
      <c r="N1870" s="1">
        <v>85.579399141630901</v>
      </c>
      <c r="O1870" s="1">
        <v>53.024558404577697</v>
      </c>
      <c r="P1870" s="1" t="s">
        <v>55</v>
      </c>
      <c r="Q1870" s="1">
        <v>0.83029078898523101</v>
      </c>
    </row>
    <row r="1871" spans="1:17">
      <c r="A1871" s="1" t="s">
        <v>3633</v>
      </c>
      <c r="B1871" s="1" t="s">
        <v>3634</v>
      </c>
      <c r="C1871" s="1" t="s">
        <v>3718</v>
      </c>
      <c r="D1871" s="1" t="s">
        <v>3719</v>
      </c>
      <c r="E1871" s="1">
        <v>14188</v>
      </c>
      <c r="F1871" s="1">
        <v>8.7794833395731899</v>
      </c>
      <c r="G1871" s="1">
        <v>43.743565746373399</v>
      </c>
      <c r="H1871" s="1">
        <v>3.6180266591438</v>
      </c>
      <c r="I1871" s="1">
        <v>4.3021369631144601</v>
      </c>
      <c r="J1871" s="1">
        <v>10.9598702306228</v>
      </c>
      <c r="K1871" s="1">
        <v>2.9631720050797199</v>
      </c>
      <c r="L1871" s="1">
        <v>18.220659255981399</v>
      </c>
      <c r="M1871" s="1">
        <v>54.9971807160981</v>
      </c>
      <c r="N1871" s="1">
        <v>89.824982841455096</v>
      </c>
      <c r="O1871" s="1">
        <v>53.653269273260101</v>
      </c>
      <c r="P1871" s="1" t="s">
        <v>55</v>
      </c>
      <c r="Q1871" s="1">
        <v>0.84013552619584497</v>
      </c>
    </row>
    <row r="1872" spans="1:17">
      <c r="A1872" s="1" t="s">
        <v>3633</v>
      </c>
      <c r="B1872" s="1" t="s">
        <v>3634</v>
      </c>
      <c r="C1872" s="1" t="s">
        <v>3720</v>
      </c>
      <c r="D1872" s="1" t="s">
        <v>3721</v>
      </c>
      <c r="E1872" s="1">
        <v>18206</v>
      </c>
      <c r="F1872" s="1">
        <v>7.0992789794786502</v>
      </c>
      <c r="G1872" s="1">
        <v>46.781329704702401</v>
      </c>
      <c r="H1872" s="1">
        <v>15.5692919035267</v>
      </c>
      <c r="I1872" s="1">
        <v>1.55637728351454</v>
      </c>
      <c r="J1872" s="1">
        <v>10.0281472487444</v>
      </c>
      <c r="K1872" s="1">
        <v>2.5004139758238102</v>
      </c>
      <c r="L1872" s="1">
        <v>22.272727966308601</v>
      </c>
      <c r="M1872" s="1">
        <v>66.3517521696144</v>
      </c>
      <c r="N1872" s="1">
        <v>79.321231254932897</v>
      </c>
      <c r="O1872" s="1">
        <v>53.208750741776598</v>
      </c>
      <c r="P1872" s="1" t="s">
        <v>55</v>
      </c>
      <c r="Q1872" s="1">
        <v>0.83317498464059103</v>
      </c>
    </row>
    <row r="1873" spans="1:17">
      <c r="A1873" s="1" t="s">
        <v>3633</v>
      </c>
      <c r="B1873" s="1" t="s">
        <v>3634</v>
      </c>
      <c r="C1873" s="1" t="s">
        <v>3722</v>
      </c>
      <c r="D1873" s="1" t="s">
        <v>3723</v>
      </c>
      <c r="E1873" s="1">
        <v>9277</v>
      </c>
      <c r="F1873" s="1">
        <v>11.877844663045099</v>
      </c>
      <c r="G1873" s="1">
        <v>53.533930621642902</v>
      </c>
      <c r="H1873" s="1">
        <v>2.8012113346311902</v>
      </c>
      <c r="I1873" s="1">
        <v>2.0008652390222799</v>
      </c>
      <c r="J1873" s="1">
        <v>29.6560674886437</v>
      </c>
      <c r="K1873" s="1">
        <v>5.6348691325978804</v>
      </c>
      <c r="L1873" s="1">
        <v>21.4885959625244</v>
      </c>
      <c r="M1873" s="1">
        <v>100</v>
      </c>
      <c r="N1873" s="1">
        <v>92.732454577841096</v>
      </c>
      <c r="O1873" s="1">
        <v>50.924542677385197</v>
      </c>
      <c r="P1873" s="1" t="s">
        <v>90</v>
      </c>
      <c r="Q1873" s="1">
        <v>0.79740746534285101</v>
      </c>
    </row>
    <row r="1874" spans="1:17">
      <c r="A1874" s="1" t="s">
        <v>3633</v>
      </c>
      <c r="B1874" s="1" t="s">
        <v>3634</v>
      </c>
      <c r="C1874" s="1" t="s">
        <v>3724</v>
      </c>
      <c r="D1874" s="1" t="s">
        <v>3725</v>
      </c>
      <c r="E1874" s="1">
        <v>5298</v>
      </c>
      <c r="F1874" s="1">
        <v>5.71428571428571</v>
      </c>
      <c r="G1874" s="1">
        <v>32.883116883116898</v>
      </c>
      <c r="H1874" s="1">
        <v>1.4624881291548</v>
      </c>
      <c r="I1874" s="1">
        <v>0.41785375118708501</v>
      </c>
      <c r="J1874" s="1">
        <v>1.31054131054131</v>
      </c>
      <c r="K1874" s="1">
        <v>1.9753086419753101</v>
      </c>
      <c r="L1874" s="1">
        <v>18.359668731689499</v>
      </c>
      <c r="M1874" s="1">
        <v>100</v>
      </c>
      <c r="N1874" s="1">
        <v>74.143920595533501</v>
      </c>
      <c r="O1874" s="1">
        <v>56.403704410587899</v>
      </c>
      <c r="P1874" s="1" t="s">
        <v>72</v>
      </c>
      <c r="Q1874" s="1">
        <v>0.88320351259566099</v>
      </c>
    </row>
    <row r="1875" spans="1:17">
      <c r="A1875" s="1" t="s">
        <v>3633</v>
      </c>
      <c r="B1875" s="1" t="s">
        <v>3634</v>
      </c>
      <c r="C1875" s="1" t="s">
        <v>3726</v>
      </c>
      <c r="D1875" s="1" t="s">
        <v>3727</v>
      </c>
      <c r="E1875" s="1">
        <v>38389</v>
      </c>
      <c r="F1875" s="1">
        <v>8.3847244034167101</v>
      </c>
      <c r="G1875" s="1">
        <v>54.340163459032702</v>
      </c>
      <c r="H1875" s="1">
        <v>6.7541479703641896</v>
      </c>
      <c r="I1875" s="1">
        <v>0.75654805384535095</v>
      </c>
      <c r="J1875" s="1">
        <v>11.1864760513409</v>
      </c>
      <c r="K1875" s="1">
        <v>3.1957633308984699</v>
      </c>
      <c r="L1875" s="1">
        <v>23.319959640502901</v>
      </c>
      <c r="M1875" s="1">
        <v>67.037432597879601</v>
      </c>
      <c r="N1875" s="1">
        <v>91.116974494283198</v>
      </c>
      <c r="O1875" s="1">
        <v>53.4597667118299</v>
      </c>
      <c r="P1875" s="1" t="s">
        <v>55</v>
      </c>
      <c r="Q1875" s="1">
        <v>0.837105545386298</v>
      </c>
    </row>
    <row r="1876" spans="1:17">
      <c r="A1876" s="1" t="s">
        <v>3633</v>
      </c>
      <c r="B1876" s="1" t="s">
        <v>3634</v>
      </c>
      <c r="C1876" s="1" t="s">
        <v>3728</v>
      </c>
      <c r="D1876" s="1" t="s">
        <v>3729</v>
      </c>
      <c r="E1876" s="1">
        <v>52912</v>
      </c>
      <c r="F1876" s="1">
        <v>6.5933766162911196</v>
      </c>
      <c r="G1876" s="1">
        <v>40.7525088652962</v>
      </c>
      <c r="H1876" s="1">
        <v>5.0137532011761401</v>
      </c>
      <c r="I1876" s="1">
        <v>0.91624774732049696</v>
      </c>
      <c r="J1876" s="1">
        <v>3.8755572417717898</v>
      </c>
      <c r="K1876" s="1">
        <v>6.6470644029213704</v>
      </c>
      <c r="L1876" s="1">
        <v>27.2044868469238</v>
      </c>
      <c r="M1876" s="1">
        <v>77.288705775627406</v>
      </c>
      <c r="N1876" s="1">
        <v>72.592164688583097</v>
      </c>
      <c r="O1876" s="1">
        <v>54.9862814747408</v>
      </c>
      <c r="P1876" s="1" t="s">
        <v>72</v>
      </c>
      <c r="Q1876" s="1">
        <v>0.86100864208395</v>
      </c>
    </row>
    <row r="1877" spans="1:17">
      <c r="A1877" s="1" t="s">
        <v>3633</v>
      </c>
      <c r="B1877" s="1" t="s">
        <v>3634</v>
      </c>
      <c r="C1877" s="1" t="s">
        <v>3730</v>
      </c>
      <c r="D1877" s="1" t="s">
        <v>1325</v>
      </c>
      <c r="E1877" s="1">
        <v>15458</v>
      </c>
      <c r="F1877" s="1">
        <v>7.1059318321212697</v>
      </c>
      <c r="G1877" s="1">
        <v>42.442828353631803</v>
      </c>
      <c r="H1877" s="1">
        <v>2.85029474638855</v>
      </c>
      <c r="I1877" s="1">
        <v>1.2955885210857001</v>
      </c>
      <c r="J1877" s="1">
        <v>11.4270907559759</v>
      </c>
      <c r="K1877" s="1">
        <v>2.47457407527369</v>
      </c>
      <c r="L1877" s="1">
        <v>19.8480529785156</v>
      </c>
      <c r="M1877" s="1">
        <v>100</v>
      </c>
      <c r="N1877" s="1">
        <v>81.981811292156095</v>
      </c>
      <c r="O1877" s="1">
        <v>54.289283442181201</v>
      </c>
      <c r="P1877" s="1" t="s">
        <v>55</v>
      </c>
      <c r="Q1877" s="1">
        <v>0.85009462292400595</v>
      </c>
    </row>
    <row r="1878" spans="1:17">
      <c r="A1878" s="1" t="s">
        <v>3633</v>
      </c>
      <c r="B1878" s="1" t="s">
        <v>3634</v>
      </c>
      <c r="C1878" s="1" t="s">
        <v>3731</v>
      </c>
      <c r="D1878" s="1" t="s">
        <v>3732</v>
      </c>
      <c r="E1878" s="1">
        <v>10304</v>
      </c>
      <c r="F1878" s="1">
        <v>10.4558706599523</v>
      </c>
      <c r="G1878" s="1">
        <v>52.7034190299496</v>
      </c>
      <c r="H1878" s="1">
        <v>0.84556322285936403</v>
      </c>
      <c r="I1878" s="1">
        <v>1.35095733307416</v>
      </c>
      <c r="J1878" s="1">
        <v>5.9286616775196803</v>
      </c>
      <c r="K1878" s="1">
        <v>11.672660122460901</v>
      </c>
      <c r="L1878" s="1">
        <v>17.1727390289307</v>
      </c>
      <c r="M1878" s="1">
        <v>100</v>
      </c>
      <c r="N1878" s="1">
        <v>89.255150554675097</v>
      </c>
      <c r="O1878" s="1">
        <v>53.518270083744497</v>
      </c>
      <c r="P1878" s="1" t="s">
        <v>55</v>
      </c>
      <c r="Q1878" s="1">
        <v>0.83802162676984604</v>
      </c>
    </row>
    <row r="1879" spans="1:17">
      <c r="A1879" s="1" t="s">
        <v>3633</v>
      </c>
      <c r="B1879" s="1" t="s">
        <v>3634</v>
      </c>
      <c r="C1879" s="1" t="s">
        <v>3733</v>
      </c>
      <c r="D1879" s="1" t="s">
        <v>3734</v>
      </c>
      <c r="E1879" s="1">
        <v>32544</v>
      </c>
      <c r="F1879" s="1">
        <v>6.5643467539645401</v>
      </c>
      <c r="G1879" s="1">
        <v>33.7250222965163</v>
      </c>
      <c r="H1879" s="1">
        <v>0.59046037457330003</v>
      </c>
      <c r="I1879" s="1">
        <v>1.4853768797859599</v>
      </c>
      <c r="J1879" s="1">
        <v>7.14088015499585</v>
      </c>
      <c r="K1879" s="1">
        <v>13.7866346833964</v>
      </c>
      <c r="L1879" s="1">
        <v>22.2065238952637</v>
      </c>
      <c r="M1879" s="1">
        <v>75.279621435594905</v>
      </c>
      <c r="N1879" s="1">
        <v>89.179755671902299</v>
      </c>
      <c r="O1879" s="1">
        <v>54.471561546466702</v>
      </c>
      <c r="P1879" s="1" t="s">
        <v>55</v>
      </c>
      <c r="Q1879" s="1">
        <v>0.85294884435603002</v>
      </c>
    </row>
    <row r="1880" spans="1:17">
      <c r="A1880" s="1" t="s">
        <v>3633</v>
      </c>
      <c r="B1880" s="1" t="s">
        <v>3634</v>
      </c>
      <c r="C1880" s="1" t="s">
        <v>3735</v>
      </c>
      <c r="D1880" s="1" t="s">
        <v>3736</v>
      </c>
      <c r="E1880" s="1">
        <v>49741</v>
      </c>
      <c r="F1880" s="1">
        <v>7.2764770812757797</v>
      </c>
      <c r="G1880" s="1">
        <v>37.372847105871898</v>
      </c>
      <c r="H1880" s="1">
        <v>1.2679917751884899</v>
      </c>
      <c r="I1880" s="1">
        <v>3.5802120711204299</v>
      </c>
      <c r="J1880" s="1">
        <v>34.003951134943399</v>
      </c>
      <c r="K1880" s="1">
        <v>12.5488852154981</v>
      </c>
      <c r="L1880" s="1">
        <v>31.856590270996101</v>
      </c>
      <c r="M1880" s="1">
        <v>86.6428097545285</v>
      </c>
      <c r="N1880" s="1">
        <v>86.968299289845504</v>
      </c>
      <c r="O1880" s="1">
        <v>50.855498494564799</v>
      </c>
      <c r="P1880" s="1" t="s">
        <v>90</v>
      </c>
      <c r="Q1880" s="1">
        <v>0.79632632953043303</v>
      </c>
    </row>
    <row r="1881" spans="1:17">
      <c r="A1881" s="1" t="s">
        <v>3633</v>
      </c>
      <c r="B1881" s="1" t="s">
        <v>3634</v>
      </c>
      <c r="C1881" s="1" t="s">
        <v>3737</v>
      </c>
      <c r="D1881" s="1" t="s">
        <v>172</v>
      </c>
      <c r="E1881" s="1">
        <v>27386</v>
      </c>
      <c r="F1881" s="1">
        <v>10.1981963087248</v>
      </c>
      <c r="G1881" s="1">
        <v>41.355476677378199</v>
      </c>
      <c r="H1881" s="1">
        <v>4.6362704918032804</v>
      </c>
      <c r="I1881" s="1">
        <v>0.98433840749414503</v>
      </c>
      <c r="J1881" s="1">
        <v>8.6577868852458995</v>
      </c>
      <c r="K1881" s="1">
        <v>6.3917072634701997</v>
      </c>
      <c r="L1881" s="1">
        <v>23.8198757171631</v>
      </c>
      <c r="M1881" s="1">
        <v>58.281603739136798</v>
      </c>
      <c r="N1881" s="1">
        <v>71.347362122269899</v>
      </c>
      <c r="O1881" s="1">
        <v>54.6456028914154</v>
      </c>
      <c r="P1881" s="1" t="s">
        <v>72</v>
      </c>
      <c r="Q1881" s="1">
        <v>0.85567408960014801</v>
      </c>
    </row>
    <row r="1882" spans="1:17">
      <c r="A1882" s="1" t="s">
        <v>3633</v>
      </c>
      <c r="B1882" s="1" t="s">
        <v>3634</v>
      </c>
      <c r="C1882" s="1" t="s">
        <v>3738</v>
      </c>
      <c r="D1882" s="1" t="s">
        <v>3739</v>
      </c>
      <c r="E1882" s="1">
        <v>17258</v>
      </c>
      <c r="F1882" s="1">
        <v>10.3291522855459</v>
      </c>
      <c r="G1882" s="1">
        <v>44.627651959531697</v>
      </c>
      <c r="H1882" s="1">
        <v>1.85582555239807</v>
      </c>
      <c r="I1882" s="1">
        <v>1.42086643855478</v>
      </c>
      <c r="J1882" s="1">
        <v>4.9121382590036502</v>
      </c>
      <c r="K1882" s="1">
        <v>3.0389143420518501</v>
      </c>
      <c r="L1882" s="1">
        <v>27.175430297851602</v>
      </c>
      <c r="M1882" s="1">
        <v>50.956078340479799</v>
      </c>
      <c r="N1882" s="1">
        <v>87.609043973651396</v>
      </c>
      <c r="O1882" s="1">
        <v>54.643385762930599</v>
      </c>
      <c r="P1882" s="1" t="s">
        <v>72</v>
      </c>
      <c r="Q1882" s="1">
        <v>0.85563937245371102</v>
      </c>
    </row>
    <row r="1883" spans="1:17">
      <c r="A1883" s="1" t="s">
        <v>3633</v>
      </c>
      <c r="B1883" s="1" t="s">
        <v>3634</v>
      </c>
      <c r="C1883" s="1" t="s">
        <v>3740</v>
      </c>
      <c r="D1883" s="1" t="s">
        <v>3741</v>
      </c>
      <c r="E1883" s="1">
        <v>28996</v>
      </c>
      <c r="F1883" s="1">
        <v>11.100987091875499</v>
      </c>
      <c r="G1883" s="1">
        <v>42.7284231840041</v>
      </c>
      <c r="H1883" s="1">
        <v>0.97591362126245795</v>
      </c>
      <c r="I1883" s="1">
        <v>1.2527685492801801</v>
      </c>
      <c r="J1883" s="1">
        <v>14.3064784053156</v>
      </c>
      <c r="K1883" s="1">
        <v>12.8183831672204</v>
      </c>
      <c r="L1883" s="1">
        <v>32.194442749023402</v>
      </c>
      <c r="M1883" s="1">
        <v>100</v>
      </c>
      <c r="N1883" s="1">
        <v>87.881056797518497</v>
      </c>
      <c r="O1883" s="1">
        <v>52.266421436975698</v>
      </c>
      <c r="P1883" s="1" t="s">
        <v>90</v>
      </c>
      <c r="Q1883" s="1">
        <v>0.81841941919114003</v>
      </c>
    </row>
    <row r="1884" spans="1:17">
      <c r="A1884" s="1" t="s">
        <v>3633</v>
      </c>
      <c r="B1884" s="1" t="s">
        <v>3634</v>
      </c>
      <c r="C1884" s="1" t="s">
        <v>3742</v>
      </c>
      <c r="D1884" s="1" t="s">
        <v>3743</v>
      </c>
      <c r="E1884" s="1">
        <v>20959</v>
      </c>
      <c r="F1884" s="1">
        <v>5.3115015974440896</v>
      </c>
      <c r="G1884" s="1">
        <v>37.522465552819</v>
      </c>
      <c r="H1884" s="1">
        <v>1.1234880719032401</v>
      </c>
      <c r="I1884" s="1">
        <v>1.17129607496295</v>
      </c>
      <c r="J1884" s="1">
        <v>1.9410049242243199</v>
      </c>
      <c r="K1884" s="1">
        <v>2.83023378113496</v>
      </c>
      <c r="L1884" s="1">
        <v>24.134401321411101</v>
      </c>
      <c r="M1884" s="1">
        <v>47.2255355694451</v>
      </c>
      <c r="N1884" s="1">
        <v>78.310596665288699</v>
      </c>
      <c r="O1884" s="1">
        <v>56.475489470002699</v>
      </c>
      <c r="P1884" s="1" t="s">
        <v>72</v>
      </c>
      <c r="Q1884" s="1">
        <v>0.88432756672099899</v>
      </c>
    </row>
    <row r="1885" spans="1:17">
      <c r="A1885" s="1" t="s">
        <v>3744</v>
      </c>
      <c r="B1885" s="1" t="s">
        <v>3745</v>
      </c>
      <c r="C1885" s="1" t="s">
        <v>3746</v>
      </c>
      <c r="D1885" s="1" t="s">
        <v>3747</v>
      </c>
      <c r="E1885" s="1">
        <v>459310</v>
      </c>
      <c r="F1885" s="1">
        <v>2.35266166498258</v>
      </c>
      <c r="G1885" s="1">
        <v>23.883282576194301</v>
      </c>
      <c r="H1885" s="1">
        <v>1.12368892019971</v>
      </c>
      <c r="I1885" s="1">
        <v>0.339118772521315</v>
      </c>
      <c r="J1885" s="1">
        <v>0.97250512506919096</v>
      </c>
      <c r="K1885" s="1">
        <v>1.2420743100438001</v>
      </c>
      <c r="L1885" s="1">
        <v>18.759773254394499</v>
      </c>
      <c r="M1885" s="1">
        <v>26.669569571748902</v>
      </c>
      <c r="N1885" s="1">
        <v>66.948249298241905</v>
      </c>
      <c r="O1885" s="1">
        <v>58.665110472004699</v>
      </c>
      <c r="P1885" s="1" t="s">
        <v>20</v>
      </c>
      <c r="Q1885" s="1">
        <v>0.91861398426094998</v>
      </c>
    </row>
    <row r="1886" spans="1:17">
      <c r="A1886" s="1" t="s">
        <v>3744</v>
      </c>
      <c r="B1886" s="1" t="s">
        <v>3745</v>
      </c>
      <c r="C1886" s="1" t="s">
        <v>3748</v>
      </c>
      <c r="D1886" s="1" t="s">
        <v>3749</v>
      </c>
      <c r="E1886" s="1">
        <v>44093</v>
      </c>
      <c r="F1886" s="1">
        <v>4.2646414488096998</v>
      </c>
      <c r="G1886" s="1">
        <v>36.222785853404503</v>
      </c>
      <c r="H1886" s="1">
        <v>1.74630457201788</v>
      </c>
      <c r="I1886" s="1">
        <v>0.20854818379741</v>
      </c>
      <c r="J1886" s="1">
        <v>1.0014896298842699</v>
      </c>
      <c r="K1886" s="1">
        <v>1.0908674229402999</v>
      </c>
      <c r="L1886" s="1">
        <v>17.324781417846701</v>
      </c>
      <c r="M1886" s="1">
        <v>72.664595287233794</v>
      </c>
      <c r="N1886" s="1">
        <v>69.318181818181799</v>
      </c>
      <c r="O1886" s="1">
        <v>57.276751125724701</v>
      </c>
      <c r="P1886" s="1" t="s">
        <v>20</v>
      </c>
      <c r="Q1886" s="1">
        <v>0.89687420911332005</v>
      </c>
    </row>
    <row r="1887" spans="1:17">
      <c r="A1887" s="1" t="s">
        <v>3744</v>
      </c>
      <c r="B1887" s="1" t="s">
        <v>3745</v>
      </c>
      <c r="C1887" s="1" t="s">
        <v>3750</v>
      </c>
      <c r="D1887" s="1" t="s">
        <v>3751</v>
      </c>
      <c r="E1887" s="1">
        <v>26542</v>
      </c>
      <c r="F1887" s="1">
        <v>10.3136830719308</v>
      </c>
      <c r="G1887" s="1">
        <v>54.219565786592398</v>
      </c>
      <c r="H1887" s="1">
        <v>10.872604965798701</v>
      </c>
      <c r="I1887" s="1">
        <v>3.4616983485129098</v>
      </c>
      <c r="J1887" s="1">
        <v>6.8138014436340297</v>
      </c>
      <c r="K1887" s="1">
        <v>15.483163901591</v>
      </c>
      <c r="L1887" s="1">
        <v>25.7979831695557</v>
      </c>
      <c r="M1887" s="1">
        <v>100</v>
      </c>
      <c r="N1887" s="1">
        <v>83.791060850834697</v>
      </c>
      <c r="O1887" s="1">
        <v>51.190321740113603</v>
      </c>
      <c r="P1887" s="1" t="s">
        <v>90</v>
      </c>
      <c r="Q1887" s="1">
        <v>0.80156919557367601</v>
      </c>
    </row>
    <row r="1888" spans="1:17">
      <c r="A1888" s="1" t="s">
        <v>3744</v>
      </c>
      <c r="B1888" s="1" t="s">
        <v>3745</v>
      </c>
      <c r="C1888" s="1" t="s">
        <v>3752</v>
      </c>
      <c r="D1888" s="1" t="s">
        <v>3753</v>
      </c>
      <c r="E1888" s="1">
        <v>24899</v>
      </c>
      <c r="F1888" s="1">
        <v>5.5403930131004397</v>
      </c>
      <c r="G1888" s="1">
        <v>39.596371483224203</v>
      </c>
      <c r="H1888" s="1">
        <v>4.9129453490246604</v>
      </c>
      <c r="I1888" s="1">
        <v>1.12848621634693</v>
      </c>
      <c r="J1888" s="1">
        <v>1.43881992584233</v>
      </c>
      <c r="K1888" s="1">
        <v>4.1753990004836403</v>
      </c>
      <c r="L1888" s="1">
        <v>25.062414169311499</v>
      </c>
      <c r="M1888" s="1">
        <v>60.383951162697301</v>
      </c>
      <c r="N1888" s="1">
        <v>71.027121228624296</v>
      </c>
      <c r="O1888" s="1">
        <v>55.914307845508503</v>
      </c>
      <c r="P1888" s="1" t="s">
        <v>72</v>
      </c>
      <c r="Q1888" s="1">
        <v>0.87554024349220005</v>
      </c>
    </row>
    <row r="1889" spans="1:17">
      <c r="A1889" s="1" t="s">
        <v>3744</v>
      </c>
      <c r="B1889" s="1" t="s">
        <v>3745</v>
      </c>
      <c r="C1889" s="1" t="s">
        <v>3754</v>
      </c>
      <c r="D1889" s="1" t="s">
        <v>3755</v>
      </c>
      <c r="E1889" s="1">
        <v>17012</v>
      </c>
      <c r="F1889" s="1">
        <v>9.1795705364017408</v>
      </c>
      <c r="G1889" s="1">
        <v>46.868583162217703</v>
      </c>
      <c r="H1889" s="1">
        <v>6.03775825219663</v>
      </c>
      <c r="I1889" s="1">
        <v>0.48682023272381902</v>
      </c>
      <c r="J1889" s="1">
        <v>6.0258845879838496</v>
      </c>
      <c r="K1889" s="1">
        <v>6.1268107337924498</v>
      </c>
      <c r="L1889" s="1">
        <v>25.959692001342798</v>
      </c>
      <c r="M1889" s="1">
        <v>53.632729837761602</v>
      </c>
      <c r="N1889" s="1">
        <v>73.245984784446307</v>
      </c>
      <c r="O1889" s="1">
        <v>54.733707212640098</v>
      </c>
      <c r="P1889" s="1" t="s">
        <v>72</v>
      </c>
      <c r="Q1889" s="1">
        <v>0.85705368065349596</v>
      </c>
    </row>
    <row r="1890" spans="1:17">
      <c r="A1890" s="1" t="s">
        <v>3744</v>
      </c>
      <c r="B1890" s="1" t="s">
        <v>3745</v>
      </c>
      <c r="C1890" s="1" t="s">
        <v>3756</v>
      </c>
      <c r="D1890" s="1" t="s">
        <v>3757</v>
      </c>
      <c r="E1890" s="1">
        <v>1003530</v>
      </c>
      <c r="F1890" s="1">
        <v>2.59644478817428</v>
      </c>
      <c r="G1890" s="1">
        <v>23.661226200161099</v>
      </c>
      <c r="H1890" s="1">
        <v>0.49615316920997798</v>
      </c>
      <c r="I1890" s="1">
        <v>0.104790737146192</v>
      </c>
      <c r="J1890" s="1">
        <v>0.80870058657344601</v>
      </c>
      <c r="K1890" s="1">
        <v>1.5917574580437599</v>
      </c>
      <c r="L1890" s="1">
        <v>15.6046590805054</v>
      </c>
      <c r="M1890" s="1">
        <v>13.2128586091098</v>
      </c>
      <c r="N1890" s="1">
        <v>53.321281623967799</v>
      </c>
      <c r="O1890" s="1">
        <v>59.6469560630253</v>
      </c>
      <c r="P1890" s="1" t="s">
        <v>20</v>
      </c>
      <c r="Q1890" s="1">
        <v>0.93398831975677898</v>
      </c>
    </row>
    <row r="1891" spans="1:17">
      <c r="A1891" s="1" t="s">
        <v>3744</v>
      </c>
      <c r="B1891" s="1" t="s">
        <v>3745</v>
      </c>
      <c r="C1891" s="1" t="s">
        <v>3758</v>
      </c>
      <c r="D1891" s="1" t="s">
        <v>3759</v>
      </c>
      <c r="E1891" s="1">
        <v>29334</v>
      </c>
      <c r="F1891" s="1">
        <v>11.5879215088588</v>
      </c>
      <c r="G1891" s="1">
        <v>50.748451456015502</v>
      </c>
      <c r="H1891" s="1">
        <v>7.6973054301737101</v>
      </c>
      <c r="I1891" s="1">
        <v>2.29106825331692</v>
      </c>
      <c r="J1891" s="1">
        <v>4.0179182054438503</v>
      </c>
      <c r="K1891" s="1">
        <v>7.6460128573382597</v>
      </c>
      <c r="L1891" s="1">
        <v>24.45725440979</v>
      </c>
      <c r="M1891" s="1">
        <v>64.791709279334597</v>
      </c>
      <c r="N1891" s="1">
        <v>78.717088280846696</v>
      </c>
      <c r="O1891" s="1">
        <v>53.386968402192799</v>
      </c>
      <c r="P1891" s="1" t="s">
        <v>55</v>
      </c>
      <c r="Q1891" s="1">
        <v>0.83596562517264605</v>
      </c>
    </row>
    <row r="1892" spans="1:17">
      <c r="A1892" s="1" t="s">
        <v>3744</v>
      </c>
      <c r="B1892" s="1" t="s">
        <v>3745</v>
      </c>
      <c r="C1892" s="1" t="s">
        <v>3760</v>
      </c>
      <c r="D1892" s="1" t="s">
        <v>3761</v>
      </c>
      <c r="E1892" s="1">
        <v>55339</v>
      </c>
      <c r="F1892" s="1">
        <v>7.9269849374521302</v>
      </c>
      <c r="G1892" s="1">
        <v>46.382435537401101</v>
      </c>
      <c r="H1892" s="1">
        <v>2.4601502479303701</v>
      </c>
      <c r="I1892" s="1">
        <v>0.54693651705718405</v>
      </c>
      <c r="J1892" s="1">
        <v>1.1194109259614</v>
      </c>
      <c r="K1892" s="1">
        <v>3.7540701015131202</v>
      </c>
      <c r="L1892" s="1">
        <v>26.522026062011701</v>
      </c>
      <c r="M1892" s="1">
        <v>64.325340176006094</v>
      </c>
      <c r="N1892" s="1">
        <v>70.25</v>
      </c>
      <c r="O1892" s="1">
        <v>55.814984710694397</v>
      </c>
      <c r="P1892" s="1" t="s">
        <v>72</v>
      </c>
      <c r="Q1892" s="1">
        <v>0.87398498143155101</v>
      </c>
    </row>
    <row r="1893" spans="1:17">
      <c r="A1893" s="1" t="s">
        <v>3744</v>
      </c>
      <c r="B1893" s="1" t="s">
        <v>3745</v>
      </c>
      <c r="C1893" s="1" t="s">
        <v>3762</v>
      </c>
      <c r="D1893" s="1" t="s">
        <v>3763</v>
      </c>
      <c r="E1893" s="1">
        <v>59988</v>
      </c>
      <c r="F1893" s="1">
        <v>5.7864149036363202</v>
      </c>
      <c r="G1893" s="1">
        <v>35.801517027891002</v>
      </c>
      <c r="H1893" s="1">
        <v>2.3375228634235601</v>
      </c>
      <c r="I1893" s="1">
        <v>0.93635158491769199</v>
      </c>
      <c r="J1893" s="1">
        <v>3.8309868608729198</v>
      </c>
      <c r="K1893" s="1">
        <v>3.7387568801181401</v>
      </c>
      <c r="L1893" s="1">
        <v>28.120756149291999</v>
      </c>
      <c r="M1893" s="1">
        <v>29.870974194839</v>
      </c>
      <c r="N1893" s="1">
        <v>73.402450518378899</v>
      </c>
      <c r="O1893" s="1">
        <v>56.430212789975798</v>
      </c>
      <c r="P1893" s="1" t="s">
        <v>72</v>
      </c>
      <c r="Q1893" s="1">
        <v>0.88361859692448796</v>
      </c>
    </row>
    <row r="1894" spans="1:17">
      <c r="A1894" s="1" t="s">
        <v>3744</v>
      </c>
      <c r="B1894" s="1" t="s">
        <v>3745</v>
      </c>
      <c r="C1894" s="1" t="s">
        <v>3764</v>
      </c>
      <c r="D1894" s="1" t="s">
        <v>3765</v>
      </c>
      <c r="E1894" s="1">
        <v>96593</v>
      </c>
      <c r="F1894" s="1">
        <v>5.0193584070796504</v>
      </c>
      <c r="G1894" s="1">
        <v>37.749211295557799</v>
      </c>
      <c r="H1894" s="1">
        <v>3.47454980743208</v>
      </c>
      <c r="I1894" s="1">
        <v>1.10852051543602</v>
      </c>
      <c r="J1894" s="1">
        <v>3.6794554197805902</v>
      </c>
      <c r="K1894" s="1">
        <v>5.1533193163603004</v>
      </c>
      <c r="L1894" s="1">
        <v>25.488418579101602</v>
      </c>
      <c r="M1894" s="1">
        <v>67.423105193958193</v>
      </c>
      <c r="N1894" s="1">
        <v>78.520933633981301</v>
      </c>
      <c r="O1894" s="1">
        <v>55.542836692134799</v>
      </c>
      <c r="P1894" s="1" t="s">
        <v>72</v>
      </c>
      <c r="Q1894" s="1">
        <v>0.86972352221624705</v>
      </c>
    </row>
    <row r="1895" spans="1:17">
      <c r="A1895" s="1" t="s">
        <v>3744</v>
      </c>
      <c r="B1895" s="1" t="s">
        <v>3745</v>
      </c>
      <c r="C1895" s="1" t="s">
        <v>3766</v>
      </c>
      <c r="D1895" s="1" t="s">
        <v>3767</v>
      </c>
      <c r="E1895" s="1">
        <v>289370</v>
      </c>
      <c r="F1895" s="1">
        <v>4.5475299059446597</v>
      </c>
      <c r="G1895" s="1">
        <v>33.394371895578601</v>
      </c>
      <c r="H1895" s="1">
        <v>1.42212141916307</v>
      </c>
      <c r="I1895" s="1">
        <v>0.313444294961647</v>
      </c>
      <c r="J1895" s="1">
        <v>1.6658331631107799</v>
      </c>
      <c r="K1895" s="1">
        <v>2.0916096131631599</v>
      </c>
      <c r="L1895" s="1">
        <v>19.9047737121582</v>
      </c>
      <c r="M1895" s="1">
        <v>49.707640736773001</v>
      </c>
      <c r="N1895" s="1">
        <v>69.995030918727906</v>
      </c>
      <c r="O1895" s="1">
        <v>57.428942702159503</v>
      </c>
      <c r="P1895" s="1" t="s">
        <v>20</v>
      </c>
      <c r="Q1895" s="1">
        <v>0.89925731739139003</v>
      </c>
    </row>
    <row r="1896" spans="1:17">
      <c r="A1896" s="1" t="s">
        <v>3744</v>
      </c>
      <c r="B1896" s="1" t="s">
        <v>3745</v>
      </c>
      <c r="C1896" s="1" t="s">
        <v>3768</v>
      </c>
      <c r="D1896" s="1" t="s">
        <v>3769</v>
      </c>
      <c r="E1896" s="1">
        <v>501441</v>
      </c>
      <c r="F1896" s="1">
        <v>1.8651668471331799</v>
      </c>
      <c r="G1896" s="1">
        <v>24.282085305351501</v>
      </c>
      <c r="H1896" s="1">
        <v>0.41774701802939901</v>
      </c>
      <c r="I1896" s="1">
        <v>0.20566007041447301</v>
      </c>
      <c r="J1896" s="1">
        <v>0.58143154672841801</v>
      </c>
      <c r="K1896" s="1">
        <v>1.47585170783439</v>
      </c>
      <c r="L1896" s="1">
        <v>17.1905212402344</v>
      </c>
      <c r="M1896" s="1">
        <v>6.6592081620768901</v>
      </c>
      <c r="N1896" s="1">
        <v>55.054580183332298</v>
      </c>
      <c r="O1896" s="1">
        <v>59.699964259162599</v>
      </c>
      <c r="P1896" s="1" t="s">
        <v>20</v>
      </c>
      <c r="Q1896" s="1">
        <v>0.93481835433542904</v>
      </c>
    </row>
    <row r="1897" spans="1:17">
      <c r="A1897" s="1" t="s">
        <v>3744</v>
      </c>
      <c r="B1897" s="1" t="s">
        <v>3745</v>
      </c>
      <c r="C1897" s="1" t="s">
        <v>3770</v>
      </c>
      <c r="D1897" s="1" t="s">
        <v>3771</v>
      </c>
      <c r="E1897" s="1">
        <v>40358</v>
      </c>
      <c r="F1897" s="1">
        <v>7.5617334423548597</v>
      </c>
      <c r="G1897" s="1">
        <v>47.499427599515897</v>
      </c>
      <c r="H1897" s="1">
        <v>4.0531809145129198</v>
      </c>
      <c r="I1897" s="1">
        <v>0.40258449304174998</v>
      </c>
      <c r="J1897" s="1">
        <v>4.2395626242544697</v>
      </c>
      <c r="K1897" s="1">
        <v>3.8967171152364601</v>
      </c>
      <c r="L1897" s="1">
        <v>20.962436676025401</v>
      </c>
      <c r="M1897" s="1">
        <v>69.844888250161105</v>
      </c>
      <c r="N1897" s="1">
        <v>77.876823338735804</v>
      </c>
      <c r="O1897" s="1">
        <v>55.291559619421299</v>
      </c>
      <c r="P1897" s="1" t="s">
        <v>72</v>
      </c>
      <c r="Q1897" s="1">
        <v>0.86578887296626605</v>
      </c>
    </row>
    <row r="1898" spans="1:17">
      <c r="A1898" s="1" t="s">
        <v>3744</v>
      </c>
      <c r="B1898" s="1" t="s">
        <v>3745</v>
      </c>
      <c r="C1898" s="1" t="s">
        <v>3772</v>
      </c>
      <c r="D1898" s="1" t="s">
        <v>547</v>
      </c>
      <c r="E1898" s="1">
        <v>52345</v>
      </c>
      <c r="F1898" s="1">
        <v>5.4396578700323399</v>
      </c>
      <c r="G1898" s="1">
        <v>34.839836653437402</v>
      </c>
      <c r="H1898" s="1">
        <v>4.0073522372628201</v>
      </c>
      <c r="I1898" s="1">
        <v>0.96881043098661701</v>
      </c>
      <c r="J1898" s="1">
        <v>2.0907924716153898</v>
      </c>
      <c r="K1898" s="1">
        <v>3.8292902410538199</v>
      </c>
      <c r="L1898" s="1">
        <v>27.523679733276399</v>
      </c>
      <c r="M1898" s="1">
        <v>67.337854618397202</v>
      </c>
      <c r="N1898" s="1">
        <v>73.707355459889797</v>
      </c>
      <c r="O1898" s="1">
        <v>55.849049655416202</v>
      </c>
      <c r="P1898" s="1" t="s">
        <v>72</v>
      </c>
      <c r="Q1898" s="1">
        <v>0.87451839105684204</v>
      </c>
    </row>
    <row r="1899" spans="1:17">
      <c r="A1899" s="1" t="s">
        <v>3744</v>
      </c>
      <c r="B1899" s="1" t="s">
        <v>3745</v>
      </c>
      <c r="C1899" s="1" t="s">
        <v>3773</v>
      </c>
      <c r="D1899" s="1" t="s">
        <v>3774</v>
      </c>
      <c r="E1899" s="1">
        <v>79492</v>
      </c>
      <c r="F1899" s="1">
        <v>2.7781490143668601</v>
      </c>
      <c r="G1899" s="1">
        <v>24.106911375063699</v>
      </c>
      <c r="H1899" s="1">
        <v>0.43798752934642698</v>
      </c>
      <c r="I1899" s="1">
        <v>9.3403680609900799E-2</v>
      </c>
      <c r="J1899" s="1">
        <v>0.53770226945699595</v>
      </c>
      <c r="K1899" s="1">
        <v>0.97821422260369095</v>
      </c>
      <c r="L1899" s="1">
        <v>17.339492797851602</v>
      </c>
      <c r="M1899" s="1">
        <v>11.398631308811</v>
      </c>
      <c r="N1899" s="1">
        <v>66.514895670003597</v>
      </c>
      <c r="O1899" s="1">
        <v>59.135790252932097</v>
      </c>
      <c r="P1899" s="1" t="s">
        <v>20</v>
      </c>
      <c r="Q1899" s="1">
        <v>0.92598417457321502</v>
      </c>
    </row>
    <row r="1900" spans="1:17">
      <c r="A1900" s="1" t="s">
        <v>3744</v>
      </c>
      <c r="B1900" s="1" t="s">
        <v>3745</v>
      </c>
      <c r="C1900" s="1" t="s">
        <v>3775</v>
      </c>
      <c r="D1900" s="1" t="s">
        <v>3776</v>
      </c>
      <c r="E1900" s="1">
        <v>19505</v>
      </c>
      <c r="F1900" s="1">
        <v>7.1216821785591202</v>
      </c>
      <c r="G1900" s="1">
        <v>44.061572314802703</v>
      </c>
      <c r="H1900" s="1">
        <v>4.0746195385370596</v>
      </c>
      <c r="I1900" s="1">
        <v>2.1054928271423101</v>
      </c>
      <c r="J1900" s="1">
        <v>2.3727704140075301</v>
      </c>
      <c r="K1900" s="1">
        <v>4.4564446626302301</v>
      </c>
      <c r="L1900" s="1">
        <v>20.509576797485401</v>
      </c>
      <c r="M1900" s="1">
        <v>100</v>
      </c>
      <c r="N1900" s="1">
        <v>78.496669838249304</v>
      </c>
      <c r="O1900" s="1">
        <v>54.623150870548997</v>
      </c>
      <c r="P1900" s="1" t="s">
        <v>72</v>
      </c>
      <c r="Q1900" s="1">
        <v>0.85532252220043004</v>
      </c>
    </row>
    <row r="1901" spans="1:17">
      <c r="A1901" s="1" t="s">
        <v>3744</v>
      </c>
      <c r="B1901" s="1" t="s">
        <v>3745</v>
      </c>
      <c r="C1901" s="1" t="s">
        <v>3777</v>
      </c>
      <c r="D1901" s="1" t="s">
        <v>3745</v>
      </c>
      <c r="E1901" s="1">
        <v>78670</v>
      </c>
      <c r="F1901" s="1">
        <v>9.1743759818467403</v>
      </c>
      <c r="G1901" s="1">
        <v>47.318903822656701</v>
      </c>
      <c r="H1901" s="1">
        <v>5.4740621896248802</v>
      </c>
      <c r="I1901" s="1">
        <v>2.4613543178750601</v>
      </c>
      <c r="J1901" s="1">
        <v>5.3339954669315199</v>
      </c>
      <c r="K1901" s="1">
        <v>7.9265031706012703</v>
      </c>
      <c r="L1901" s="1">
        <v>24.505516052246101</v>
      </c>
      <c r="M1901" s="1">
        <v>85.300622854963805</v>
      </c>
      <c r="N1901" s="1">
        <v>80.637831696827106</v>
      </c>
      <c r="O1901" s="1">
        <v>53.486030429417397</v>
      </c>
      <c r="P1901" s="1" t="s">
        <v>55</v>
      </c>
      <c r="Q1901" s="1">
        <v>0.83751679865183304</v>
      </c>
    </row>
    <row r="1902" spans="1:17">
      <c r="A1902" s="1" t="s">
        <v>3744</v>
      </c>
      <c r="B1902" s="1" t="s">
        <v>3745</v>
      </c>
      <c r="C1902" s="1" t="s">
        <v>3778</v>
      </c>
      <c r="D1902" s="1" t="s">
        <v>3779</v>
      </c>
      <c r="E1902" s="1">
        <v>149122</v>
      </c>
      <c r="F1902" s="1">
        <v>5.9273771014624801</v>
      </c>
      <c r="G1902" s="1">
        <v>41.769672519825498</v>
      </c>
      <c r="H1902" s="1">
        <v>1.17745468465339</v>
      </c>
      <c r="I1902" s="1">
        <v>0.293469245982519</v>
      </c>
      <c r="J1902" s="1">
        <v>1.9720985623954399</v>
      </c>
      <c r="K1902" s="1">
        <v>2.47394910328206</v>
      </c>
      <c r="L1902" s="1">
        <v>26.619470596313501</v>
      </c>
      <c r="M1902" s="1">
        <v>49.524550368154898</v>
      </c>
      <c r="N1902" s="1">
        <v>69.761716049174495</v>
      </c>
      <c r="O1902" s="1">
        <v>56.690424263888403</v>
      </c>
      <c r="P1902" s="1" t="s">
        <v>20</v>
      </c>
      <c r="Q1902" s="1">
        <v>0.88769314646301301</v>
      </c>
    </row>
    <row r="1903" spans="1:17">
      <c r="A1903" s="1" t="s">
        <v>3780</v>
      </c>
      <c r="B1903" s="1" t="s">
        <v>3781</v>
      </c>
      <c r="C1903" s="1" t="s">
        <v>3782</v>
      </c>
      <c r="D1903" s="1" t="s">
        <v>3783</v>
      </c>
      <c r="E1903" s="1">
        <v>2563</v>
      </c>
      <c r="F1903" s="1">
        <v>2.6917216861350899</v>
      </c>
      <c r="G1903" s="1">
        <v>37.125444388014202</v>
      </c>
      <c r="H1903" s="1">
        <v>0.78033554428404195</v>
      </c>
      <c r="I1903" s="1">
        <v>0.85836909871244604</v>
      </c>
      <c r="J1903" s="1">
        <v>0.70230198985563796</v>
      </c>
      <c r="K1903" s="1">
        <v>0.31213421771361699</v>
      </c>
      <c r="L1903" s="1">
        <v>16.3291130065918</v>
      </c>
      <c r="M1903" s="1">
        <v>100</v>
      </c>
      <c r="N1903" s="1">
        <v>66.869300911854097</v>
      </c>
      <c r="O1903" s="1">
        <v>57.175872769858003</v>
      </c>
      <c r="P1903" s="1" t="s">
        <v>20</v>
      </c>
      <c r="Q1903" s="1">
        <v>0.89529459445542903</v>
      </c>
    </row>
    <row r="1904" spans="1:17">
      <c r="A1904" s="1" t="s">
        <v>3780</v>
      </c>
      <c r="B1904" s="1" t="s">
        <v>3781</v>
      </c>
      <c r="C1904" s="1" t="s">
        <v>3784</v>
      </c>
      <c r="D1904" s="1" t="s">
        <v>3785</v>
      </c>
      <c r="E1904" s="1">
        <v>91929</v>
      </c>
      <c r="F1904" s="1">
        <v>1.48820272059709</v>
      </c>
      <c r="G1904" s="1">
        <v>26.019517556427701</v>
      </c>
      <c r="H1904" s="1">
        <v>0.203681599667101</v>
      </c>
      <c r="I1904" s="1">
        <v>1.03589496506866</v>
      </c>
      <c r="J1904" s="1">
        <v>0.61872378637055503</v>
      </c>
      <c r="K1904" s="1">
        <v>0.94619605094564796</v>
      </c>
      <c r="L1904" s="1">
        <v>17.610458374023398</v>
      </c>
      <c r="M1904" s="1">
        <v>0.97901641484188895</v>
      </c>
      <c r="N1904" s="1">
        <v>81.065659197498704</v>
      </c>
      <c r="O1904" s="1">
        <v>58.632120273307898</v>
      </c>
      <c r="P1904" s="1" t="s">
        <v>20</v>
      </c>
      <c r="Q1904" s="1">
        <v>0.91809740366265802</v>
      </c>
    </row>
    <row r="1905" spans="1:17">
      <c r="A1905" s="1" t="s">
        <v>3780</v>
      </c>
      <c r="B1905" s="1" t="s">
        <v>3781</v>
      </c>
      <c r="C1905" s="1" t="s">
        <v>3786</v>
      </c>
      <c r="D1905" s="1" t="s">
        <v>3787</v>
      </c>
      <c r="E1905" s="1">
        <v>24976</v>
      </c>
      <c r="F1905" s="1">
        <v>8.10752688172043</v>
      </c>
      <c r="G1905" s="1">
        <v>41.6566340845065</v>
      </c>
      <c r="H1905" s="1">
        <v>7.8453393229584503</v>
      </c>
      <c r="I1905" s="1">
        <v>4.0871169581261002</v>
      </c>
      <c r="J1905" s="1">
        <v>5.1901171185624904</v>
      </c>
      <c r="K1905" s="1">
        <v>10.769724439452901</v>
      </c>
      <c r="L1905" s="1">
        <v>26.759376525878899</v>
      </c>
      <c r="M1905" s="1">
        <v>56.113869314542001</v>
      </c>
      <c r="N1905" s="1">
        <v>75.732266792142099</v>
      </c>
      <c r="O1905" s="1">
        <v>53.436431860847001</v>
      </c>
      <c r="P1905" s="1" t="s">
        <v>55</v>
      </c>
      <c r="Q1905" s="1">
        <v>0.83674015409561397</v>
      </c>
    </row>
    <row r="1906" spans="1:17">
      <c r="A1906" s="1" t="s">
        <v>3780</v>
      </c>
      <c r="B1906" s="1" t="s">
        <v>3781</v>
      </c>
      <c r="C1906" s="1" t="s">
        <v>3788</v>
      </c>
      <c r="D1906" s="1" t="s">
        <v>3789</v>
      </c>
      <c r="E1906" s="1">
        <v>9492</v>
      </c>
      <c r="F1906" s="1">
        <v>3.4339229968782501</v>
      </c>
      <c r="G1906" s="1">
        <v>35.089741739693203</v>
      </c>
      <c r="H1906" s="1">
        <v>1.14467408585056</v>
      </c>
      <c r="I1906" s="1">
        <v>0.93269740328563899</v>
      </c>
      <c r="J1906" s="1">
        <v>1.02808691043985</v>
      </c>
      <c r="K1906" s="1">
        <v>1.0179196267627999</v>
      </c>
      <c r="L1906" s="1">
        <v>23.018867492675799</v>
      </c>
      <c r="M1906" s="1">
        <v>11.0935524652339</v>
      </c>
      <c r="N1906" s="1">
        <v>89.689880304678994</v>
      </c>
      <c r="O1906" s="1">
        <v>57.254916112769699</v>
      </c>
      <c r="P1906" s="1" t="s">
        <v>20</v>
      </c>
      <c r="Q1906" s="1">
        <v>0.89653230319878996</v>
      </c>
    </row>
    <row r="1907" spans="1:17">
      <c r="A1907" s="1" t="s">
        <v>3780</v>
      </c>
      <c r="B1907" s="1" t="s">
        <v>3781</v>
      </c>
      <c r="C1907" s="1" t="s">
        <v>3790</v>
      </c>
      <c r="D1907" s="1" t="s">
        <v>3791</v>
      </c>
      <c r="E1907" s="1">
        <v>1177</v>
      </c>
      <c r="F1907" s="1">
        <v>3.2657657657657699</v>
      </c>
      <c r="G1907" s="1">
        <v>45.912653975363902</v>
      </c>
      <c r="H1907" s="1">
        <v>0.256629597946963</v>
      </c>
      <c r="I1907" s="1">
        <v>3.2506415739948702</v>
      </c>
      <c r="J1907" s="1">
        <v>8.5543199315654406E-2</v>
      </c>
      <c r="K1907" s="1">
        <v>1.8819503849443999</v>
      </c>
      <c r="L1907" s="1">
        <v>10.9974422454834</v>
      </c>
      <c r="M1907" s="1">
        <v>100</v>
      </c>
      <c r="N1907" s="1">
        <v>60.227272727272698</v>
      </c>
      <c r="O1907" s="1">
        <v>56.732816701192199</v>
      </c>
      <c r="P1907" s="1" t="s">
        <v>20</v>
      </c>
      <c r="Q1907" s="1">
        <v>0.88835695303255402</v>
      </c>
    </row>
    <row r="1908" spans="1:17">
      <c r="A1908" s="1" t="s">
        <v>3780</v>
      </c>
      <c r="B1908" s="1" t="s">
        <v>3781</v>
      </c>
      <c r="C1908" s="1" t="s">
        <v>3792</v>
      </c>
      <c r="D1908" s="1" t="s">
        <v>3793</v>
      </c>
      <c r="E1908" s="1">
        <v>2788</v>
      </c>
      <c r="F1908" s="1">
        <v>2.8110599078341001</v>
      </c>
      <c r="G1908" s="1">
        <v>41.451584700686503</v>
      </c>
      <c r="H1908" s="1">
        <v>0.68296189791516904</v>
      </c>
      <c r="I1908" s="1">
        <v>0.61107117181883497</v>
      </c>
      <c r="J1908" s="1">
        <v>0.61107117181883497</v>
      </c>
      <c r="K1908" s="1">
        <v>1.61754133716751</v>
      </c>
      <c r="L1908" s="1">
        <v>10.9730844497681</v>
      </c>
      <c r="M1908" s="1">
        <v>100</v>
      </c>
      <c r="N1908" s="1">
        <v>68.726937269372698</v>
      </c>
      <c r="O1908" s="1">
        <v>57.225847569411897</v>
      </c>
      <c r="P1908" s="1" t="s">
        <v>20</v>
      </c>
      <c r="Q1908" s="1">
        <v>0.89607713026524005</v>
      </c>
    </row>
    <row r="1909" spans="1:17">
      <c r="A1909" s="1" t="s">
        <v>3780</v>
      </c>
      <c r="B1909" s="1" t="s">
        <v>3781</v>
      </c>
      <c r="C1909" s="1" t="s">
        <v>3794</v>
      </c>
      <c r="D1909" s="1" t="s">
        <v>3795</v>
      </c>
      <c r="E1909" s="1">
        <v>626</v>
      </c>
      <c r="F1909" s="1">
        <v>2.03252032520325</v>
      </c>
      <c r="G1909" s="1">
        <v>33.759469696969703</v>
      </c>
      <c r="H1909" s="1">
        <v>1.11821086261981</v>
      </c>
      <c r="I1909" s="1">
        <v>0.47923322683706099</v>
      </c>
      <c r="J1909" s="1">
        <v>0.798722044728434</v>
      </c>
      <c r="K1909" s="1">
        <v>0.63897763578274802</v>
      </c>
      <c r="L1909" s="1">
        <v>10.471203804016101</v>
      </c>
      <c r="M1909" s="1">
        <v>100</v>
      </c>
      <c r="N1909" s="1">
        <v>66.502463054187203</v>
      </c>
      <c r="O1909" s="1">
        <v>57.679879021021499</v>
      </c>
      <c r="P1909" s="1" t="s">
        <v>20</v>
      </c>
      <c r="Q1909" s="1">
        <v>0.90318663091029405</v>
      </c>
    </row>
    <row r="1910" spans="1:17">
      <c r="A1910" s="1" t="s">
        <v>3780</v>
      </c>
      <c r="B1910" s="1" t="s">
        <v>3781</v>
      </c>
      <c r="C1910" s="1" t="s">
        <v>3796</v>
      </c>
      <c r="D1910" s="1" t="s">
        <v>3797</v>
      </c>
      <c r="E1910" s="1">
        <v>979</v>
      </c>
      <c r="F1910" s="1">
        <v>4.2199488491048598</v>
      </c>
      <c r="G1910" s="1">
        <v>50.511508951406597</v>
      </c>
      <c r="H1910" s="1">
        <v>0.61287027579162401</v>
      </c>
      <c r="I1910" s="1">
        <v>0.10214504596527101</v>
      </c>
      <c r="J1910" s="1">
        <v>0.10214504596527101</v>
      </c>
      <c r="K1910" s="1">
        <v>1.7364657814096001</v>
      </c>
      <c r="L1910" s="1">
        <v>10.115607261657701</v>
      </c>
      <c r="M1910" s="1">
        <v>100</v>
      </c>
      <c r="N1910" s="1">
        <v>80.307692307692307</v>
      </c>
      <c r="O1910" s="1">
        <v>56.575778571875198</v>
      </c>
      <c r="P1910" s="1" t="s">
        <v>20</v>
      </c>
      <c r="Q1910" s="1">
        <v>0.88589795448141995</v>
      </c>
    </row>
    <row r="1911" spans="1:17">
      <c r="A1911" s="1" t="s">
        <v>3780</v>
      </c>
      <c r="B1911" s="1" t="s">
        <v>3781</v>
      </c>
      <c r="C1911" s="1" t="s">
        <v>3798</v>
      </c>
      <c r="D1911" s="1" t="s">
        <v>3799</v>
      </c>
      <c r="E1911" s="1">
        <v>759</v>
      </c>
      <c r="F1911" s="1">
        <v>5.1546391752577296</v>
      </c>
      <c r="G1911" s="1">
        <v>53.436426116838497</v>
      </c>
      <c r="H1911" s="1">
        <v>1.46862483311081</v>
      </c>
      <c r="I1911" s="1">
        <v>0.26702269692923902</v>
      </c>
      <c r="J1911" s="1">
        <v>0.40053404539385901</v>
      </c>
      <c r="K1911" s="1">
        <v>0.66755674232309703</v>
      </c>
      <c r="L1911" s="1">
        <v>14.34108543396</v>
      </c>
      <c r="M1911" s="1">
        <v>100</v>
      </c>
      <c r="N1911" s="1">
        <v>69.465648854961799</v>
      </c>
      <c r="O1911" s="1">
        <v>56.473778852233004</v>
      </c>
      <c r="P1911" s="1" t="s">
        <v>72</v>
      </c>
      <c r="Q1911" s="1">
        <v>0.88430078082743502</v>
      </c>
    </row>
    <row r="1912" spans="1:17">
      <c r="A1912" s="1" t="s">
        <v>3780</v>
      </c>
      <c r="B1912" s="1" t="s">
        <v>3781</v>
      </c>
      <c r="C1912" s="1" t="s">
        <v>3800</v>
      </c>
      <c r="D1912" s="1" t="s">
        <v>3801</v>
      </c>
      <c r="E1912" s="1">
        <v>1221</v>
      </c>
      <c r="F1912" s="1">
        <v>3.6144578313253</v>
      </c>
      <c r="G1912" s="1">
        <v>43.592552026287002</v>
      </c>
      <c r="H1912" s="1">
        <v>2.87120590648072</v>
      </c>
      <c r="I1912" s="1">
        <v>1.5586546349466801</v>
      </c>
      <c r="J1912" s="1">
        <v>0.41017227235438902</v>
      </c>
      <c r="K1912" s="1">
        <v>0.82034454470877805</v>
      </c>
      <c r="L1912" s="1">
        <v>12.4010553359985</v>
      </c>
      <c r="M1912" s="1">
        <v>100</v>
      </c>
      <c r="N1912" s="1">
        <v>81.023454157782496</v>
      </c>
      <c r="O1912" s="1">
        <v>56.083405464881302</v>
      </c>
      <c r="P1912" s="1" t="s">
        <v>72</v>
      </c>
      <c r="Q1912" s="1">
        <v>0.87818807687410905</v>
      </c>
    </row>
    <row r="1913" spans="1:17">
      <c r="A1913" s="1" t="s">
        <v>3780</v>
      </c>
      <c r="B1913" s="1" t="s">
        <v>3781</v>
      </c>
      <c r="C1913" s="1" t="s">
        <v>3802</v>
      </c>
      <c r="D1913" s="1" t="s">
        <v>3803</v>
      </c>
      <c r="E1913" s="1">
        <v>1475</v>
      </c>
      <c r="F1913" s="1">
        <v>3.0094582975064501</v>
      </c>
      <c r="G1913" s="1">
        <v>43.078245915735202</v>
      </c>
      <c r="H1913" s="1">
        <v>0.135961930659415</v>
      </c>
      <c r="I1913" s="1">
        <v>1.2916383412644501</v>
      </c>
      <c r="J1913" s="1">
        <v>0.135961930659415</v>
      </c>
      <c r="K1913" s="1">
        <v>0.27192386131883101</v>
      </c>
      <c r="L1913" s="1">
        <v>6.8359375</v>
      </c>
      <c r="M1913" s="1">
        <v>100</v>
      </c>
      <c r="N1913" s="1">
        <v>72.407045009784696</v>
      </c>
      <c r="O1913" s="1">
        <v>57.2258410577153</v>
      </c>
      <c r="P1913" s="1" t="s">
        <v>20</v>
      </c>
      <c r="Q1913" s="1">
        <v>0.896077028301134</v>
      </c>
    </row>
    <row r="1914" spans="1:17">
      <c r="A1914" s="1" t="s">
        <v>3780</v>
      </c>
      <c r="B1914" s="1" t="s">
        <v>3781</v>
      </c>
      <c r="C1914" s="1" t="s">
        <v>3804</v>
      </c>
      <c r="D1914" s="1" t="s">
        <v>3805</v>
      </c>
      <c r="E1914" s="1">
        <v>23151</v>
      </c>
      <c r="F1914" s="1">
        <v>3.896476529324</v>
      </c>
      <c r="G1914" s="1">
        <v>35.252054349902302</v>
      </c>
      <c r="H1914" s="1">
        <v>2.95243542922515</v>
      </c>
      <c r="I1914" s="1">
        <v>0.90201082412988998</v>
      </c>
      <c r="J1914" s="1">
        <v>1.49601795221543</v>
      </c>
      <c r="K1914" s="1">
        <v>6.23790251627661</v>
      </c>
      <c r="L1914" s="1">
        <v>26.2754306793213</v>
      </c>
      <c r="M1914" s="1">
        <v>72.623212820180598</v>
      </c>
      <c r="N1914" s="1">
        <v>79.130734736115897</v>
      </c>
      <c r="O1914" s="1">
        <v>55.850046906215802</v>
      </c>
      <c r="P1914" s="1" t="s">
        <v>72</v>
      </c>
      <c r="Q1914" s="1">
        <v>0.87453400661646497</v>
      </c>
    </row>
    <row r="1915" spans="1:17">
      <c r="A1915" s="1" t="s">
        <v>3780</v>
      </c>
      <c r="B1915" s="1" t="s">
        <v>3781</v>
      </c>
      <c r="C1915" s="1" t="s">
        <v>3806</v>
      </c>
      <c r="D1915" s="1" t="s">
        <v>3807</v>
      </c>
      <c r="E1915" s="1">
        <v>1825</v>
      </c>
      <c r="F1915" s="1">
        <v>2.3340627279358102</v>
      </c>
      <c r="G1915" s="1">
        <v>29.102844638949701</v>
      </c>
      <c r="H1915" s="1">
        <v>0.21953896816685001</v>
      </c>
      <c r="I1915" s="1">
        <v>0.49396267837541202</v>
      </c>
      <c r="J1915" s="1">
        <v>0.109769484083425</v>
      </c>
      <c r="K1915" s="1">
        <v>0.54884742041712398</v>
      </c>
      <c r="L1915" s="1">
        <v>10.283687591552701</v>
      </c>
      <c r="M1915" s="1">
        <v>100</v>
      </c>
      <c r="N1915" s="1">
        <v>56.016042780748698</v>
      </c>
      <c r="O1915" s="1">
        <v>58.341645604977401</v>
      </c>
      <c r="P1915" s="1" t="s">
        <v>20</v>
      </c>
      <c r="Q1915" s="1">
        <v>0.91354897461760798</v>
      </c>
    </row>
    <row r="1916" spans="1:17">
      <c r="A1916" s="1" t="s">
        <v>3780</v>
      </c>
      <c r="B1916" s="1" t="s">
        <v>3781</v>
      </c>
      <c r="C1916" s="1" t="s">
        <v>3808</v>
      </c>
      <c r="D1916" s="1" t="s">
        <v>3809</v>
      </c>
      <c r="E1916" s="1">
        <v>3191</v>
      </c>
      <c r="F1916" s="1">
        <v>2.33494363929147</v>
      </c>
      <c r="G1916" s="1">
        <v>37.600644122383301</v>
      </c>
      <c r="H1916" s="1">
        <v>0.50377833753148604</v>
      </c>
      <c r="I1916" s="1">
        <v>9.4458438287153695E-2</v>
      </c>
      <c r="J1916" s="1">
        <v>0.15743073047858899</v>
      </c>
      <c r="K1916" s="1">
        <v>0.44080604534005002</v>
      </c>
      <c r="L1916" s="1">
        <v>10.298363685607899</v>
      </c>
      <c r="M1916" s="1">
        <v>100</v>
      </c>
      <c r="N1916" s="1">
        <v>68.910891089108901</v>
      </c>
      <c r="O1916" s="1">
        <v>57.696005340068901</v>
      </c>
      <c r="P1916" s="1" t="s">
        <v>20</v>
      </c>
      <c r="Q1916" s="1">
        <v>0.90343914662316605</v>
      </c>
    </row>
    <row r="1917" spans="1:17">
      <c r="A1917" s="1" t="s">
        <v>3780</v>
      </c>
      <c r="B1917" s="1" t="s">
        <v>3781</v>
      </c>
      <c r="C1917" s="1" t="s">
        <v>3810</v>
      </c>
      <c r="D1917" s="1" t="s">
        <v>3811</v>
      </c>
      <c r="E1917" s="1">
        <v>1169</v>
      </c>
      <c r="F1917" s="1">
        <v>2.36406619385343</v>
      </c>
      <c r="G1917" s="1">
        <v>54.255319148936202</v>
      </c>
      <c r="H1917" s="1">
        <v>0.94097519247219796</v>
      </c>
      <c r="I1917" s="1">
        <v>0.17108639863130901</v>
      </c>
      <c r="J1917" s="1">
        <v>0.17108639863130901</v>
      </c>
      <c r="K1917" s="1">
        <v>0</v>
      </c>
      <c r="L1917" s="1">
        <v>11.1111106872559</v>
      </c>
      <c r="M1917" s="1">
        <v>100</v>
      </c>
      <c r="N1917" s="1">
        <v>70.317002881844402</v>
      </c>
      <c r="O1917" s="1">
        <v>57.090943863027199</v>
      </c>
      <c r="P1917" s="1" t="s">
        <v>20</v>
      </c>
      <c r="Q1917" s="1">
        <v>0.89396472597218402</v>
      </c>
    </row>
    <row r="1918" spans="1:17">
      <c r="A1918" s="1" t="s">
        <v>3780</v>
      </c>
      <c r="B1918" s="1" t="s">
        <v>3781</v>
      </c>
      <c r="C1918" s="1" t="s">
        <v>3812</v>
      </c>
      <c r="D1918" s="1" t="s">
        <v>3813</v>
      </c>
      <c r="E1918" s="1">
        <v>4988</v>
      </c>
      <c r="F1918" s="1">
        <v>2.6315789473684199</v>
      </c>
      <c r="G1918" s="1">
        <v>30.548019533369501</v>
      </c>
      <c r="H1918" s="1">
        <v>0.80224628961091105</v>
      </c>
      <c r="I1918" s="1">
        <v>1.46409947853991</v>
      </c>
      <c r="J1918" s="1">
        <v>1.1632571199358199</v>
      </c>
      <c r="K1918" s="1">
        <v>1.2234255916566401</v>
      </c>
      <c r="L1918" s="1">
        <v>14.9156942367554</v>
      </c>
      <c r="M1918" s="1">
        <v>100</v>
      </c>
      <c r="N1918" s="1">
        <v>60.561660561660602</v>
      </c>
      <c r="O1918" s="1">
        <v>57.407440707871103</v>
      </c>
      <c r="P1918" s="1" t="s">
        <v>20</v>
      </c>
      <c r="Q1918" s="1">
        <v>0.898920626085708</v>
      </c>
    </row>
    <row r="1919" spans="1:17">
      <c r="A1919" s="1" t="s">
        <v>3780</v>
      </c>
      <c r="B1919" s="1" t="s">
        <v>3781</v>
      </c>
      <c r="C1919" s="1" t="s">
        <v>3814</v>
      </c>
      <c r="D1919" s="1" t="s">
        <v>3815</v>
      </c>
      <c r="E1919" s="1">
        <v>89122</v>
      </c>
      <c r="F1919" s="1">
        <v>2.9541689674213099</v>
      </c>
      <c r="G1919" s="1">
        <v>30.242680394984799</v>
      </c>
      <c r="H1919" s="1">
        <v>0.50574554462258303</v>
      </c>
      <c r="I1919" s="1">
        <v>0.82914745751049301</v>
      </c>
      <c r="J1919" s="1">
        <v>0.87960733044335904</v>
      </c>
      <c r="K1919" s="1">
        <v>2.5254031240681698</v>
      </c>
      <c r="L1919" s="1">
        <v>18.4115104675293</v>
      </c>
      <c r="M1919" s="1">
        <v>18.355737079509002</v>
      </c>
      <c r="N1919" s="1">
        <v>79.989922028324401</v>
      </c>
      <c r="O1919" s="1">
        <v>57.938448464894101</v>
      </c>
      <c r="P1919" s="1" t="s">
        <v>20</v>
      </c>
      <c r="Q1919" s="1">
        <v>0.907235468543648</v>
      </c>
    </row>
    <row r="1920" spans="1:17">
      <c r="A1920" s="1" t="s">
        <v>3780</v>
      </c>
      <c r="B1920" s="1" t="s">
        <v>3781</v>
      </c>
      <c r="C1920" s="1" t="s">
        <v>3816</v>
      </c>
      <c r="D1920" s="1" t="s">
        <v>3817</v>
      </c>
      <c r="E1920" s="1">
        <v>436484</v>
      </c>
      <c r="F1920" s="1">
        <v>1.6634109155013499</v>
      </c>
      <c r="G1920" s="1">
        <v>18.881671493816</v>
      </c>
      <c r="H1920" s="1">
        <v>0.41939368312681502</v>
      </c>
      <c r="I1920" s="1">
        <v>0.408813269540999</v>
      </c>
      <c r="J1920" s="1">
        <v>0.83832390372144105</v>
      </c>
      <c r="K1920" s="1">
        <v>1.51080591636561</v>
      </c>
      <c r="L1920" s="1">
        <v>14.0964803695679</v>
      </c>
      <c r="M1920" s="1">
        <v>8.6706500123715902</v>
      </c>
      <c r="N1920" s="1">
        <v>62.926012867327401</v>
      </c>
      <c r="O1920" s="1">
        <v>59.617888303483603</v>
      </c>
      <c r="P1920" s="1" t="s">
        <v>20</v>
      </c>
      <c r="Q1920" s="1">
        <v>0.93353315909669798</v>
      </c>
    </row>
    <row r="1921" spans="1:17">
      <c r="A1921" s="1" t="s">
        <v>3780</v>
      </c>
      <c r="B1921" s="1" t="s">
        <v>3781</v>
      </c>
      <c r="C1921" s="1" t="s">
        <v>3818</v>
      </c>
      <c r="D1921" s="1" t="s">
        <v>3819</v>
      </c>
      <c r="E1921" s="1">
        <v>39451</v>
      </c>
      <c r="F1921" s="1">
        <v>0.88737680193609503</v>
      </c>
      <c r="G1921" s="1">
        <v>17.5273360857516</v>
      </c>
      <c r="H1921" s="1">
        <v>0.18309894972408</v>
      </c>
      <c r="I1921" s="1">
        <v>0.33822444879586999</v>
      </c>
      <c r="J1921" s="1">
        <v>0.18055590875569</v>
      </c>
      <c r="K1921" s="1">
        <v>0.65101848790784</v>
      </c>
      <c r="L1921" s="1">
        <v>12.195966720581101</v>
      </c>
      <c r="M1921" s="1">
        <v>3.39154901016451</v>
      </c>
      <c r="N1921" s="1">
        <v>74.058523351204698</v>
      </c>
      <c r="O1921" s="1">
        <v>59.6750634488765</v>
      </c>
      <c r="P1921" s="1" t="s">
        <v>20</v>
      </c>
      <c r="Q1921" s="1">
        <v>0.93442844230144195</v>
      </c>
    </row>
    <row r="1922" spans="1:17">
      <c r="A1922" s="1" t="s">
        <v>3780</v>
      </c>
      <c r="B1922" s="1" t="s">
        <v>3781</v>
      </c>
      <c r="C1922" s="1" t="s">
        <v>3820</v>
      </c>
      <c r="D1922" s="1" t="s">
        <v>3821</v>
      </c>
      <c r="E1922" s="1">
        <v>4946</v>
      </c>
      <c r="F1922" s="1">
        <v>3.66638678981248</v>
      </c>
      <c r="G1922" s="1">
        <v>40.890008396305603</v>
      </c>
      <c r="H1922" s="1">
        <v>0.81549439347604502</v>
      </c>
      <c r="I1922" s="1">
        <v>1.71253822629969</v>
      </c>
      <c r="J1922" s="1">
        <v>0.44852191641182498</v>
      </c>
      <c r="K1922" s="1">
        <v>1.63098878695209</v>
      </c>
      <c r="L1922" s="1">
        <v>20.8183784484863</v>
      </c>
      <c r="M1922" s="1">
        <v>100</v>
      </c>
      <c r="N1922" s="1">
        <v>74.310085298544905</v>
      </c>
      <c r="O1922" s="1">
        <v>56.153632472287299</v>
      </c>
      <c r="P1922" s="1" t="s">
        <v>72</v>
      </c>
      <c r="Q1922" s="1">
        <v>0.87928773407336902</v>
      </c>
    </row>
    <row r="1923" spans="1:17">
      <c r="A1923" s="1" t="s">
        <v>3780</v>
      </c>
      <c r="B1923" s="1" t="s">
        <v>3781</v>
      </c>
      <c r="C1923" s="1" t="s">
        <v>3822</v>
      </c>
      <c r="D1923" s="1" t="s">
        <v>3823</v>
      </c>
      <c r="E1923" s="1">
        <v>1848</v>
      </c>
      <c r="F1923" s="1">
        <v>3.77747252747253</v>
      </c>
      <c r="G1923" s="1">
        <v>49.313186813186803</v>
      </c>
      <c r="H1923" s="1">
        <v>1.0970927043335199</v>
      </c>
      <c r="I1923" s="1">
        <v>2.4603608529251</v>
      </c>
      <c r="J1923" s="1">
        <v>0.43883708173340702</v>
      </c>
      <c r="K1923" s="1">
        <v>2.6878771256171099</v>
      </c>
      <c r="L1923" s="1">
        <v>16.124259948730501</v>
      </c>
      <c r="M1923" s="1">
        <v>100</v>
      </c>
      <c r="N1923" s="1">
        <v>56.274256144890003</v>
      </c>
      <c r="O1923" s="1">
        <v>56.502285510243702</v>
      </c>
      <c r="P1923" s="1" t="s">
        <v>72</v>
      </c>
      <c r="Q1923" s="1">
        <v>0.88474715541843996</v>
      </c>
    </row>
    <row r="1924" spans="1:17">
      <c r="A1924" s="1" t="s">
        <v>3780</v>
      </c>
      <c r="B1924" s="1" t="s">
        <v>3781</v>
      </c>
      <c r="C1924" s="1" t="s">
        <v>3824</v>
      </c>
      <c r="D1924" s="1" t="s">
        <v>3825</v>
      </c>
      <c r="E1924" s="1">
        <v>863</v>
      </c>
      <c r="F1924" s="1">
        <v>3.2738095238095202</v>
      </c>
      <c r="G1924" s="1">
        <v>45.982142857142897</v>
      </c>
      <c r="H1924" s="1">
        <v>1.27462340672074</v>
      </c>
      <c r="I1924" s="1">
        <v>4.98261877172654</v>
      </c>
      <c r="J1924" s="1">
        <v>0.46349942062572402</v>
      </c>
      <c r="K1924" s="1">
        <v>0.92699884125144805</v>
      </c>
      <c r="L1924" s="1">
        <v>6.9841270446777299</v>
      </c>
      <c r="M1924" s="1">
        <v>100</v>
      </c>
      <c r="N1924" s="1">
        <v>66.358024691357997</v>
      </c>
      <c r="O1924" s="1">
        <v>56.134818243071997</v>
      </c>
      <c r="P1924" s="1" t="s">
        <v>72</v>
      </c>
      <c r="Q1924" s="1">
        <v>0.87899312942810004</v>
      </c>
    </row>
    <row r="1925" spans="1:17">
      <c r="A1925" s="1" t="s">
        <v>3780</v>
      </c>
      <c r="B1925" s="1" t="s">
        <v>3781</v>
      </c>
      <c r="C1925" s="1" t="s">
        <v>3826</v>
      </c>
      <c r="D1925" s="1" t="s">
        <v>3827</v>
      </c>
      <c r="E1925" s="1">
        <v>5829</v>
      </c>
      <c r="F1925" s="1">
        <v>1.8650088809946701</v>
      </c>
      <c r="G1925" s="1">
        <v>29.942264812502401</v>
      </c>
      <c r="H1925" s="1">
        <v>0.27458383387677998</v>
      </c>
      <c r="I1925" s="1">
        <v>0.36039128196327402</v>
      </c>
      <c r="J1925" s="1">
        <v>0.46336021966706697</v>
      </c>
      <c r="K1925" s="1">
        <v>0.78942852239574401</v>
      </c>
      <c r="L1925" s="1">
        <v>7.8494625091552699</v>
      </c>
      <c r="M1925" s="1">
        <v>100</v>
      </c>
      <c r="N1925" s="1">
        <v>51.124144672531799</v>
      </c>
      <c r="O1925" s="1">
        <v>58.662229565605898</v>
      </c>
      <c r="P1925" s="1" t="s">
        <v>20</v>
      </c>
      <c r="Q1925" s="1">
        <v>0.91856887327617498</v>
      </c>
    </row>
    <row r="1926" spans="1:17">
      <c r="A1926" s="1" t="s">
        <v>3780</v>
      </c>
      <c r="B1926" s="1" t="s">
        <v>3781</v>
      </c>
      <c r="C1926" s="1" t="s">
        <v>3828</v>
      </c>
      <c r="D1926" s="1" t="s">
        <v>3829</v>
      </c>
      <c r="E1926" s="1">
        <v>753</v>
      </c>
      <c r="F1926" s="1">
        <v>2.1052631578947398</v>
      </c>
      <c r="G1926" s="1">
        <v>39.298245614035103</v>
      </c>
      <c r="H1926" s="1">
        <v>0</v>
      </c>
      <c r="I1926" s="1">
        <v>0</v>
      </c>
      <c r="J1926" s="1">
        <v>0</v>
      </c>
      <c r="K1926" s="1">
        <v>0</v>
      </c>
      <c r="L1926" s="1">
        <v>9.9173555374145508</v>
      </c>
      <c r="M1926" s="1">
        <v>100</v>
      </c>
      <c r="N1926" s="1">
        <v>73.076923076923094</v>
      </c>
      <c r="O1926" s="1">
        <v>57.668957954668002</v>
      </c>
      <c r="P1926" s="1" t="s">
        <v>20</v>
      </c>
      <c r="Q1926" s="1">
        <v>0.90301562221032405</v>
      </c>
    </row>
    <row r="1927" spans="1:17">
      <c r="A1927" s="1" t="s">
        <v>3780</v>
      </c>
      <c r="B1927" s="1" t="s">
        <v>3781</v>
      </c>
      <c r="C1927" s="1" t="s">
        <v>3830</v>
      </c>
      <c r="D1927" s="1" t="s">
        <v>3831</v>
      </c>
      <c r="E1927" s="1">
        <v>51431</v>
      </c>
      <c r="F1927" s="1">
        <v>2.2710087867963402</v>
      </c>
      <c r="G1927" s="1">
        <v>26.422466397213299</v>
      </c>
      <c r="H1927" s="1">
        <v>0.73457687177751696</v>
      </c>
      <c r="I1927" s="1">
        <v>0.41008898532837001</v>
      </c>
      <c r="J1927" s="1">
        <v>0.76045627376425895</v>
      </c>
      <c r="K1927" s="1">
        <v>2.9840941213943002</v>
      </c>
      <c r="L1927" s="1">
        <v>19.393487930297901</v>
      </c>
      <c r="M1927" s="1">
        <v>24.3919037156579</v>
      </c>
      <c r="N1927" s="1">
        <v>67.867136490828102</v>
      </c>
      <c r="O1927" s="1">
        <v>58.509827504308298</v>
      </c>
      <c r="P1927" s="1" t="s">
        <v>20</v>
      </c>
      <c r="Q1927" s="1">
        <v>0.91618246909809098</v>
      </c>
    </row>
    <row r="1928" spans="1:17">
      <c r="A1928" s="1" t="s">
        <v>3780</v>
      </c>
      <c r="B1928" s="1" t="s">
        <v>3781</v>
      </c>
      <c r="C1928" s="1" t="s">
        <v>3832</v>
      </c>
      <c r="D1928" s="1" t="s">
        <v>3833</v>
      </c>
      <c r="E1928" s="1">
        <v>61309</v>
      </c>
      <c r="F1928" s="1">
        <v>3.5580892471004502</v>
      </c>
      <c r="G1928" s="1">
        <v>27.660492419442299</v>
      </c>
      <c r="H1928" s="1">
        <v>1.54828594293554</v>
      </c>
      <c r="I1928" s="1">
        <v>3.0296101520521299</v>
      </c>
      <c r="J1928" s="1">
        <v>1.9859870322886199</v>
      </c>
      <c r="K1928" s="1">
        <v>6.99015172548956</v>
      </c>
      <c r="L1928" s="1">
        <v>34.252399444580099</v>
      </c>
      <c r="M1928" s="1">
        <v>70.480679834934506</v>
      </c>
      <c r="N1928" s="1">
        <v>86.0561235588427</v>
      </c>
      <c r="O1928" s="1">
        <v>55.010334606335803</v>
      </c>
      <c r="P1928" s="1" t="s">
        <v>72</v>
      </c>
      <c r="Q1928" s="1">
        <v>0.86138528064937103</v>
      </c>
    </row>
    <row r="1929" spans="1:17">
      <c r="A1929" s="1" t="s">
        <v>3780</v>
      </c>
      <c r="B1929" s="1" t="s">
        <v>3781</v>
      </c>
      <c r="C1929" s="1" t="s">
        <v>3834</v>
      </c>
      <c r="D1929" s="1" t="s">
        <v>3835</v>
      </c>
      <c r="E1929" s="1">
        <v>9041</v>
      </c>
      <c r="F1929" s="1">
        <v>1.7518939393939399</v>
      </c>
      <c r="G1929" s="1">
        <v>23.643723108416399</v>
      </c>
      <c r="H1929" s="1">
        <v>0.58641292321310001</v>
      </c>
      <c r="I1929" s="1">
        <v>1.3830493472007099</v>
      </c>
      <c r="J1929" s="1">
        <v>0.85195839787563599</v>
      </c>
      <c r="K1929" s="1">
        <v>1.9041293036643401</v>
      </c>
      <c r="L1929" s="1">
        <v>14.5825605392456</v>
      </c>
      <c r="M1929" s="1">
        <v>19.9203627917266</v>
      </c>
      <c r="N1929" s="1">
        <v>60.538273331003097</v>
      </c>
      <c r="O1929" s="1">
        <v>59.051358215404399</v>
      </c>
      <c r="P1929" s="1" t="s">
        <v>20</v>
      </c>
      <c r="Q1929" s="1">
        <v>0.92466208637175096</v>
      </c>
    </row>
    <row r="1930" spans="1:17">
      <c r="A1930" s="1" t="s">
        <v>3780</v>
      </c>
      <c r="B1930" s="1" t="s">
        <v>3781</v>
      </c>
      <c r="C1930" s="1" t="s">
        <v>3836</v>
      </c>
      <c r="D1930" s="1" t="s">
        <v>3837</v>
      </c>
      <c r="E1930" s="1">
        <v>1009</v>
      </c>
      <c r="F1930" s="1">
        <v>2.15736040609137</v>
      </c>
      <c r="G1930" s="1">
        <v>38.071065989847703</v>
      </c>
      <c r="H1930" s="1">
        <v>9.9108027750247796E-2</v>
      </c>
      <c r="I1930" s="1">
        <v>0</v>
      </c>
      <c r="J1930" s="1">
        <v>0</v>
      </c>
      <c r="K1930" s="1">
        <v>0</v>
      </c>
      <c r="L1930" s="1">
        <v>5.8479533195495597</v>
      </c>
      <c r="M1930" s="1">
        <v>100</v>
      </c>
      <c r="N1930" s="1">
        <v>70.616113744075804</v>
      </c>
      <c r="O1930" s="1">
        <v>57.970455541908898</v>
      </c>
      <c r="P1930" s="1" t="s">
        <v>20</v>
      </c>
      <c r="Q1930" s="1">
        <v>0.90773665482463395</v>
      </c>
    </row>
    <row r="1931" spans="1:17">
      <c r="A1931" s="1" t="s">
        <v>3780</v>
      </c>
      <c r="B1931" s="1" t="s">
        <v>3781</v>
      </c>
      <c r="C1931" s="1" t="s">
        <v>3838</v>
      </c>
      <c r="D1931" s="1" t="s">
        <v>3839</v>
      </c>
      <c r="E1931" s="1">
        <v>156863</v>
      </c>
      <c r="F1931" s="1">
        <v>2.2901669507118099</v>
      </c>
      <c r="G1931" s="1">
        <v>24.322453533922001</v>
      </c>
      <c r="H1931" s="1">
        <v>1.5217461184866099</v>
      </c>
      <c r="I1931" s="1">
        <v>0.78241023498023099</v>
      </c>
      <c r="J1931" s="1">
        <v>1.6156096306535099</v>
      </c>
      <c r="K1931" s="1">
        <v>6.4311431143114302</v>
      </c>
      <c r="L1931" s="1">
        <v>19.207355499267599</v>
      </c>
      <c r="M1931" s="1">
        <v>14.773400993223399</v>
      </c>
      <c r="N1931" s="1">
        <v>60.353798126951098</v>
      </c>
      <c r="O1931" s="1">
        <v>58.519132912717097</v>
      </c>
      <c r="P1931" s="1" t="s">
        <v>20</v>
      </c>
      <c r="Q1931" s="1">
        <v>0.91632817884319895</v>
      </c>
    </row>
    <row r="1932" spans="1:17">
      <c r="A1932" s="1" t="s">
        <v>3780</v>
      </c>
      <c r="B1932" s="1" t="s">
        <v>3781</v>
      </c>
      <c r="C1932" s="1" t="s">
        <v>3840</v>
      </c>
      <c r="D1932" s="1" t="s">
        <v>3841</v>
      </c>
      <c r="E1932" s="1">
        <v>936263</v>
      </c>
      <c r="F1932" s="1">
        <v>1.43975985733097</v>
      </c>
      <c r="G1932" s="1">
        <v>17.562773680319101</v>
      </c>
      <c r="H1932" s="1">
        <v>0.187076872472866</v>
      </c>
      <c r="I1932" s="1">
        <v>0.25891235173129401</v>
      </c>
      <c r="J1932" s="1">
        <v>0.48808038665574599</v>
      </c>
      <c r="K1932" s="1">
        <v>1.7917857908075501</v>
      </c>
      <c r="L1932" s="1">
        <v>13.8962154388428</v>
      </c>
      <c r="M1932" s="1">
        <v>3.71391371868802</v>
      </c>
      <c r="N1932" s="1">
        <v>47.174922969788902</v>
      </c>
      <c r="O1932" s="1">
        <v>60.443753860304597</v>
      </c>
      <c r="P1932" s="1" t="s">
        <v>20</v>
      </c>
      <c r="Q1932" s="1">
        <v>0.94646506433835298</v>
      </c>
    </row>
    <row r="1933" spans="1:17">
      <c r="A1933" s="1" t="s">
        <v>3780</v>
      </c>
      <c r="B1933" s="1" t="s">
        <v>3781</v>
      </c>
      <c r="C1933" s="1" t="s">
        <v>3842</v>
      </c>
      <c r="D1933" s="1" t="s">
        <v>3843</v>
      </c>
      <c r="E1933" s="1">
        <v>1186</v>
      </c>
      <c r="F1933" s="1">
        <v>3.8961038961039001</v>
      </c>
      <c r="G1933" s="1">
        <v>46.103896103896098</v>
      </c>
      <c r="H1933" s="1">
        <v>1.3502109704641301</v>
      </c>
      <c r="I1933" s="1">
        <v>0.253164556962025</v>
      </c>
      <c r="J1933" s="1">
        <v>0.59071729957805896</v>
      </c>
      <c r="K1933" s="1">
        <v>1.3502109704641301</v>
      </c>
      <c r="L1933" s="1">
        <v>12.690355300903301</v>
      </c>
      <c r="M1933" s="1">
        <v>100</v>
      </c>
      <c r="N1933" s="1">
        <v>78.145695364238406</v>
      </c>
      <c r="O1933" s="1">
        <v>56.553409761311698</v>
      </c>
      <c r="P1933" s="1" t="s">
        <v>20</v>
      </c>
      <c r="Q1933" s="1">
        <v>0.88554769003924105</v>
      </c>
    </row>
    <row r="1934" spans="1:17">
      <c r="A1934" s="1" t="s">
        <v>3780</v>
      </c>
      <c r="B1934" s="1" t="s">
        <v>3781</v>
      </c>
      <c r="C1934" s="1" t="s">
        <v>3844</v>
      </c>
      <c r="D1934" s="1" t="s">
        <v>3845</v>
      </c>
      <c r="E1934" s="1">
        <v>888</v>
      </c>
      <c r="F1934" s="1">
        <v>1.83098591549296</v>
      </c>
      <c r="G1934" s="1">
        <v>35.915492957746501</v>
      </c>
      <c r="H1934" s="1">
        <v>0.337837837837838</v>
      </c>
      <c r="I1934" s="1">
        <v>0.22522522522522501</v>
      </c>
      <c r="J1934" s="1">
        <v>0.112612612612613</v>
      </c>
      <c r="K1934" s="1">
        <v>0</v>
      </c>
      <c r="L1934" s="1">
        <v>9.0300998687744105</v>
      </c>
      <c r="M1934" s="1">
        <v>100</v>
      </c>
      <c r="N1934" s="1">
        <v>63.559322033898297</v>
      </c>
      <c r="O1934" s="1">
        <v>58.0876552525352</v>
      </c>
      <c r="P1934" s="1" t="s">
        <v>20</v>
      </c>
      <c r="Q1934" s="1">
        <v>0.90957183918321605</v>
      </c>
    </row>
    <row r="1935" spans="1:17">
      <c r="A1935" s="1" t="s">
        <v>3780</v>
      </c>
      <c r="B1935" s="1" t="s">
        <v>3781</v>
      </c>
      <c r="C1935" s="1" t="s">
        <v>3846</v>
      </c>
      <c r="D1935" s="1" t="s">
        <v>3847</v>
      </c>
      <c r="E1935" s="1">
        <v>77682</v>
      </c>
      <c r="F1935" s="1">
        <v>3.2685363301947299</v>
      </c>
      <c r="G1935" s="1">
        <v>27.927490181842799</v>
      </c>
      <c r="H1935" s="1">
        <v>2.2167041721631602</v>
      </c>
      <c r="I1935" s="1">
        <v>1.50021985980704</v>
      </c>
      <c r="J1935" s="1">
        <v>3.3017769845580802</v>
      </c>
      <c r="K1935" s="1">
        <v>4.3934299017071901</v>
      </c>
      <c r="L1935" s="1">
        <v>26.442846298217798</v>
      </c>
      <c r="M1935" s="1">
        <v>60.963929867923099</v>
      </c>
      <c r="N1935" s="1">
        <v>79.428207487085103</v>
      </c>
      <c r="O1935" s="1">
        <v>56.199294240904898</v>
      </c>
      <c r="P1935" s="1" t="s">
        <v>72</v>
      </c>
      <c r="Q1935" s="1">
        <v>0.88000273382127303</v>
      </c>
    </row>
    <row r="1936" spans="1:17">
      <c r="A1936" s="1" t="s">
        <v>3780</v>
      </c>
      <c r="B1936" s="1" t="s">
        <v>3781</v>
      </c>
      <c r="C1936" s="1" t="s">
        <v>3848</v>
      </c>
      <c r="D1936" s="1" t="s">
        <v>3849</v>
      </c>
      <c r="E1936" s="1">
        <v>943</v>
      </c>
      <c r="F1936" s="1">
        <v>1.0899182561307901</v>
      </c>
      <c r="G1936" s="1">
        <v>33.877551020408198</v>
      </c>
      <c r="H1936" s="1">
        <v>0</v>
      </c>
      <c r="I1936" s="1">
        <v>0.21299254526091599</v>
      </c>
      <c r="J1936" s="1">
        <v>0</v>
      </c>
      <c r="K1936" s="1">
        <v>0.10649627263045799</v>
      </c>
      <c r="L1936" s="1">
        <v>8.2568807601928693</v>
      </c>
      <c r="M1936" s="1">
        <v>100</v>
      </c>
      <c r="N1936" s="1">
        <v>63.157894736842103</v>
      </c>
      <c r="O1936" s="1">
        <v>58.340172095910503</v>
      </c>
      <c r="P1936" s="1" t="s">
        <v>20</v>
      </c>
      <c r="Q1936" s="1">
        <v>0.91352590151634105</v>
      </c>
    </row>
    <row r="1937" spans="1:17">
      <c r="A1937" s="1" t="s">
        <v>3780</v>
      </c>
      <c r="B1937" s="1" t="s">
        <v>3781</v>
      </c>
      <c r="C1937" s="1" t="s">
        <v>3850</v>
      </c>
      <c r="D1937" s="1" t="s">
        <v>3851</v>
      </c>
      <c r="E1937" s="1">
        <v>12536</v>
      </c>
      <c r="F1937" s="1">
        <v>3.0387046689586299</v>
      </c>
      <c r="G1937" s="1">
        <v>35.410890540090897</v>
      </c>
      <c r="H1937" s="1">
        <v>0.89103869653767798</v>
      </c>
      <c r="I1937" s="1">
        <v>0.88255261371351001</v>
      </c>
      <c r="J1937" s="1">
        <v>1.37474541751527</v>
      </c>
      <c r="K1937" s="1">
        <v>1.6457414319647099</v>
      </c>
      <c r="L1937" s="1">
        <v>17.441860198974599</v>
      </c>
      <c r="M1937" s="1">
        <v>44.7670708359923</v>
      </c>
      <c r="N1937" s="1">
        <v>67.327352388900493</v>
      </c>
      <c r="O1937" s="1">
        <v>57.833169892354299</v>
      </c>
      <c r="P1937" s="1" t="s">
        <v>20</v>
      </c>
      <c r="Q1937" s="1">
        <v>0.90558695261654898</v>
      </c>
    </row>
    <row r="1938" spans="1:17">
      <c r="A1938" s="1" t="s">
        <v>3780</v>
      </c>
      <c r="B1938" s="1" t="s">
        <v>3781</v>
      </c>
      <c r="C1938" s="1" t="s">
        <v>3852</v>
      </c>
      <c r="D1938" s="1" t="s">
        <v>1206</v>
      </c>
      <c r="E1938" s="1">
        <v>33049</v>
      </c>
      <c r="F1938" s="1">
        <v>1.52841119191421</v>
      </c>
      <c r="G1938" s="1">
        <v>25.204421251592201</v>
      </c>
      <c r="H1938" s="1">
        <v>0.52889145566734597</v>
      </c>
      <c r="I1938" s="1">
        <v>0.57144594060609699</v>
      </c>
      <c r="J1938" s="1">
        <v>0.398188394784036</v>
      </c>
      <c r="K1938" s="1">
        <v>1.0731440384264599</v>
      </c>
      <c r="L1938" s="1">
        <v>14.092801094055201</v>
      </c>
      <c r="M1938" s="1">
        <v>7.9276226209567602</v>
      </c>
      <c r="N1938" s="1">
        <v>60.596491228070199</v>
      </c>
      <c r="O1938" s="1">
        <v>59.568350741741803</v>
      </c>
      <c r="P1938" s="1" t="s">
        <v>20</v>
      </c>
      <c r="Q1938" s="1">
        <v>0.93275746982250896</v>
      </c>
    </row>
    <row r="1939" spans="1:17">
      <c r="A1939" s="1" t="s">
        <v>3780</v>
      </c>
      <c r="B1939" s="1" t="s">
        <v>3781</v>
      </c>
      <c r="C1939" s="1" t="s">
        <v>3853</v>
      </c>
      <c r="D1939" s="1" t="s">
        <v>303</v>
      </c>
      <c r="E1939" s="1">
        <v>1101</v>
      </c>
      <c r="F1939" s="1">
        <v>2.3333333333333299</v>
      </c>
      <c r="G1939" s="1">
        <v>40</v>
      </c>
      <c r="H1939" s="1">
        <v>1.1818181818181801</v>
      </c>
      <c r="I1939" s="1">
        <v>1.4545454545454499</v>
      </c>
      <c r="J1939" s="1">
        <v>2.1818181818181799</v>
      </c>
      <c r="K1939" s="1">
        <v>1.36363636363636</v>
      </c>
      <c r="L1939" s="1">
        <v>8.9775562286377006</v>
      </c>
      <c r="M1939" s="1">
        <v>100</v>
      </c>
      <c r="N1939" s="1">
        <v>65.197215777262201</v>
      </c>
      <c r="O1939" s="1">
        <v>57.152543790072102</v>
      </c>
      <c r="P1939" s="1" t="s">
        <v>20</v>
      </c>
      <c r="Q1939" s="1">
        <v>0.89492929509951802</v>
      </c>
    </row>
    <row r="1940" spans="1:17">
      <c r="A1940" s="1" t="s">
        <v>3780</v>
      </c>
      <c r="B1940" s="1" t="s">
        <v>3781</v>
      </c>
      <c r="C1940" s="1" t="s">
        <v>3854</v>
      </c>
      <c r="D1940" s="1" t="s">
        <v>3676</v>
      </c>
      <c r="E1940" s="1">
        <v>5173</v>
      </c>
      <c r="F1940" s="1">
        <v>1.6064257028112401</v>
      </c>
      <c r="G1940" s="1">
        <v>24.2720883534137</v>
      </c>
      <c r="H1940" s="1">
        <v>1.95198126097989E-2</v>
      </c>
      <c r="I1940" s="1">
        <v>0.23423775131758701</v>
      </c>
      <c r="J1940" s="1">
        <v>3.9039625219597897E-2</v>
      </c>
      <c r="K1940" s="1">
        <v>0.58559437829396799</v>
      </c>
      <c r="L1940" s="1">
        <v>9.3091335296630895</v>
      </c>
      <c r="M1940" s="1">
        <v>100</v>
      </c>
      <c r="N1940" s="1">
        <v>58.502024291498003</v>
      </c>
      <c r="O1940" s="1">
        <v>58.622053783772699</v>
      </c>
      <c r="P1940" s="1" t="s">
        <v>20</v>
      </c>
      <c r="Q1940" s="1">
        <v>0.91793977644632796</v>
      </c>
    </row>
    <row r="1941" spans="1:17">
      <c r="A1941" s="1" t="s">
        <v>3780</v>
      </c>
      <c r="B1941" s="1" t="s">
        <v>3781</v>
      </c>
      <c r="C1941" s="1" t="s">
        <v>3855</v>
      </c>
      <c r="D1941" s="1" t="s">
        <v>3856</v>
      </c>
      <c r="E1941" s="1">
        <v>5774</v>
      </c>
      <c r="F1941" s="1">
        <v>1.6029593094944501</v>
      </c>
      <c r="G1941" s="1">
        <v>28.023328747408002</v>
      </c>
      <c r="H1941" s="1">
        <v>0.45790771398379698</v>
      </c>
      <c r="I1941" s="1">
        <v>1.4970059880239499</v>
      </c>
      <c r="J1941" s="1">
        <v>1.0567101091933799</v>
      </c>
      <c r="K1941" s="1">
        <v>0.77574047954865999</v>
      </c>
      <c r="L1941" s="1">
        <v>14.1661682128906</v>
      </c>
      <c r="M1941" s="1">
        <v>5.0051957048839597</v>
      </c>
      <c r="N1941" s="1">
        <v>81.391496410822796</v>
      </c>
      <c r="O1941" s="1">
        <v>58.467834197309102</v>
      </c>
      <c r="P1941" s="1" t="s">
        <v>20</v>
      </c>
      <c r="Q1941" s="1">
        <v>0.91552491235363898</v>
      </c>
    </row>
    <row r="1942" spans="1:17">
      <c r="A1942" s="1" t="s">
        <v>3780</v>
      </c>
      <c r="B1942" s="1" t="s">
        <v>3781</v>
      </c>
      <c r="C1942" s="1" t="s">
        <v>3857</v>
      </c>
      <c r="D1942" s="1" t="s">
        <v>3858</v>
      </c>
      <c r="E1942" s="1">
        <v>1531</v>
      </c>
      <c r="F1942" s="1">
        <v>2.7562446167097301</v>
      </c>
      <c r="G1942" s="1">
        <v>53.229974160206702</v>
      </c>
      <c r="H1942" s="1">
        <v>0.84911822338341003</v>
      </c>
      <c r="I1942" s="1">
        <v>5.81319399085565</v>
      </c>
      <c r="J1942" s="1">
        <v>0.130633572828217</v>
      </c>
      <c r="K1942" s="1">
        <v>3.8536903984323998</v>
      </c>
      <c r="L1942" s="1">
        <v>12.9482069015503</v>
      </c>
      <c r="M1942" s="1">
        <v>100</v>
      </c>
      <c r="N1942" s="1">
        <v>80.728051391862905</v>
      </c>
      <c r="O1942" s="1">
        <v>54.8449756322876</v>
      </c>
      <c r="P1942" s="1" t="s">
        <v>72</v>
      </c>
      <c r="Q1942" s="1">
        <v>0.85879598925007805</v>
      </c>
    </row>
    <row r="1943" spans="1:17">
      <c r="A1943" s="1" t="s">
        <v>3780</v>
      </c>
      <c r="B1943" s="1" t="s">
        <v>3781</v>
      </c>
      <c r="C1943" s="1" t="s">
        <v>3859</v>
      </c>
      <c r="D1943" s="1" t="s">
        <v>3860</v>
      </c>
      <c r="E1943" s="1">
        <v>14369</v>
      </c>
      <c r="F1943" s="1">
        <v>1.49975810353169</v>
      </c>
      <c r="G1943" s="1">
        <v>20.098198102002499</v>
      </c>
      <c r="H1943" s="1">
        <v>0.53925344912108697</v>
      </c>
      <c r="I1943" s="1">
        <v>0.49023040829189701</v>
      </c>
      <c r="J1943" s="1">
        <v>0.64430282232649305</v>
      </c>
      <c r="K1943" s="1">
        <v>1.9889347993557001</v>
      </c>
      <c r="L1943" s="1">
        <v>16.828031539916999</v>
      </c>
      <c r="M1943" s="1">
        <v>9.6179274827754195</v>
      </c>
      <c r="N1943" s="1">
        <v>43.013649425287397</v>
      </c>
      <c r="O1943" s="1">
        <v>60.1560054349981</v>
      </c>
      <c r="P1943" s="1" t="s">
        <v>20</v>
      </c>
      <c r="Q1943" s="1">
        <v>0.94195932446487696</v>
      </c>
    </row>
    <row r="1944" spans="1:17">
      <c r="A1944" s="1" t="s">
        <v>3780</v>
      </c>
      <c r="B1944" s="1" t="s">
        <v>3781</v>
      </c>
      <c r="C1944" s="1" t="s">
        <v>3861</v>
      </c>
      <c r="D1944" s="1" t="s">
        <v>3862</v>
      </c>
      <c r="E1944" s="1">
        <v>164387</v>
      </c>
      <c r="F1944" s="1">
        <v>2.5148568774127402</v>
      </c>
      <c r="G1944" s="1">
        <v>23.2907690772685</v>
      </c>
      <c r="H1944" s="1">
        <v>1.78443925034023</v>
      </c>
      <c r="I1944" s="1">
        <v>0.87083880023189797</v>
      </c>
      <c r="J1944" s="1">
        <v>1.8802521649446799</v>
      </c>
      <c r="K1944" s="1">
        <v>4.1812123135512502</v>
      </c>
      <c r="L1944" s="1">
        <v>21.898807525634801</v>
      </c>
      <c r="M1944" s="1">
        <v>26.438222000523201</v>
      </c>
      <c r="N1944" s="1">
        <v>69.124959835977805</v>
      </c>
      <c r="O1944" s="1">
        <v>57.941974839176602</v>
      </c>
      <c r="P1944" s="1" t="s">
        <v>20</v>
      </c>
      <c r="Q1944" s="1">
        <v>0.90729068665716694</v>
      </c>
    </row>
    <row r="1945" spans="1:17">
      <c r="A1945" s="1" t="s">
        <v>3780</v>
      </c>
      <c r="B1945" s="1" t="s">
        <v>3781</v>
      </c>
      <c r="C1945" s="1" t="s">
        <v>3863</v>
      </c>
      <c r="D1945" s="1" t="s">
        <v>3864</v>
      </c>
      <c r="E1945" s="1">
        <v>264782</v>
      </c>
      <c r="F1945" s="1">
        <v>0.99526115280975402</v>
      </c>
      <c r="G1945" s="1">
        <v>16.492045196354599</v>
      </c>
      <c r="H1945" s="1">
        <v>0.16596057294461999</v>
      </c>
      <c r="I1945" s="1">
        <v>0.33408928326813903</v>
      </c>
      <c r="J1945" s="1">
        <v>4.5563375724655604</v>
      </c>
      <c r="K1945" s="1">
        <v>1.1941650741927901</v>
      </c>
      <c r="L1945" s="1">
        <v>15.264921188354499</v>
      </c>
      <c r="M1945" s="1">
        <v>1.3766041498289201</v>
      </c>
      <c r="N1945" s="1">
        <v>77.973482328943305</v>
      </c>
      <c r="O1945" s="1">
        <v>59.022416760930298</v>
      </c>
      <c r="P1945" s="1" t="s">
        <v>20</v>
      </c>
      <c r="Q1945" s="1">
        <v>0.92420890347324802</v>
      </c>
    </row>
    <row r="1946" spans="1:17">
      <c r="A1946" s="1" t="s">
        <v>3780</v>
      </c>
      <c r="B1946" s="1" t="s">
        <v>3781</v>
      </c>
      <c r="C1946" s="1" t="s">
        <v>3865</v>
      </c>
      <c r="D1946" s="1" t="s">
        <v>3866</v>
      </c>
      <c r="E1946" s="1">
        <v>365</v>
      </c>
      <c r="F1946" s="1">
        <v>2.4911032028469799</v>
      </c>
      <c r="G1946" s="1">
        <v>52.669039145907497</v>
      </c>
      <c r="H1946" s="1">
        <v>0</v>
      </c>
      <c r="I1946" s="1">
        <v>0.27624309392265201</v>
      </c>
      <c r="J1946" s="1">
        <v>0</v>
      </c>
      <c r="K1946" s="1">
        <v>0</v>
      </c>
      <c r="L1946" s="1">
        <v>13.4453783035278</v>
      </c>
      <c r="M1946" s="1">
        <v>100</v>
      </c>
      <c r="N1946" s="1">
        <v>67.549668874172198</v>
      </c>
      <c r="O1946" s="1">
        <v>57.211179244859501</v>
      </c>
      <c r="P1946" s="1" t="s">
        <v>20</v>
      </c>
      <c r="Q1946" s="1">
        <v>0.89584744471703004</v>
      </c>
    </row>
    <row r="1947" spans="1:17">
      <c r="A1947" s="1" t="s">
        <v>3780</v>
      </c>
      <c r="B1947" s="1" t="s">
        <v>3781</v>
      </c>
      <c r="C1947" s="1" t="s">
        <v>3867</v>
      </c>
      <c r="D1947" s="1" t="s">
        <v>3868</v>
      </c>
      <c r="E1947" s="1">
        <v>2438</v>
      </c>
      <c r="F1947" s="1">
        <v>2.93333333333333</v>
      </c>
      <c r="G1947" s="1">
        <v>44.426666666666698</v>
      </c>
      <c r="H1947" s="1">
        <v>2.8889806025588101</v>
      </c>
      <c r="I1947" s="1">
        <v>3.0452674897119301</v>
      </c>
      <c r="J1947" s="1">
        <v>1.48576145274453</v>
      </c>
      <c r="K1947" s="1">
        <v>2.97152290548906</v>
      </c>
      <c r="L1947" s="1">
        <v>12.758201599121101</v>
      </c>
      <c r="M1947" s="1">
        <v>100</v>
      </c>
      <c r="N1947" s="1">
        <v>82.202556538839701</v>
      </c>
      <c r="O1947" s="1">
        <v>55.456326698339197</v>
      </c>
      <c r="P1947" s="1" t="s">
        <v>72</v>
      </c>
      <c r="Q1947" s="1">
        <v>0.86836889611157397</v>
      </c>
    </row>
    <row r="1948" spans="1:17">
      <c r="A1948" s="1" t="s">
        <v>3780</v>
      </c>
      <c r="B1948" s="1" t="s">
        <v>3781</v>
      </c>
      <c r="C1948" s="1" t="s">
        <v>3869</v>
      </c>
      <c r="D1948" s="1" t="s">
        <v>3870</v>
      </c>
      <c r="E1948" s="1">
        <v>496</v>
      </c>
      <c r="F1948" s="1">
        <v>1.25628140703518</v>
      </c>
      <c r="G1948" s="1">
        <v>31.4070351758794</v>
      </c>
      <c r="H1948" s="1">
        <v>0.80645161290322598</v>
      </c>
      <c r="I1948" s="1">
        <v>0.80645161290322598</v>
      </c>
      <c r="J1948" s="1">
        <v>0.20161290322580599</v>
      </c>
      <c r="K1948" s="1">
        <v>0.20161290322580599</v>
      </c>
      <c r="L1948" s="1">
        <v>10.8974361419678</v>
      </c>
      <c r="M1948" s="1">
        <v>100</v>
      </c>
      <c r="N1948" s="1">
        <v>64.423076923076906</v>
      </c>
      <c r="O1948" s="1">
        <v>57.934515166699299</v>
      </c>
      <c r="P1948" s="1" t="s">
        <v>20</v>
      </c>
      <c r="Q1948" s="1">
        <v>0.90717387856798903</v>
      </c>
    </row>
    <row r="1949" spans="1:17">
      <c r="A1949" s="1" t="s">
        <v>3780</v>
      </c>
      <c r="B1949" s="1" t="s">
        <v>3781</v>
      </c>
      <c r="C1949" s="1" t="s">
        <v>3871</v>
      </c>
      <c r="D1949" s="1" t="s">
        <v>3872</v>
      </c>
      <c r="E1949" s="1">
        <v>9122</v>
      </c>
      <c r="F1949" s="1">
        <v>3.14052001168566</v>
      </c>
      <c r="G1949" s="1">
        <v>32.573765702600099</v>
      </c>
      <c r="H1949" s="1">
        <v>1.33392128761989</v>
      </c>
      <c r="I1949" s="1">
        <v>2.9875427185536299</v>
      </c>
      <c r="J1949" s="1">
        <v>3.0426634329180899</v>
      </c>
      <c r="K1949" s="1">
        <v>2.5474194971327702</v>
      </c>
      <c r="L1949" s="1">
        <v>16.014492034912099</v>
      </c>
      <c r="M1949" s="1">
        <v>43.663670247752698</v>
      </c>
      <c r="N1949" s="1">
        <v>56.668437832093502</v>
      </c>
      <c r="O1949" s="1">
        <v>57.566402054865698</v>
      </c>
      <c r="P1949" s="1" t="s">
        <v>20</v>
      </c>
      <c r="Q1949" s="1">
        <v>0.90140973954908199</v>
      </c>
    </row>
    <row r="1950" spans="1:17">
      <c r="A1950" s="1" t="s">
        <v>3780</v>
      </c>
      <c r="B1950" s="1" t="s">
        <v>3781</v>
      </c>
      <c r="C1950" s="1" t="s">
        <v>3873</v>
      </c>
      <c r="D1950" s="1" t="s">
        <v>3874</v>
      </c>
      <c r="E1950" s="1">
        <v>62689</v>
      </c>
      <c r="F1950" s="1">
        <v>1.85250451561743</v>
      </c>
      <c r="G1950" s="1">
        <v>25.924140211456901</v>
      </c>
      <c r="H1950" s="1">
        <v>0.21488351051798199</v>
      </c>
      <c r="I1950" s="1">
        <v>0.91446666882088701</v>
      </c>
      <c r="J1950" s="1">
        <v>0.94677997867321595</v>
      </c>
      <c r="K1950" s="1">
        <v>1.0356583135411099</v>
      </c>
      <c r="L1950" s="1">
        <v>15.3662929534912</v>
      </c>
      <c r="M1950" s="1">
        <v>0.61892836063743195</v>
      </c>
      <c r="N1950" s="1">
        <v>82.605032782682002</v>
      </c>
      <c r="O1950" s="1">
        <v>58.639214616676703</v>
      </c>
      <c r="P1950" s="1" t="s">
        <v>20</v>
      </c>
      <c r="Q1950" s="1">
        <v>0.918208491206435</v>
      </c>
    </row>
    <row r="1951" spans="1:17">
      <c r="A1951" s="1" t="s">
        <v>3780</v>
      </c>
      <c r="B1951" s="1" t="s">
        <v>3781</v>
      </c>
      <c r="C1951" s="1" t="s">
        <v>3875</v>
      </c>
      <c r="D1951" s="1" t="s">
        <v>3876</v>
      </c>
      <c r="E1951" s="1">
        <v>3090</v>
      </c>
      <c r="F1951" s="1">
        <v>10.2575294631165</v>
      </c>
      <c r="G1951" s="1">
        <v>47.839371453513699</v>
      </c>
      <c r="H1951" s="1">
        <v>14.168579862249899</v>
      </c>
      <c r="I1951" s="1">
        <v>9.3842607836680898</v>
      </c>
      <c r="J1951" s="1">
        <v>10.1016726795671</v>
      </c>
      <c r="K1951" s="1">
        <v>9.0521482453263395</v>
      </c>
      <c r="L1951" s="1">
        <v>25.403659820556602</v>
      </c>
      <c r="M1951" s="1">
        <v>100</v>
      </c>
      <c r="N1951" s="1">
        <v>86.686103012633595</v>
      </c>
      <c r="O1951" s="1">
        <v>49.441084953978198</v>
      </c>
      <c r="P1951" s="1" t="s">
        <v>90</v>
      </c>
      <c r="Q1951" s="1">
        <v>0.77417858196025002</v>
      </c>
    </row>
    <row r="1952" spans="1:17">
      <c r="A1952" s="1" t="s">
        <v>3780</v>
      </c>
      <c r="B1952" s="1" t="s">
        <v>3781</v>
      </c>
      <c r="C1952" s="1" t="s">
        <v>3877</v>
      </c>
      <c r="D1952" s="1" t="s">
        <v>341</v>
      </c>
      <c r="E1952" s="1">
        <v>1496</v>
      </c>
      <c r="F1952" s="1">
        <v>3.7162162162162198</v>
      </c>
      <c r="G1952" s="1">
        <v>45.270270270270302</v>
      </c>
      <c r="H1952" s="1">
        <v>1.2751677852348999</v>
      </c>
      <c r="I1952" s="1">
        <v>1.5436241610738299</v>
      </c>
      <c r="J1952" s="1">
        <v>0.93959731543624203</v>
      </c>
      <c r="K1952" s="1">
        <v>1.4765100671140901</v>
      </c>
      <c r="L1952" s="1">
        <v>14.1263942718506</v>
      </c>
      <c r="M1952" s="1">
        <v>100</v>
      </c>
      <c r="N1952" s="1">
        <v>74.908424908424905</v>
      </c>
      <c r="O1952" s="1">
        <v>56.279042035803798</v>
      </c>
      <c r="P1952" s="1" t="s">
        <v>72</v>
      </c>
      <c r="Q1952" s="1">
        <v>0.88125147330234799</v>
      </c>
    </row>
    <row r="1953" spans="1:17">
      <c r="A1953" s="1" t="s">
        <v>3780</v>
      </c>
      <c r="B1953" s="1" t="s">
        <v>3781</v>
      </c>
      <c r="C1953" s="1" t="s">
        <v>3878</v>
      </c>
      <c r="D1953" s="1" t="s">
        <v>547</v>
      </c>
      <c r="E1953" s="1">
        <v>4830</v>
      </c>
      <c r="F1953" s="1">
        <v>8.6689038031319896</v>
      </c>
      <c r="G1953" s="1">
        <v>47.651006711409401</v>
      </c>
      <c r="H1953" s="1">
        <v>4.3180402740294799</v>
      </c>
      <c r="I1953" s="1">
        <v>1.6607847207805699</v>
      </c>
      <c r="J1953" s="1">
        <v>0.83039236039028397</v>
      </c>
      <c r="K1953" s="1">
        <v>5.1069130164002496</v>
      </c>
      <c r="L1953" s="1">
        <v>20.8915500640869</v>
      </c>
      <c r="M1953" s="1">
        <v>100</v>
      </c>
      <c r="N1953" s="1">
        <v>82.151898734177195</v>
      </c>
      <c r="O1953" s="1">
        <v>54.344423473412597</v>
      </c>
      <c r="P1953" s="1" t="s">
        <v>55</v>
      </c>
      <c r="Q1953" s="1">
        <v>0.85095803907330303</v>
      </c>
    </row>
    <row r="1954" spans="1:17">
      <c r="A1954" s="1" t="s">
        <v>3780</v>
      </c>
      <c r="B1954" s="1" t="s">
        <v>3781</v>
      </c>
      <c r="C1954" s="1" t="s">
        <v>3879</v>
      </c>
      <c r="D1954" s="1" t="s">
        <v>3880</v>
      </c>
      <c r="E1954" s="1">
        <v>5257</v>
      </c>
      <c r="F1954" s="1">
        <v>3.58722358722359</v>
      </c>
      <c r="G1954" s="1">
        <v>43.267813267813303</v>
      </c>
      <c r="H1954" s="1">
        <v>1.00971613640693</v>
      </c>
      <c r="I1954" s="1">
        <v>2.0956372642408101</v>
      </c>
      <c r="J1954" s="1">
        <v>0.34292246142122301</v>
      </c>
      <c r="K1954" s="1">
        <v>5.0676319298914096</v>
      </c>
      <c r="L1954" s="1">
        <v>12.2203102111816</v>
      </c>
      <c r="M1954" s="1">
        <v>100</v>
      </c>
      <c r="N1954" s="1">
        <v>64.818024263431496</v>
      </c>
      <c r="O1954" s="1">
        <v>56.522614065641797</v>
      </c>
      <c r="P1954" s="1" t="s">
        <v>72</v>
      </c>
      <c r="Q1954" s="1">
        <v>0.88506547230420496</v>
      </c>
    </row>
    <row r="1955" spans="1:17">
      <c r="A1955" s="1" t="s">
        <v>3780</v>
      </c>
      <c r="B1955" s="1" t="s">
        <v>3781</v>
      </c>
      <c r="C1955" s="1" t="s">
        <v>3881</v>
      </c>
      <c r="D1955" s="1" t="s">
        <v>3882</v>
      </c>
      <c r="E1955" s="1">
        <v>369</v>
      </c>
      <c r="F1955" s="1">
        <v>1.8248175182481701</v>
      </c>
      <c r="G1955" s="1">
        <v>29.197080291970799</v>
      </c>
      <c r="H1955" s="1">
        <v>0.27100271002710002</v>
      </c>
      <c r="I1955" s="1">
        <v>0.27100271002710002</v>
      </c>
      <c r="J1955" s="1">
        <v>0</v>
      </c>
      <c r="K1955" s="1">
        <v>0</v>
      </c>
      <c r="L1955" s="1">
        <v>11.904762268066399</v>
      </c>
      <c r="M1955" s="1">
        <v>100</v>
      </c>
      <c r="N1955" s="1">
        <v>67.808219178082197</v>
      </c>
      <c r="O1955" s="1">
        <v>57.984899079762002</v>
      </c>
      <c r="P1955" s="1" t="s">
        <v>20</v>
      </c>
      <c r="Q1955" s="1">
        <v>0.90796282052597399</v>
      </c>
    </row>
    <row r="1956" spans="1:17">
      <c r="A1956" s="1" t="s">
        <v>3780</v>
      </c>
      <c r="B1956" s="1" t="s">
        <v>3781</v>
      </c>
      <c r="C1956" s="1" t="s">
        <v>3883</v>
      </c>
      <c r="D1956" s="1" t="s">
        <v>3884</v>
      </c>
      <c r="E1956" s="1">
        <v>537</v>
      </c>
      <c r="F1956" s="1">
        <v>2.7322404371584699</v>
      </c>
      <c r="G1956" s="1">
        <v>34.153005464480898</v>
      </c>
      <c r="H1956" s="1">
        <v>0</v>
      </c>
      <c r="I1956" s="1">
        <v>0</v>
      </c>
      <c r="J1956" s="1">
        <v>1.8621973929236499</v>
      </c>
      <c r="K1956" s="1">
        <v>6.3314711359404097</v>
      </c>
      <c r="L1956" s="1">
        <v>25</v>
      </c>
      <c r="M1956" s="1">
        <v>100</v>
      </c>
      <c r="N1956" s="1">
        <v>43.783783783783797</v>
      </c>
      <c r="O1956" s="1">
        <v>57.538676479402099</v>
      </c>
      <c r="P1956" s="1" t="s">
        <v>20</v>
      </c>
      <c r="Q1956" s="1">
        <v>0.90097559562371299</v>
      </c>
    </row>
    <row r="1957" spans="1:17">
      <c r="A1957" s="1" t="s">
        <v>3780</v>
      </c>
      <c r="B1957" s="1" t="s">
        <v>3781</v>
      </c>
      <c r="C1957" s="1" t="s">
        <v>3885</v>
      </c>
      <c r="D1957" s="1" t="s">
        <v>3886</v>
      </c>
      <c r="E1957" s="1">
        <v>199021</v>
      </c>
      <c r="F1957" s="1">
        <v>2.3572621938433902</v>
      </c>
      <c r="G1957" s="1">
        <v>29.1399945761707</v>
      </c>
      <c r="H1957" s="1">
        <v>0.248335084087177</v>
      </c>
      <c r="I1957" s="1">
        <v>0.76130354748076301</v>
      </c>
      <c r="J1957" s="1">
        <v>0.54052400232527298</v>
      </c>
      <c r="K1957" s="1">
        <v>2.0903027088772799</v>
      </c>
      <c r="L1957" s="1">
        <v>18.193199157714801</v>
      </c>
      <c r="M1957" s="1">
        <v>8.2232528225664598</v>
      </c>
      <c r="N1957" s="1">
        <v>74.492488834754397</v>
      </c>
      <c r="O1957" s="1">
        <v>58.5336454830706</v>
      </c>
      <c r="P1957" s="1" t="s">
        <v>20</v>
      </c>
      <c r="Q1957" s="1">
        <v>0.91655542549741897</v>
      </c>
    </row>
    <row r="1958" spans="1:17">
      <c r="A1958" s="1" t="s">
        <v>3780</v>
      </c>
      <c r="B1958" s="1" t="s">
        <v>3781</v>
      </c>
      <c r="C1958" s="1" t="s">
        <v>3887</v>
      </c>
      <c r="D1958" s="1" t="s">
        <v>3888</v>
      </c>
      <c r="E1958" s="1">
        <v>10729</v>
      </c>
      <c r="F1958" s="1">
        <v>9.9945755356658506</v>
      </c>
      <c r="G1958" s="1">
        <v>58.123135340385097</v>
      </c>
      <c r="H1958" s="1">
        <v>1.40831846774951</v>
      </c>
      <c r="I1958" s="1">
        <v>2.2430783669638701</v>
      </c>
      <c r="J1958" s="1">
        <v>0.46005069946483901</v>
      </c>
      <c r="K1958" s="1">
        <v>10.181271719733299</v>
      </c>
      <c r="L1958" s="1">
        <v>41.847042083740199</v>
      </c>
      <c r="M1958" s="1">
        <v>11.9955261440954</v>
      </c>
      <c r="N1958" s="1">
        <v>84.243304961594404</v>
      </c>
      <c r="O1958" s="1">
        <v>54.116325470361801</v>
      </c>
      <c r="P1958" s="1" t="s">
        <v>55</v>
      </c>
      <c r="Q1958" s="1">
        <v>0.84738634179533601</v>
      </c>
    </row>
    <row r="1959" spans="1:17">
      <c r="A1959" s="1" t="s">
        <v>3780</v>
      </c>
      <c r="B1959" s="1" t="s">
        <v>3781</v>
      </c>
      <c r="C1959" s="1" t="s">
        <v>3889</v>
      </c>
      <c r="D1959" s="1" t="s">
        <v>3890</v>
      </c>
      <c r="E1959" s="1">
        <v>1458</v>
      </c>
      <c r="F1959" s="1">
        <v>4.7297297297297298</v>
      </c>
      <c r="G1959" s="1">
        <v>53.052057739557704</v>
      </c>
      <c r="H1959" s="1">
        <v>1.3112491373360899</v>
      </c>
      <c r="I1959" s="1">
        <v>0.82815734989648004</v>
      </c>
      <c r="J1959" s="1">
        <v>0.75914423740510695</v>
      </c>
      <c r="K1959" s="1">
        <v>1.3112491373360899</v>
      </c>
      <c r="L1959" s="1">
        <v>8.9126558303833008</v>
      </c>
      <c r="M1959" s="1">
        <v>100</v>
      </c>
      <c r="N1959" s="1">
        <v>69.259259259259295</v>
      </c>
      <c r="O1959" s="1">
        <v>56.602756443232202</v>
      </c>
      <c r="P1959" s="1" t="s">
        <v>20</v>
      </c>
      <c r="Q1959" s="1">
        <v>0.88632039040108002</v>
      </c>
    </row>
    <row r="1960" spans="1:17">
      <c r="A1960" s="1" t="s">
        <v>3780</v>
      </c>
      <c r="B1960" s="1" t="s">
        <v>3781</v>
      </c>
      <c r="C1960" s="1" t="s">
        <v>3891</v>
      </c>
      <c r="D1960" s="1" t="s">
        <v>2720</v>
      </c>
      <c r="E1960" s="1">
        <v>16203</v>
      </c>
      <c r="F1960" s="1">
        <v>1.5000828775070401</v>
      </c>
      <c r="G1960" s="1">
        <v>26.927921058208899</v>
      </c>
      <c r="H1960" s="1">
        <v>0.655048819676183</v>
      </c>
      <c r="I1960" s="1">
        <v>0.46965764429613199</v>
      </c>
      <c r="J1960" s="1">
        <v>0.48819676183413702</v>
      </c>
      <c r="K1960" s="1">
        <v>0.63650970213817804</v>
      </c>
      <c r="L1960" s="1">
        <v>14.703493118286101</v>
      </c>
      <c r="M1960" s="1">
        <v>23.6437696722829</v>
      </c>
      <c r="N1960" s="1">
        <v>68.047337278106497</v>
      </c>
      <c r="O1960" s="1">
        <v>58.995209845373502</v>
      </c>
      <c r="P1960" s="1" t="s">
        <v>20</v>
      </c>
      <c r="Q1960" s="1">
        <v>0.92378288104018702</v>
      </c>
    </row>
    <row r="1961" spans="1:17">
      <c r="A1961" s="1" t="s">
        <v>3780</v>
      </c>
      <c r="B1961" s="1" t="s">
        <v>3781</v>
      </c>
      <c r="C1961" s="1" t="s">
        <v>3892</v>
      </c>
      <c r="D1961" s="1" t="s">
        <v>3893</v>
      </c>
      <c r="E1961" s="1">
        <v>1835</v>
      </c>
      <c r="F1961" s="1">
        <v>1.29474485910129</v>
      </c>
      <c r="G1961" s="1">
        <v>34.958111195735</v>
      </c>
      <c r="H1961" s="1">
        <v>0.40887850467289699</v>
      </c>
      <c r="I1961" s="1">
        <v>0.934579439252336</v>
      </c>
      <c r="J1961" s="1">
        <v>0.934579439252336</v>
      </c>
      <c r="K1961" s="1">
        <v>1.28504672897196</v>
      </c>
      <c r="L1961" s="1">
        <v>12.6582279205322</v>
      </c>
      <c r="M1961" s="1">
        <v>100</v>
      </c>
      <c r="N1961" s="1">
        <v>88.106416275430306</v>
      </c>
      <c r="O1961" s="1">
        <v>56.739015478321697</v>
      </c>
      <c r="P1961" s="1" t="s">
        <v>20</v>
      </c>
      <c r="Q1961" s="1">
        <v>0.88845401725540696</v>
      </c>
    </row>
    <row r="1962" spans="1:17">
      <c r="A1962" s="1" t="s">
        <v>3780</v>
      </c>
      <c r="B1962" s="1" t="s">
        <v>3781</v>
      </c>
      <c r="C1962" s="1" t="s">
        <v>3894</v>
      </c>
      <c r="D1962" s="1" t="s">
        <v>3895</v>
      </c>
      <c r="E1962" s="1">
        <v>2058</v>
      </c>
      <c r="F1962" s="1">
        <v>4.0237467018469699</v>
      </c>
      <c r="G1962" s="1">
        <v>48.150594451783398</v>
      </c>
      <c r="H1962" s="1">
        <v>2.3773394031360602</v>
      </c>
      <c r="I1962" s="1">
        <v>1.3657056145675299</v>
      </c>
      <c r="J1962" s="1">
        <v>1.7197774405665101</v>
      </c>
      <c r="K1962" s="1">
        <v>0.75872534142640402</v>
      </c>
      <c r="L1962" s="1">
        <v>13.694267272949199</v>
      </c>
      <c r="M1962" s="1">
        <v>100</v>
      </c>
      <c r="N1962" s="1">
        <v>93.446920052424602</v>
      </c>
      <c r="O1962" s="1">
        <v>55.378409231115398</v>
      </c>
      <c r="P1962" s="1" t="s">
        <v>72</v>
      </c>
      <c r="Q1962" s="1">
        <v>0.86714881701457502</v>
      </c>
    </row>
    <row r="1963" spans="1:17">
      <c r="A1963" s="1" t="s">
        <v>3780</v>
      </c>
      <c r="B1963" s="1" t="s">
        <v>3781</v>
      </c>
      <c r="C1963" s="1" t="s">
        <v>3896</v>
      </c>
      <c r="D1963" s="1" t="s">
        <v>3897</v>
      </c>
      <c r="E1963" s="1">
        <v>1368</v>
      </c>
      <c r="F1963" s="1">
        <v>6.0114503816793903</v>
      </c>
      <c r="G1963" s="1">
        <v>49.713740458015302</v>
      </c>
      <c r="H1963" s="1">
        <v>3.0701754385964901</v>
      </c>
      <c r="I1963" s="1">
        <v>1.09649122807018</v>
      </c>
      <c r="J1963" s="1">
        <v>3.0701754385964901</v>
      </c>
      <c r="K1963" s="1">
        <v>2.2660818713450301</v>
      </c>
      <c r="L1963" s="1">
        <v>17.782426834106399</v>
      </c>
      <c r="M1963" s="1">
        <v>100</v>
      </c>
      <c r="N1963" s="1">
        <v>59.422750424448203</v>
      </c>
      <c r="O1963" s="1">
        <v>55.930186144966903</v>
      </c>
      <c r="P1963" s="1" t="s">
        <v>72</v>
      </c>
      <c r="Q1963" s="1">
        <v>0.87578887556348395</v>
      </c>
    </row>
    <row r="1964" spans="1:17">
      <c r="A1964" s="1" t="s">
        <v>3780</v>
      </c>
      <c r="B1964" s="1" t="s">
        <v>3781</v>
      </c>
      <c r="C1964" s="1" t="s">
        <v>3898</v>
      </c>
      <c r="D1964" s="1" t="s">
        <v>3899</v>
      </c>
      <c r="E1964" s="1">
        <v>1114</v>
      </c>
      <c r="F1964" s="1">
        <v>3.6697247706421998</v>
      </c>
      <c r="G1964" s="1">
        <v>52.178899082568797</v>
      </c>
      <c r="H1964" s="1">
        <v>0.269541778975741</v>
      </c>
      <c r="I1964" s="1">
        <v>1.4375561545372899</v>
      </c>
      <c r="J1964" s="1">
        <v>0.17969451931716099</v>
      </c>
      <c r="K1964" s="1">
        <v>0.35938903863432198</v>
      </c>
      <c r="L1964" s="1">
        <v>11.680912017822299</v>
      </c>
      <c r="M1964" s="1">
        <v>100</v>
      </c>
      <c r="N1964" s="1">
        <v>72.984749455337706</v>
      </c>
      <c r="O1964" s="1">
        <v>56.568742225756701</v>
      </c>
      <c r="P1964" s="1" t="s">
        <v>20</v>
      </c>
      <c r="Q1964" s="1">
        <v>0.88578777509386697</v>
      </c>
    </row>
    <row r="1965" spans="1:17">
      <c r="A1965" s="1" t="s">
        <v>3780</v>
      </c>
      <c r="B1965" s="1" t="s">
        <v>3781</v>
      </c>
      <c r="C1965" s="1" t="s">
        <v>3900</v>
      </c>
      <c r="D1965" s="1" t="s">
        <v>3901</v>
      </c>
      <c r="E1965" s="1">
        <v>1178</v>
      </c>
      <c r="F1965" s="1">
        <v>2.8125</v>
      </c>
      <c r="G1965" s="1">
        <v>43.125</v>
      </c>
      <c r="H1965" s="1">
        <v>0.34013605442176897</v>
      </c>
      <c r="I1965" s="1">
        <v>0.42517006802721102</v>
      </c>
      <c r="J1965" s="1">
        <v>0</v>
      </c>
      <c r="K1965" s="1">
        <v>0</v>
      </c>
      <c r="L1965" s="1">
        <v>7.3047857284545898</v>
      </c>
      <c r="M1965" s="1">
        <v>100</v>
      </c>
      <c r="N1965" s="1">
        <v>79.005524861878499</v>
      </c>
      <c r="O1965" s="1">
        <v>57.217019975532899</v>
      </c>
      <c r="P1965" s="1" t="s">
        <v>20</v>
      </c>
      <c r="Q1965" s="1">
        <v>0.89593890243068197</v>
      </c>
    </row>
    <row r="1966" spans="1:17">
      <c r="A1966" s="1" t="s">
        <v>3780</v>
      </c>
      <c r="B1966" s="1" t="s">
        <v>3781</v>
      </c>
      <c r="C1966" s="1" t="s">
        <v>3902</v>
      </c>
      <c r="D1966" s="1" t="s">
        <v>3903</v>
      </c>
      <c r="E1966" s="1">
        <v>1381</v>
      </c>
      <c r="F1966" s="1">
        <v>4.0423484119345501</v>
      </c>
      <c r="G1966" s="1">
        <v>45.620789220404198</v>
      </c>
      <c r="H1966" s="1">
        <v>0.80058224163027703</v>
      </c>
      <c r="I1966" s="1">
        <v>1.1644832605531299</v>
      </c>
      <c r="J1966" s="1">
        <v>0.80058224163027703</v>
      </c>
      <c r="K1966" s="1">
        <v>1.4556040756914099</v>
      </c>
      <c r="L1966" s="1">
        <v>12.3689727783203</v>
      </c>
      <c r="M1966" s="1">
        <v>100</v>
      </c>
      <c r="N1966" s="1">
        <v>75.779816513761503</v>
      </c>
      <c r="O1966" s="1">
        <v>56.449505367259803</v>
      </c>
      <c r="P1966" s="1" t="s">
        <v>72</v>
      </c>
      <c r="Q1966" s="1">
        <v>0.88392069183478295</v>
      </c>
    </row>
    <row r="1967" spans="1:17">
      <c r="A1967" s="1" t="s">
        <v>3780</v>
      </c>
      <c r="B1967" s="1" t="s">
        <v>3781</v>
      </c>
      <c r="C1967" s="1" t="s">
        <v>3904</v>
      </c>
      <c r="D1967" s="1" t="s">
        <v>3905</v>
      </c>
      <c r="E1967" s="1">
        <v>1473</v>
      </c>
      <c r="F1967" s="1">
        <v>3.7719298245614001</v>
      </c>
      <c r="G1967" s="1">
        <v>49.648506151142399</v>
      </c>
      <c r="H1967" s="1">
        <v>1.5614392396469801</v>
      </c>
      <c r="I1967" s="1">
        <v>1.96877121520706</v>
      </c>
      <c r="J1967" s="1">
        <v>1.96877121520706</v>
      </c>
      <c r="K1967" s="1">
        <v>6.7888662593346902E-2</v>
      </c>
      <c r="L1967" s="1">
        <v>11.088295936584499</v>
      </c>
      <c r="M1967" s="1">
        <v>100</v>
      </c>
      <c r="N1967" s="1">
        <v>80.464216634429405</v>
      </c>
      <c r="O1967" s="1">
        <v>55.941434375326601</v>
      </c>
      <c r="P1967" s="1" t="s">
        <v>72</v>
      </c>
      <c r="Q1967" s="1">
        <v>0.87596500719646897</v>
      </c>
    </row>
    <row r="1968" spans="1:17">
      <c r="A1968" s="1" t="s">
        <v>3780</v>
      </c>
      <c r="B1968" s="1" t="s">
        <v>3781</v>
      </c>
      <c r="C1968" s="1" t="s">
        <v>3906</v>
      </c>
      <c r="D1968" s="1" t="s">
        <v>3907</v>
      </c>
      <c r="E1968" s="1">
        <v>8548</v>
      </c>
      <c r="F1968" s="1">
        <v>2.75189283634246</v>
      </c>
      <c r="G1968" s="1">
        <v>36.866627839254498</v>
      </c>
      <c r="H1968" s="1">
        <v>0.67137809187279196</v>
      </c>
      <c r="I1968" s="1">
        <v>0.68315665488810395</v>
      </c>
      <c r="J1968" s="1">
        <v>0.41224970553592499</v>
      </c>
      <c r="K1968" s="1">
        <v>0.800942285041225</v>
      </c>
      <c r="L1968" s="1">
        <v>11.2248382568359</v>
      </c>
      <c r="M1968" s="1">
        <v>100</v>
      </c>
      <c r="N1968" s="1">
        <v>69.994529540481395</v>
      </c>
      <c r="O1968" s="1">
        <v>57.354136208774896</v>
      </c>
      <c r="P1968" s="1" t="s">
        <v>20</v>
      </c>
      <c r="Q1968" s="1">
        <v>0.89808595181509199</v>
      </c>
    </row>
    <row r="1969" spans="1:17">
      <c r="A1969" s="1" t="s">
        <v>3780</v>
      </c>
      <c r="B1969" s="1" t="s">
        <v>3781</v>
      </c>
      <c r="C1969" s="1" t="s">
        <v>3908</v>
      </c>
      <c r="D1969" s="1" t="s">
        <v>1325</v>
      </c>
      <c r="E1969" s="1">
        <v>1429</v>
      </c>
      <c r="F1969" s="1">
        <v>3.0219780219780201</v>
      </c>
      <c r="G1969" s="1">
        <v>43.131868131868103</v>
      </c>
      <c r="H1969" s="1">
        <v>1.04968509447166</v>
      </c>
      <c r="I1969" s="1">
        <v>0.55983205038488404</v>
      </c>
      <c r="J1969" s="1">
        <v>0.90972708187543705</v>
      </c>
      <c r="K1969" s="1">
        <v>1.5395381385584299</v>
      </c>
      <c r="L1969" s="1">
        <v>8.5020246505737305</v>
      </c>
      <c r="M1969" s="1">
        <v>100</v>
      </c>
      <c r="N1969" s="1">
        <v>61.184210526315802</v>
      </c>
      <c r="O1969" s="1">
        <v>57.500870842640701</v>
      </c>
      <c r="P1969" s="1" t="s">
        <v>20</v>
      </c>
      <c r="Q1969" s="1">
        <v>0.90038361196709804</v>
      </c>
    </row>
    <row r="1970" spans="1:17">
      <c r="A1970" s="1" t="s">
        <v>3780</v>
      </c>
      <c r="B1970" s="1" t="s">
        <v>3781</v>
      </c>
      <c r="C1970" s="1" t="s">
        <v>3909</v>
      </c>
      <c r="D1970" s="1" t="s">
        <v>3910</v>
      </c>
      <c r="E1970" s="1">
        <v>1043</v>
      </c>
      <c r="F1970" s="1">
        <v>2.4418604651162799</v>
      </c>
      <c r="G1970" s="1">
        <v>41.811846689895503</v>
      </c>
      <c r="H1970" s="1">
        <v>3.4648700673724702</v>
      </c>
      <c r="I1970" s="1">
        <v>1.73243503368624</v>
      </c>
      <c r="J1970" s="1">
        <v>1.92492781520693</v>
      </c>
      <c r="K1970" s="1">
        <v>1.92492781520693</v>
      </c>
      <c r="L1970" s="1">
        <v>7.1999998092651403</v>
      </c>
      <c r="M1970" s="1">
        <v>100</v>
      </c>
      <c r="N1970" s="1">
        <v>70.891089108910904</v>
      </c>
      <c r="O1970" s="1">
        <v>56.594600780521901</v>
      </c>
      <c r="P1970" s="1" t="s">
        <v>20</v>
      </c>
      <c r="Q1970" s="1">
        <v>0.88619268407347995</v>
      </c>
    </row>
    <row r="1971" spans="1:17">
      <c r="A1971" s="1" t="s">
        <v>3780</v>
      </c>
      <c r="B1971" s="1" t="s">
        <v>3781</v>
      </c>
      <c r="C1971" s="1" t="s">
        <v>3911</v>
      </c>
      <c r="D1971" s="1" t="s">
        <v>3912</v>
      </c>
      <c r="E1971" s="1">
        <v>4793</v>
      </c>
      <c r="F1971" s="1">
        <v>9.0257879656160505</v>
      </c>
      <c r="G1971" s="1">
        <v>51.576834862385297</v>
      </c>
      <c r="H1971" s="1">
        <v>1.76137555042986</v>
      </c>
      <c r="I1971" s="1">
        <v>3.5646886139651901</v>
      </c>
      <c r="J1971" s="1">
        <v>6.6890333403229203</v>
      </c>
      <c r="K1971" s="1">
        <v>12.350597609561801</v>
      </c>
      <c r="L1971" s="1">
        <v>19.5121955871582</v>
      </c>
      <c r="M1971" s="1">
        <v>100</v>
      </c>
      <c r="N1971" s="1">
        <v>79.286335944299395</v>
      </c>
      <c r="O1971" s="1">
        <v>53.187621013493498</v>
      </c>
      <c r="P1971" s="1" t="s">
        <v>55</v>
      </c>
      <c r="Q1971" s="1">
        <v>0.83284412250246098</v>
      </c>
    </row>
    <row r="1972" spans="1:17">
      <c r="A1972" s="1" t="s">
        <v>3780</v>
      </c>
      <c r="B1972" s="1" t="s">
        <v>3781</v>
      </c>
      <c r="C1972" s="1" t="s">
        <v>3913</v>
      </c>
      <c r="D1972" s="1" t="s">
        <v>3914</v>
      </c>
      <c r="E1972" s="1">
        <v>13627</v>
      </c>
      <c r="F1972" s="1">
        <v>3.0925651345054002</v>
      </c>
      <c r="G1972" s="1">
        <v>31.458325471397799</v>
      </c>
      <c r="H1972" s="1">
        <v>0.53663263024521102</v>
      </c>
      <c r="I1972" s="1">
        <v>0.76768279048967702</v>
      </c>
      <c r="J1972" s="1">
        <v>1.04345233658791</v>
      </c>
      <c r="K1972" s="1">
        <v>1.281955727808</v>
      </c>
      <c r="L1972" s="1">
        <v>21.6715984344482</v>
      </c>
      <c r="M1972" s="1">
        <v>16.049020327291402</v>
      </c>
      <c r="N1972" s="1">
        <v>88.378326632203695</v>
      </c>
      <c r="O1972" s="1">
        <v>57.533393757059699</v>
      </c>
      <c r="P1972" s="1" t="s">
        <v>20</v>
      </c>
      <c r="Q1972" s="1">
        <v>0.90089287554393005</v>
      </c>
    </row>
    <row r="1973" spans="1:17">
      <c r="A1973" s="1" t="s">
        <v>3780</v>
      </c>
      <c r="B1973" s="1" t="s">
        <v>3781</v>
      </c>
      <c r="C1973" s="1" t="s">
        <v>3915</v>
      </c>
      <c r="D1973" s="1" t="s">
        <v>597</v>
      </c>
      <c r="E1973" s="1">
        <v>21692</v>
      </c>
      <c r="F1973" s="1">
        <v>3.9465467715748699</v>
      </c>
      <c r="G1973" s="1">
        <v>30.3097427240854</v>
      </c>
      <c r="H1973" s="1">
        <v>1.18447230833295</v>
      </c>
      <c r="I1973" s="1">
        <v>1.06417433951788</v>
      </c>
      <c r="J1973" s="1">
        <v>1.4111877110997999</v>
      </c>
      <c r="K1973" s="1">
        <v>1.8138910739901</v>
      </c>
      <c r="L1973" s="1">
        <v>28.978702545166001</v>
      </c>
      <c r="M1973" s="1">
        <v>39.364742762308701</v>
      </c>
      <c r="N1973" s="1">
        <v>79.088971763452307</v>
      </c>
      <c r="O1973" s="1">
        <v>56.854796352058699</v>
      </c>
      <c r="P1973" s="1" t="s">
        <v>20</v>
      </c>
      <c r="Q1973" s="1">
        <v>0.89026698460293197</v>
      </c>
    </row>
    <row r="1974" spans="1:17">
      <c r="A1974" s="1" t="s">
        <v>3780</v>
      </c>
      <c r="B1974" s="1" t="s">
        <v>3781</v>
      </c>
      <c r="C1974" s="1" t="s">
        <v>3916</v>
      </c>
      <c r="D1974" s="1" t="s">
        <v>3917</v>
      </c>
      <c r="E1974" s="1">
        <v>14279</v>
      </c>
      <c r="F1974" s="1">
        <v>4.26765516585876</v>
      </c>
      <c r="G1974" s="1">
        <v>36.6980325064157</v>
      </c>
      <c r="H1974" s="1">
        <v>1.6904979925336301</v>
      </c>
      <c r="I1974" s="1">
        <v>1.9581601746847901</v>
      </c>
      <c r="J1974" s="1">
        <v>4.7545256040008503</v>
      </c>
      <c r="K1974" s="1">
        <v>6.2988797294440904</v>
      </c>
      <c r="L1974" s="1">
        <v>31.9508457183838</v>
      </c>
      <c r="M1974" s="1">
        <v>43.028223264934503</v>
      </c>
      <c r="N1974" s="1">
        <v>83.927560837577801</v>
      </c>
      <c r="O1974" s="1">
        <v>55.374360672292198</v>
      </c>
      <c r="P1974" s="1" t="s">
        <v>72</v>
      </c>
      <c r="Q1974" s="1">
        <v>0.86708542221788598</v>
      </c>
    </row>
    <row r="1975" spans="1:17">
      <c r="A1975" s="1" t="s">
        <v>3918</v>
      </c>
      <c r="B1975" s="1" t="s">
        <v>3919</v>
      </c>
      <c r="C1975" s="1" t="s">
        <v>3920</v>
      </c>
      <c r="D1975" s="1" t="s">
        <v>3921</v>
      </c>
      <c r="E1975" s="1">
        <v>58524</v>
      </c>
      <c r="F1975" s="1">
        <v>8.5592833641537993</v>
      </c>
      <c r="G1975" s="1">
        <v>39.273764964874204</v>
      </c>
      <c r="H1975" s="1">
        <v>2.8625235404896401</v>
      </c>
      <c r="I1975" s="1">
        <v>1.94144838212635</v>
      </c>
      <c r="J1975" s="1">
        <v>7.2367745249101203</v>
      </c>
      <c r="K1975" s="1">
        <v>4.5386064030131799</v>
      </c>
      <c r="L1975" s="1">
        <v>32.484264373779297</v>
      </c>
      <c r="M1975" s="1">
        <v>66.485544392044304</v>
      </c>
      <c r="N1975" s="1">
        <v>87.565570405510201</v>
      </c>
      <c r="O1975" s="1">
        <v>53.965820065208803</v>
      </c>
      <c r="P1975" s="1" t="s">
        <v>55</v>
      </c>
      <c r="Q1975" s="1">
        <v>0.84502963661285102</v>
      </c>
    </row>
    <row r="1976" spans="1:17">
      <c r="A1976" s="1" t="s">
        <v>3918</v>
      </c>
      <c r="B1976" s="1" t="s">
        <v>3919</v>
      </c>
      <c r="C1976" s="1" t="s">
        <v>3922</v>
      </c>
      <c r="D1976" s="1" t="s">
        <v>3644</v>
      </c>
      <c r="E1976" s="1">
        <v>243229</v>
      </c>
      <c r="F1976" s="1">
        <v>5.9203854698500002</v>
      </c>
      <c r="G1976" s="1">
        <v>35.916802549752497</v>
      </c>
      <c r="H1976" s="1">
        <v>2.5608136532735002</v>
      </c>
      <c r="I1976" s="1">
        <v>0.50482137407098804</v>
      </c>
      <c r="J1976" s="1">
        <v>5.1038925687324204</v>
      </c>
      <c r="K1976" s="1">
        <v>4.7141407725746696</v>
      </c>
      <c r="L1976" s="1">
        <v>25.730619430541999</v>
      </c>
      <c r="M1976" s="1">
        <v>59.864160934757003</v>
      </c>
      <c r="N1976" s="1">
        <v>72.926066929873997</v>
      </c>
      <c r="O1976" s="1">
        <v>55.974172439130598</v>
      </c>
      <c r="P1976" s="1" t="s">
        <v>72</v>
      </c>
      <c r="Q1976" s="1">
        <v>0.87647763971324</v>
      </c>
    </row>
    <row r="1977" spans="1:17">
      <c r="A1977" s="1" t="s">
        <v>3918</v>
      </c>
      <c r="B1977" s="1" t="s">
        <v>3919</v>
      </c>
      <c r="C1977" s="1" t="s">
        <v>3923</v>
      </c>
      <c r="D1977" s="1" t="s">
        <v>3924</v>
      </c>
      <c r="E1977" s="1">
        <v>107731</v>
      </c>
      <c r="F1977" s="1">
        <v>5.4309107342229801</v>
      </c>
      <c r="G1977" s="1">
        <v>28.6403808087153</v>
      </c>
      <c r="H1977" s="1">
        <v>3.5322120256989602</v>
      </c>
      <c r="I1977" s="1">
        <v>0.91762737076980305</v>
      </c>
      <c r="J1977" s="1">
        <v>17.0316030236256</v>
      </c>
      <c r="K1977" s="1">
        <v>6.2733063653694101</v>
      </c>
      <c r="L1977" s="1">
        <v>31.367376327514599</v>
      </c>
      <c r="M1977" s="1">
        <v>69.945512433746998</v>
      </c>
      <c r="N1977" s="1">
        <v>84.230792191510901</v>
      </c>
      <c r="O1977" s="1">
        <v>54.035986753986897</v>
      </c>
      <c r="P1977" s="1" t="s">
        <v>55</v>
      </c>
      <c r="Q1977" s="1">
        <v>0.84612834930634595</v>
      </c>
    </row>
    <row r="1978" spans="1:17">
      <c r="A1978" s="1" t="s">
        <v>3918</v>
      </c>
      <c r="B1978" s="1" t="s">
        <v>3919</v>
      </c>
      <c r="C1978" s="1" t="s">
        <v>3925</v>
      </c>
      <c r="D1978" s="1" t="s">
        <v>3926</v>
      </c>
      <c r="E1978" s="1">
        <v>683607</v>
      </c>
      <c r="F1978" s="1">
        <v>3.0217374990619601</v>
      </c>
      <c r="G1978" s="1">
        <v>21.588438512636799</v>
      </c>
      <c r="H1978" s="1">
        <v>0.42106501220265202</v>
      </c>
      <c r="I1978" s="1">
        <v>0.136432868559869</v>
      </c>
      <c r="J1978" s="1">
        <v>1.3002364066193901</v>
      </c>
      <c r="K1978" s="1">
        <v>1.7787985096791501</v>
      </c>
      <c r="L1978" s="1">
        <v>21.960908889770501</v>
      </c>
      <c r="M1978" s="1">
        <v>24.690648281834399</v>
      </c>
      <c r="N1978" s="1">
        <v>63.380291498088503</v>
      </c>
      <c r="O1978" s="1">
        <v>58.730588192838702</v>
      </c>
      <c r="P1978" s="1" t="s">
        <v>20</v>
      </c>
      <c r="Q1978" s="1">
        <v>0.91963927424219505</v>
      </c>
    </row>
    <row r="1979" spans="1:17">
      <c r="A1979" s="1" t="s">
        <v>3918</v>
      </c>
      <c r="B1979" s="1" t="s">
        <v>3919</v>
      </c>
      <c r="C1979" s="1" t="s">
        <v>3927</v>
      </c>
      <c r="D1979" s="1" t="s">
        <v>3928</v>
      </c>
      <c r="E1979" s="1">
        <v>214877</v>
      </c>
      <c r="F1979" s="1">
        <v>5.71154120747173</v>
      </c>
      <c r="G1979" s="1">
        <v>33.100784044455203</v>
      </c>
      <c r="H1979" s="1">
        <v>1.6622738148646601</v>
      </c>
      <c r="I1979" s="1">
        <v>0.22618513533722101</v>
      </c>
      <c r="J1979" s="1">
        <v>2.55299461641992</v>
      </c>
      <c r="K1979" s="1">
        <v>3.35772768057425</v>
      </c>
      <c r="L1979" s="1">
        <v>26.5328559875488</v>
      </c>
      <c r="M1979" s="1">
        <v>66.030799015250594</v>
      </c>
      <c r="N1979" s="1">
        <v>75.688333270385598</v>
      </c>
      <c r="O1979" s="1">
        <v>56.328582568025702</v>
      </c>
      <c r="P1979" s="1" t="s">
        <v>72</v>
      </c>
      <c r="Q1979" s="1">
        <v>0.882027209090121</v>
      </c>
    </row>
    <row r="1980" spans="1:17">
      <c r="A1980" s="1" t="s">
        <v>3918</v>
      </c>
      <c r="B1980" s="1" t="s">
        <v>3919</v>
      </c>
      <c r="C1980" s="1" t="s">
        <v>3929</v>
      </c>
      <c r="D1980" s="1" t="s">
        <v>3930</v>
      </c>
      <c r="E1980" s="1">
        <v>137257</v>
      </c>
      <c r="F1980" s="1">
        <v>5.5547547465096203</v>
      </c>
      <c r="G1980" s="1">
        <v>34.971316629981999</v>
      </c>
      <c r="H1980" s="1">
        <v>2.5909459252283198</v>
      </c>
      <c r="I1980" s="1">
        <v>0.31684151353876899</v>
      </c>
      <c r="J1980" s="1">
        <v>7.59543573008607</v>
      </c>
      <c r="K1980" s="1">
        <v>3.5773212434476598</v>
      </c>
      <c r="L1980" s="1">
        <v>26.856807708740199</v>
      </c>
      <c r="M1980" s="1">
        <v>80.462198649249203</v>
      </c>
      <c r="N1980" s="1">
        <v>75.578472684261101</v>
      </c>
      <c r="O1980" s="1">
        <v>55.470969205199097</v>
      </c>
      <c r="P1980" s="1" t="s">
        <v>72</v>
      </c>
      <c r="Q1980" s="1">
        <v>0.86859817739064904</v>
      </c>
    </row>
    <row r="1981" spans="1:17">
      <c r="A1981" s="1" t="s">
        <v>3918</v>
      </c>
      <c r="B1981" s="1" t="s">
        <v>3919</v>
      </c>
      <c r="C1981" s="1" t="s">
        <v>3931</v>
      </c>
      <c r="D1981" s="1" t="s">
        <v>439</v>
      </c>
      <c r="E1981" s="1">
        <v>32181</v>
      </c>
      <c r="F1981" s="1">
        <v>5.3547240094818802</v>
      </c>
      <c r="G1981" s="1">
        <v>30.524514239837199</v>
      </c>
      <c r="H1981" s="1">
        <v>0.538136120442951</v>
      </c>
      <c r="I1981" s="1">
        <v>0.32039318153539897</v>
      </c>
      <c r="J1981" s="1">
        <v>0.92696279706358098</v>
      </c>
      <c r="K1981" s="1">
        <v>1.3251213139231099</v>
      </c>
      <c r="L1981" s="1">
        <v>25.9785346984863</v>
      </c>
      <c r="M1981" s="1">
        <v>30.179298343743199</v>
      </c>
      <c r="N1981" s="1">
        <v>79.884968133063893</v>
      </c>
      <c r="O1981" s="1">
        <v>57.275449425551002</v>
      </c>
      <c r="P1981" s="1" t="s">
        <v>20</v>
      </c>
      <c r="Q1981" s="1">
        <v>0.89685382630020904</v>
      </c>
    </row>
    <row r="1982" spans="1:17">
      <c r="A1982" s="1" t="s">
        <v>3918</v>
      </c>
      <c r="B1982" s="1" t="s">
        <v>3919</v>
      </c>
      <c r="C1982" s="1" t="s">
        <v>3932</v>
      </c>
      <c r="D1982" s="1" t="s">
        <v>3933</v>
      </c>
      <c r="E1982" s="1">
        <v>190885</v>
      </c>
      <c r="F1982" s="1">
        <v>7.3813121151612204</v>
      </c>
      <c r="G1982" s="1">
        <v>37.873966509772401</v>
      </c>
      <c r="H1982" s="1">
        <v>1.89796466185596</v>
      </c>
      <c r="I1982" s="1">
        <v>1.0553020374434801</v>
      </c>
      <c r="J1982" s="1">
        <v>15.0958193196591</v>
      </c>
      <c r="K1982" s="1">
        <v>4.8980751922439199</v>
      </c>
      <c r="L1982" s="1">
        <v>28.756763458251999</v>
      </c>
      <c r="M1982" s="1">
        <v>72.837572360321701</v>
      </c>
      <c r="N1982" s="1">
        <v>79.277332660400006</v>
      </c>
      <c r="O1982" s="1">
        <v>54.202321191767602</v>
      </c>
      <c r="P1982" s="1" t="s">
        <v>55</v>
      </c>
      <c r="Q1982" s="1">
        <v>0.84873291511011195</v>
      </c>
    </row>
    <row r="1983" spans="1:17">
      <c r="A1983" s="1" t="s">
        <v>3918</v>
      </c>
      <c r="B1983" s="1" t="s">
        <v>3919</v>
      </c>
      <c r="C1983" s="1" t="s">
        <v>3934</v>
      </c>
      <c r="D1983" s="1" t="s">
        <v>3935</v>
      </c>
      <c r="E1983" s="1">
        <v>37749</v>
      </c>
      <c r="F1983" s="1">
        <v>5.5868096097371103</v>
      </c>
      <c r="G1983" s="1">
        <v>32.690742698599898</v>
      </c>
      <c r="H1983" s="1">
        <v>2.5363472354876402</v>
      </c>
      <c r="I1983" s="1">
        <v>0.56775973681417802</v>
      </c>
      <c r="J1983" s="1">
        <v>3.65064204605752</v>
      </c>
      <c r="K1983" s="1">
        <v>2.0695144600689801</v>
      </c>
      <c r="L1983" s="1">
        <v>25.1799926757812</v>
      </c>
      <c r="M1983" s="1">
        <v>86.751966939521594</v>
      </c>
      <c r="N1983" s="1">
        <v>85.6154598090082</v>
      </c>
      <c r="O1983" s="1">
        <v>55.507919741907898</v>
      </c>
      <c r="P1983" s="1" t="s">
        <v>72</v>
      </c>
      <c r="Q1983" s="1">
        <v>0.86917677137050398</v>
      </c>
    </row>
    <row r="1984" spans="1:17">
      <c r="A1984" s="1" t="s">
        <v>3918</v>
      </c>
      <c r="B1984" s="1" t="s">
        <v>3919</v>
      </c>
      <c r="C1984" s="1" t="s">
        <v>3936</v>
      </c>
      <c r="D1984" s="1" t="s">
        <v>3937</v>
      </c>
      <c r="E1984" s="1">
        <v>91185</v>
      </c>
      <c r="F1984" s="1">
        <v>4.8598587890087703</v>
      </c>
      <c r="G1984" s="1">
        <v>26.565222927512799</v>
      </c>
      <c r="H1984" s="1">
        <v>2.1281499692685899</v>
      </c>
      <c r="I1984" s="1">
        <v>0.36219158837474802</v>
      </c>
      <c r="J1984" s="1">
        <v>5.6875054877513396</v>
      </c>
      <c r="K1984" s="1">
        <v>2.88984985512336</v>
      </c>
      <c r="L1984" s="1">
        <v>26.476423263549801</v>
      </c>
      <c r="M1984" s="1">
        <v>68.549651806766505</v>
      </c>
      <c r="N1984" s="1">
        <v>73.602320675105503</v>
      </c>
      <c r="O1984" s="1">
        <v>56.332120840270598</v>
      </c>
      <c r="P1984" s="1" t="s">
        <v>72</v>
      </c>
      <c r="Q1984" s="1">
        <v>0.88208261350917305</v>
      </c>
    </row>
    <row r="1985" spans="1:17">
      <c r="A1985" s="1" t="s">
        <v>3918</v>
      </c>
      <c r="B1985" s="1" t="s">
        <v>3919</v>
      </c>
      <c r="C1985" s="1" t="s">
        <v>3938</v>
      </c>
      <c r="D1985" s="1" t="s">
        <v>3939</v>
      </c>
      <c r="E1985" s="1">
        <v>30798</v>
      </c>
      <c r="F1985" s="1">
        <v>8.2900384007228407</v>
      </c>
      <c r="G1985" s="1">
        <v>37.111822930453997</v>
      </c>
      <c r="H1985" s="1">
        <v>4.5050019488112296</v>
      </c>
      <c r="I1985" s="1">
        <v>1.4551123814473199</v>
      </c>
      <c r="J1985" s="1">
        <v>5.9893464986358298</v>
      </c>
      <c r="K1985" s="1">
        <v>10.750941925425501</v>
      </c>
      <c r="L1985" s="1">
        <v>35.910453796386697</v>
      </c>
      <c r="M1985" s="1">
        <v>76.014676277680394</v>
      </c>
      <c r="N1985" s="1">
        <v>89.191846951546594</v>
      </c>
      <c r="O1985" s="1">
        <v>53.317994961742201</v>
      </c>
      <c r="P1985" s="1" t="s">
        <v>55</v>
      </c>
      <c r="Q1985" s="1">
        <v>0.83488559708728605</v>
      </c>
    </row>
    <row r="1986" spans="1:17">
      <c r="A1986" s="1" t="s">
        <v>3918</v>
      </c>
      <c r="B1986" s="1" t="s">
        <v>3919</v>
      </c>
      <c r="C1986" s="1" t="s">
        <v>3940</v>
      </c>
      <c r="D1986" s="1" t="s">
        <v>3941</v>
      </c>
      <c r="E1986" s="1">
        <v>158601</v>
      </c>
      <c r="F1986" s="1">
        <v>5.4860721302273401</v>
      </c>
      <c r="G1986" s="1">
        <v>30.0565508165996</v>
      </c>
      <c r="H1986" s="1">
        <v>2.6968948103577901</v>
      </c>
      <c r="I1986" s="1">
        <v>0.84755939552139803</v>
      </c>
      <c r="J1986" s="1">
        <v>22.693229005366</v>
      </c>
      <c r="K1986" s="1">
        <v>4.8925855933863804</v>
      </c>
      <c r="L1986" s="1">
        <v>31.252605438232401</v>
      </c>
      <c r="M1986" s="1">
        <v>60.289657694466001</v>
      </c>
      <c r="N1986" s="1">
        <v>72.110150496317601</v>
      </c>
      <c r="O1986" s="1">
        <v>54.329423879445898</v>
      </c>
      <c r="P1986" s="1" t="s">
        <v>55</v>
      </c>
      <c r="Q1986" s="1">
        <v>0.85072316630710199</v>
      </c>
    </row>
    <row r="1987" spans="1:17">
      <c r="A1987" s="1" t="s">
        <v>3918</v>
      </c>
      <c r="B1987" s="1" t="s">
        <v>3919</v>
      </c>
      <c r="C1987" s="1" t="s">
        <v>3942</v>
      </c>
      <c r="D1987" s="1" t="s">
        <v>3943</v>
      </c>
      <c r="E1987" s="1">
        <v>150300</v>
      </c>
      <c r="F1987" s="1">
        <v>5.1532198506550904</v>
      </c>
      <c r="G1987" s="1">
        <v>21.8669742835501</v>
      </c>
      <c r="H1987" s="1">
        <v>0.86336887335032497</v>
      </c>
      <c r="I1987" s="1">
        <v>0.17214000720586101</v>
      </c>
      <c r="J1987" s="1">
        <v>1.2710337741363</v>
      </c>
      <c r="K1987" s="1">
        <v>2.42206683036191</v>
      </c>
      <c r="L1987" s="1">
        <v>23.8655910491943</v>
      </c>
      <c r="M1987" s="1">
        <v>49.069194943446398</v>
      </c>
      <c r="N1987" s="1">
        <v>65.4722198944105</v>
      </c>
      <c r="O1987" s="1">
        <v>57.779539699263204</v>
      </c>
      <c r="P1987" s="1" t="s">
        <v>20</v>
      </c>
      <c r="Q1987" s="1">
        <v>0.90474717843125096</v>
      </c>
    </row>
    <row r="1988" spans="1:17">
      <c r="A1988" s="1" t="s">
        <v>3918</v>
      </c>
      <c r="B1988" s="1" t="s">
        <v>3919</v>
      </c>
      <c r="C1988" s="1" t="s">
        <v>3944</v>
      </c>
      <c r="D1988" s="1" t="s">
        <v>3945</v>
      </c>
      <c r="E1988" s="1">
        <v>96741</v>
      </c>
      <c r="F1988" s="1">
        <v>3.2728606494935502</v>
      </c>
      <c r="G1988" s="1">
        <v>26.509777764793999</v>
      </c>
      <c r="H1988" s="1">
        <v>1.3462055834937201</v>
      </c>
      <c r="I1988" s="1">
        <v>0.22557480184598799</v>
      </c>
      <c r="J1988" s="1">
        <v>3.07940646923698</v>
      </c>
      <c r="K1988" s="1">
        <v>1.37825421133231</v>
      </c>
      <c r="L1988" s="1">
        <v>22.027378082275401</v>
      </c>
      <c r="M1988" s="1">
        <v>67.036726930670596</v>
      </c>
      <c r="N1988" s="1">
        <v>64.348943460879497</v>
      </c>
      <c r="O1988" s="1">
        <v>57.577451067832001</v>
      </c>
      <c r="P1988" s="1" t="s">
        <v>20</v>
      </c>
      <c r="Q1988" s="1">
        <v>0.90158275171494195</v>
      </c>
    </row>
    <row r="1989" spans="1:17">
      <c r="A1989" s="1" t="s">
        <v>3918</v>
      </c>
      <c r="B1989" s="1" t="s">
        <v>3919</v>
      </c>
      <c r="C1989" s="1" t="s">
        <v>3946</v>
      </c>
      <c r="D1989" s="1" t="s">
        <v>3947</v>
      </c>
      <c r="E1989" s="1">
        <v>47905</v>
      </c>
      <c r="F1989" s="1">
        <v>7.0431175508296304</v>
      </c>
      <c r="G1989" s="1">
        <v>36.691061374821103</v>
      </c>
      <c r="H1989" s="1">
        <v>5.1150895140664998</v>
      </c>
      <c r="I1989" s="1">
        <v>0.67083141168085203</v>
      </c>
      <c r="J1989" s="1">
        <v>3.9935432476625699</v>
      </c>
      <c r="K1989" s="1">
        <v>5.0329099065107101</v>
      </c>
      <c r="L1989" s="1">
        <v>34.222709655761697</v>
      </c>
      <c r="M1989" s="1">
        <v>83.905646592213799</v>
      </c>
      <c r="N1989" s="1">
        <v>83.807247106190204</v>
      </c>
      <c r="O1989" s="1">
        <v>54.327556761743303</v>
      </c>
      <c r="P1989" s="1" t="s">
        <v>55</v>
      </c>
      <c r="Q1989" s="1">
        <v>0.850693929842395</v>
      </c>
    </row>
    <row r="1990" spans="1:17">
      <c r="A1990" s="1" t="s">
        <v>3918</v>
      </c>
      <c r="B1990" s="1" t="s">
        <v>3919</v>
      </c>
      <c r="C1990" s="1" t="s">
        <v>3948</v>
      </c>
      <c r="D1990" s="1" t="s">
        <v>3949</v>
      </c>
      <c r="E1990" s="1">
        <v>58718</v>
      </c>
      <c r="F1990" s="1">
        <v>8.1925970788977107</v>
      </c>
      <c r="G1990" s="1">
        <v>36.975732061689598</v>
      </c>
      <c r="H1990" s="1">
        <v>1.0807211636959599</v>
      </c>
      <c r="I1990" s="1">
        <v>0.51731202622413397</v>
      </c>
      <c r="J1990" s="1">
        <v>4.91873250017073</v>
      </c>
      <c r="K1990" s="1">
        <v>2.75387557194564</v>
      </c>
      <c r="L1990" s="1">
        <v>31.976203918456999</v>
      </c>
      <c r="M1990" s="1">
        <v>50.495589086821802</v>
      </c>
      <c r="N1990" s="1">
        <v>80.109820485744507</v>
      </c>
      <c r="O1990" s="1">
        <v>55.5497062217974</v>
      </c>
      <c r="P1990" s="1" t="s">
        <v>72</v>
      </c>
      <c r="Q1990" s="1">
        <v>0.869831089490264</v>
      </c>
    </row>
    <row r="1991" spans="1:17">
      <c r="A1991" s="1" t="s">
        <v>3918</v>
      </c>
      <c r="B1991" s="1" t="s">
        <v>3919</v>
      </c>
      <c r="C1991" s="1" t="s">
        <v>3950</v>
      </c>
      <c r="D1991" s="1" t="s">
        <v>3951</v>
      </c>
      <c r="E1991" s="1">
        <v>62310</v>
      </c>
      <c r="F1991" s="1">
        <v>7.7116196400799799</v>
      </c>
      <c r="G1991" s="1">
        <v>34.8310482581307</v>
      </c>
      <c r="H1991" s="1">
        <v>4.0203364582827303</v>
      </c>
      <c r="I1991" s="1">
        <v>1.6984828613526299</v>
      </c>
      <c r="J1991" s="1">
        <v>8.7012839818008096</v>
      </c>
      <c r="K1991" s="1">
        <v>3.9652855361797901</v>
      </c>
      <c r="L1991" s="1">
        <v>30.735187530517599</v>
      </c>
      <c r="M1991" s="1">
        <v>43.915904349221599</v>
      </c>
      <c r="N1991" s="1">
        <v>80.888678426265699</v>
      </c>
      <c r="O1991" s="1">
        <v>54.734958445793097</v>
      </c>
      <c r="P1991" s="1" t="s">
        <v>72</v>
      </c>
      <c r="Q1991" s="1">
        <v>0.85707327322329996</v>
      </c>
    </row>
    <row r="1992" spans="1:17">
      <c r="A1992" s="1" t="s">
        <v>3952</v>
      </c>
      <c r="B1992" s="1" t="s">
        <v>3953</v>
      </c>
      <c r="C1992" s="1" t="s">
        <v>3954</v>
      </c>
      <c r="D1992" s="1" t="s">
        <v>98</v>
      </c>
      <c r="E1992" s="1">
        <v>9822</v>
      </c>
      <c r="F1992" s="1">
        <v>6.3235090632350897</v>
      </c>
      <c r="G1992" s="1">
        <v>42.674280526619398</v>
      </c>
      <c r="H1992" s="1">
        <v>0.98888775614231805</v>
      </c>
      <c r="I1992" s="1">
        <v>0.76460393516158598</v>
      </c>
      <c r="J1992" s="1">
        <v>3.41523091038842</v>
      </c>
      <c r="K1992" s="1">
        <v>0.84616168824548899</v>
      </c>
      <c r="L1992" s="1">
        <v>18.7134494781494</v>
      </c>
      <c r="M1992" s="1">
        <v>46.497658318061497</v>
      </c>
      <c r="N1992" s="1">
        <v>85.487880671224403</v>
      </c>
      <c r="O1992" s="1">
        <v>56.328050449866303</v>
      </c>
      <c r="P1992" s="1" t="s">
        <v>72</v>
      </c>
      <c r="Q1992" s="1">
        <v>0.882018876860307</v>
      </c>
    </row>
    <row r="1993" spans="1:17">
      <c r="A1993" s="1" t="s">
        <v>3952</v>
      </c>
      <c r="B1993" s="1" t="s">
        <v>3953</v>
      </c>
      <c r="C1993" s="1" t="s">
        <v>3955</v>
      </c>
      <c r="D1993" s="1" t="s">
        <v>419</v>
      </c>
      <c r="E1993" s="1">
        <v>28725</v>
      </c>
      <c r="F1993" s="1">
        <v>6.0294117647058796</v>
      </c>
      <c r="G1993" s="1">
        <v>42.562740702402699</v>
      </c>
      <c r="H1993" s="1">
        <v>0.70872464476486396</v>
      </c>
      <c r="I1993" s="1">
        <v>1.8887686345704</v>
      </c>
      <c r="J1993" s="1">
        <v>3.34462172258492</v>
      </c>
      <c r="K1993" s="1">
        <v>1.3895192542680599</v>
      </c>
      <c r="L1993" s="1">
        <v>19.128911972045898</v>
      </c>
      <c r="M1993" s="1">
        <v>50.099216710182802</v>
      </c>
      <c r="N1993" s="1">
        <v>81.235765917417595</v>
      </c>
      <c r="O1993" s="1">
        <v>56.155191753853202</v>
      </c>
      <c r="P1993" s="1" t="s">
        <v>72</v>
      </c>
      <c r="Q1993" s="1">
        <v>0.87931215025259901</v>
      </c>
    </row>
    <row r="1994" spans="1:17">
      <c r="A1994" s="1" t="s">
        <v>3952</v>
      </c>
      <c r="B1994" s="1" t="s">
        <v>3953</v>
      </c>
      <c r="C1994" s="1" t="s">
        <v>3956</v>
      </c>
      <c r="D1994" s="1" t="s">
        <v>3957</v>
      </c>
      <c r="E1994" s="1">
        <v>269790</v>
      </c>
      <c r="F1994" s="1">
        <v>2.65789115062561</v>
      </c>
      <c r="G1994" s="1">
        <v>26.7011335230385</v>
      </c>
      <c r="H1994" s="1">
        <v>0.190534542791817</v>
      </c>
      <c r="I1994" s="1">
        <v>0.48978585411778802</v>
      </c>
      <c r="J1994" s="1">
        <v>1.2119491310130499</v>
      </c>
      <c r="K1994" s="1">
        <v>1.41894845383934</v>
      </c>
      <c r="L1994" s="1">
        <v>19.574399948120099</v>
      </c>
      <c r="M1994" s="1">
        <v>8.2990474072426696</v>
      </c>
      <c r="N1994" s="1">
        <v>63.111203520809497</v>
      </c>
      <c r="O1994" s="1">
        <v>58.987793002686203</v>
      </c>
      <c r="P1994" s="1" t="s">
        <v>20</v>
      </c>
      <c r="Q1994" s="1">
        <v>0.92366674360591305</v>
      </c>
    </row>
    <row r="1995" spans="1:17">
      <c r="A1995" s="1" t="s">
        <v>3952</v>
      </c>
      <c r="B1995" s="1" t="s">
        <v>3953</v>
      </c>
      <c r="C1995" s="1" t="s">
        <v>3958</v>
      </c>
      <c r="D1995" s="1" t="s">
        <v>3959</v>
      </c>
      <c r="E1995" s="1">
        <v>8850</v>
      </c>
      <c r="F1995" s="1">
        <v>7.4746557724315297</v>
      </c>
      <c r="G1995" s="1">
        <v>40.6112876380693</v>
      </c>
      <c r="H1995" s="1">
        <v>1.25551408211741</v>
      </c>
      <c r="I1995" s="1">
        <v>0.84832032575500504</v>
      </c>
      <c r="J1995" s="1">
        <v>9.2071032688609904</v>
      </c>
      <c r="K1995" s="1">
        <v>2.9295328582739502</v>
      </c>
      <c r="L1995" s="1">
        <v>19.9496765136719</v>
      </c>
      <c r="M1995" s="1">
        <v>100</v>
      </c>
      <c r="N1995" s="1">
        <v>89.098660170523701</v>
      </c>
      <c r="O1995" s="1">
        <v>54.492839693816002</v>
      </c>
      <c r="P1995" s="1" t="s">
        <v>55</v>
      </c>
      <c r="Q1995" s="1">
        <v>0.85328203053018103</v>
      </c>
    </row>
    <row r="1996" spans="1:17">
      <c r="A1996" s="1" t="s">
        <v>3952</v>
      </c>
      <c r="B1996" s="1" t="s">
        <v>3953</v>
      </c>
      <c r="C1996" s="1" t="s">
        <v>3960</v>
      </c>
      <c r="D1996" s="1" t="s">
        <v>3961</v>
      </c>
      <c r="E1996" s="1">
        <v>4256</v>
      </c>
      <c r="F1996" s="1">
        <v>4.90892250694659</v>
      </c>
      <c r="G1996" s="1">
        <v>51.713491818462501</v>
      </c>
      <c r="H1996" s="1">
        <v>0.75991450961766804</v>
      </c>
      <c r="I1996" s="1">
        <v>1.59107100451199</v>
      </c>
      <c r="J1996" s="1">
        <v>6.5780099738779398</v>
      </c>
      <c r="K1996" s="1">
        <v>1.06862977914985</v>
      </c>
      <c r="L1996" s="1">
        <v>15.6472263336182</v>
      </c>
      <c r="M1996" s="1">
        <v>100</v>
      </c>
      <c r="N1996" s="1">
        <v>85.607094133697103</v>
      </c>
      <c r="O1996" s="1">
        <v>55.062900070413697</v>
      </c>
      <c r="P1996" s="1" t="s">
        <v>72</v>
      </c>
      <c r="Q1996" s="1">
        <v>0.862208382660133</v>
      </c>
    </row>
    <row r="1997" spans="1:17">
      <c r="A1997" s="1" t="s">
        <v>3952</v>
      </c>
      <c r="B1997" s="1" t="s">
        <v>3953</v>
      </c>
      <c r="C1997" s="1" t="s">
        <v>3962</v>
      </c>
      <c r="D1997" s="1" t="s">
        <v>1934</v>
      </c>
      <c r="E1997" s="1">
        <v>7542</v>
      </c>
      <c r="F1997" s="1">
        <v>15.3729360409945</v>
      </c>
      <c r="G1997" s="1">
        <v>53.008160941355101</v>
      </c>
      <c r="H1997" s="1">
        <v>3.3603400185947701</v>
      </c>
      <c r="I1997" s="1">
        <v>2.13839819365122</v>
      </c>
      <c r="J1997" s="1">
        <v>44.5344667286492</v>
      </c>
      <c r="K1997" s="1">
        <v>7.7965201221941802</v>
      </c>
      <c r="L1997" s="1">
        <v>31.6239318847656</v>
      </c>
      <c r="M1997" s="1">
        <v>100</v>
      </c>
      <c r="N1997" s="1">
        <v>93.672456575682403</v>
      </c>
      <c r="O1997" s="1">
        <v>48.444421730268203</v>
      </c>
      <c r="P1997" s="1" t="s">
        <v>210</v>
      </c>
      <c r="Q1997" s="1">
        <v>0.75857222295858195</v>
      </c>
    </row>
    <row r="1998" spans="1:17">
      <c r="A1998" s="1" t="s">
        <v>3952</v>
      </c>
      <c r="B1998" s="1" t="s">
        <v>3953</v>
      </c>
      <c r="C1998" s="1" t="s">
        <v>3963</v>
      </c>
      <c r="D1998" s="1" t="s">
        <v>465</v>
      </c>
      <c r="E1998" s="1">
        <v>16546</v>
      </c>
      <c r="F1998" s="1">
        <v>4.2437174016121402</v>
      </c>
      <c r="G1998" s="1">
        <v>44.376779612184301</v>
      </c>
      <c r="H1998" s="1">
        <v>0.30899727355346901</v>
      </c>
      <c r="I1998" s="1">
        <v>0.37564374431990299</v>
      </c>
      <c r="J1998" s="1">
        <v>0.39382005452893099</v>
      </c>
      <c r="K1998" s="1">
        <v>0.48476034660364797</v>
      </c>
      <c r="L1998" s="1">
        <v>11.301477432251</v>
      </c>
      <c r="M1998" s="1">
        <v>43.351867520851002</v>
      </c>
      <c r="N1998" s="1">
        <v>89.264836138175397</v>
      </c>
      <c r="O1998" s="1">
        <v>57.2834479280164</v>
      </c>
      <c r="P1998" s="1" t="s">
        <v>20</v>
      </c>
      <c r="Q1998" s="1">
        <v>0.89697907171709701</v>
      </c>
    </row>
    <row r="1999" spans="1:17">
      <c r="A1999" s="1" t="s">
        <v>3952</v>
      </c>
      <c r="B1999" s="1" t="s">
        <v>3953</v>
      </c>
      <c r="C1999" s="1" t="s">
        <v>3964</v>
      </c>
      <c r="D1999" s="1" t="s">
        <v>3965</v>
      </c>
      <c r="E1999" s="1">
        <v>4143</v>
      </c>
      <c r="F1999" s="1">
        <v>11.8590861527729</v>
      </c>
      <c r="G1999" s="1">
        <v>55.388908266480598</v>
      </c>
      <c r="H1999" s="1">
        <v>1.4275344785869799</v>
      </c>
      <c r="I1999" s="1">
        <v>1.74207597386886</v>
      </c>
      <c r="J1999" s="1">
        <v>22.6953786595693</v>
      </c>
      <c r="K1999" s="1">
        <v>2.6373094604403602</v>
      </c>
      <c r="L1999" s="1">
        <v>25.9166660308838</v>
      </c>
      <c r="M1999" s="1">
        <v>100</v>
      </c>
      <c r="N1999" s="1">
        <v>90.346534653465397</v>
      </c>
      <c r="O1999" s="1">
        <v>51.7799755912365</v>
      </c>
      <c r="P1999" s="1" t="s">
        <v>90</v>
      </c>
      <c r="Q1999" s="1">
        <v>0.81080235424595604</v>
      </c>
    </row>
    <row r="2000" spans="1:17">
      <c r="A2000" s="1" t="s">
        <v>3952</v>
      </c>
      <c r="B2000" s="1" t="s">
        <v>3953</v>
      </c>
      <c r="C2000" s="1" t="s">
        <v>3966</v>
      </c>
      <c r="D2000" s="1" t="s">
        <v>3967</v>
      </c>
      <c r="E2000" s="1">
        <v>205933</v>
      </c>
      <c r="F2000" s="1">
        <v>1.3566442879887599</v>
      </c>
      <c r="G2000" s="1">
        <v>17.2624922009309</v>
      </c>
      <c r="H2000" s="1">
        <v>0.117402339278146</v>
      </c>
      <c r="I2000" s="1">
        <v>0.26354633008081801</v>
      </c>
      <c r="J2000" s="1">
        <v>0.81109914895482704</v>
      </c>
      <c r="K2000" s="1">
        <v>0.82878581173260601</v>
      </c>
      <c r="L2000" s="1">
        <v>13.327934265136699</v>
      </c>
      <c r="M2000" s="1">
        <v>0</v>
      </c>
      <c r="N2000" s="1">
        <v>50.716457321430703</v>
      </c>
      <c r="O2000" s="1">
        <v>60.459278652103002</v>
      </c>
      <c r="P2000" s="1" t="s">
        <v>20</v>
      </c>
      <c r="Q2000" s="1">
        <v>0.94670816097166699</v>
      </c>
    </row>
    <row r="2001" spans="1:17">
      <c r="A2001" s="1" t="s">
        <v>3952</v>
      </c>
      <c r="B2001" s="1" t="s">
        <v>3953</v>
      </c>
      <c r="C2001" s="1" t="s">
        <v>3968</v>
      </c>
      <c r="D2001" s="1" t="s">
        <v>3969</v>
      </c>
      <c r="E2001" s="1">
        <v>1671</v>
      </c>
      <c r="F2001" s="1">
        <v>7.6317859952793103</v>
      </c>
      <c r="G2001" s="1">
        <v>48.670337776405397</v>
      </c>
      <c r="H2001" s="1">
        <v>0.89982003599280103</v>
      </c>
      <c r="I2001" s="1">
        <v>3.2993401319736102</v>
      </c>
      <c r="J2001" s="1">
        <v>4.8590281943611302</v>
      </c>
      <c r="K2001" s="1">
        <v>2.5794841031793601</v>
      </c>
      <c r="L2001" s="1">
        <v>18.871252059936499</v>
      </c>
      <c r="M2001" s="1">
        <v>100</v>
      </c>
      <c r="N2001" s="1">
        <v>82.512733446519505</v>
      </c>
      <c r="O2001" s="1">
        <v>54.328489223093399</v>
      </c>
      <c r="P2001" s="1" t="s">
        <v>55</v>
      </c>
      <c r="Q2001" s="1">
        <v>0.85070853088940701</v>
      </c>
    </row>
    <row r="2002" spans="1:17">
      <c r="A2002" s="1" t="s">
        <v>3952</v>
      </c>
      <c r="B2002" s="1" t="s">
        <v>3953</v>
      </c>
      <c r="C2002" s="1" t="s">
        <v>3970</v>
      </c>
      <c r="D2002" s="1" t="s">
        <v>491</v>
      </c>
      <c r="E2002" s="1">
        <v>8288</v>
      </c>
      <c r="F2002" s="1">
        <v>6.8071058009746901</v>
      </c>
      <c r="G2002" s="1">
        <v>34.115952596774903</v>
      </c>
      <c r="H2002" s="1">
        <v>2.0101719544683898</v>
      </c>
      <c r="I2002" s="1">
        <v>0.76289658512957104</v>
      </c>
      <c r="J2002" s="1">
        <v>5.2191813998546897</v>
      </c>
      <c r="K2002" s="1">
        <v>2.4582223298619499</v>
      </c>
      <c r="L2002" s="1">
        <v>23.903001785278299</v>
      </c>
      <c r="M2002" s="1">
        <v>100</v>
      </c>
      <c r="N2002" s="1">
        <v>86.476310009413197</v>
      </c>
      <c r="O2002" s="1">
        <v>54.975242996907497</v>
      </c>
      <c r="P2002" s="1" t="s">
        <v>72</v>
      </c>
      <c r="Q2002" s="1">
        <v>0.86083579488361095</v>
      </c>
    </row>
    <row r="2003" spans="1:17">
      <c r="A2003" s="1" t="s">
        <v>3952</v>
      </c>
      <c r="B2003" s="1" t="s">
        <v>3953</v>
      </c>
      <c r="C2003" s="1" t="s">
        <v>3971</v>
      </c>
      <c r="D2003" s="1" t="s">
        <v>3972</v>
      </c>
      <c r="E2003" s="1">
        <v>41470</v>
      </c>
      <c r="F2003" s="1">
        <v>7.8555696455983499</v>
      </c>
      <c r="G2003" s="1">
        <v>45.7186012894973</v>
      </c>
      <c r="H2003" s="1">
        <v>1.13487876881382</v>
      </c>
      <c r="I2003" s="1">
        <v>0.81062769200987295</v>
      </c>
      <c r="J2003" s="1">
        <v>2.3883269612350602</v>
      </c>
      <c r="K2003" s="1">
        <v>3.6078981754827502</v>
      </c>
      <c r="L2003" s="1">
        <v>25.710100173950199</v>
      </c>
      <c r="M2003" s="1">
        <v>44.326018808777398</v>
      </c>
      <c r="N2003" s="1">
        <v>84.218327104008296</v>
      </c>
      <c r="O2003" s="1">
        <v>55.670043335116397</v>
      </c>
      <c r="P2003" s="1" t="s">
        <v>72</v>
      </c>
      <c r="Q2003" s="1">
        <v>0.87171540120861002</v>
      </c>
    </row>
    <row r="2004" spans="1:17">
      <c r="A2004" s="1" t="s">
        <v>3952</v>
      </c>
      <c r="B2004" s="1" t="s">
        <v>3953</v>
      </c>
      <c r="C2004" s="1" t="s">
        <v>3973</v>
      </c>
      <c r="D2004" s="1" t="s">
        <v>3974</v>
      </c>
      <c r="E2004" s="1">
        <v>15032</v>
      </c>
      <c r="F2004" s="1">
        <v>4.8606082548877598</v>
      </c>
      <c r="G2004" s="1">
        <v>43.215352584412102</v>
      </c>
      <c r="H2004" s="1">
        <v>0.92511899175437395</v>
      </c>
      <c r="I2004" s="1">
        <v>0.49607829992625901</v>
      </c>
      <c r="J2004" s="1">
        <v>4.4714084601461401</v>
      </c>
      <c r="K2004" s="1">
        <v>3.5462894683917701</v>
      </c>
      <c r="L2004" s="1">
        <v>23.246095657348601</v>
      </c>
      <c r="M2004" s="1">
        <v>100</v>
      </c>
      <c r="N2004" s="1">
        <v>90.846349436977803</v>
      </c>
      <c r="O2004" s="1">
        <v>55.039650894984803</v>
      </c>
      <c r="P2004" s="1" t="s">
        <v>72</v>
      </c>
      <c r="Q2004" s="1">
        <v>0.861844332929388</v>
      </c>
    </row>
    <row r="2005" spans="1:17">
      <c r="A2005" s="1" t="s">
        <v>3952</v>
      </c>
      <c r="B2005" s="1" t="s">
        <v>3953</v>
      </c>
      <c r="C2005" s="1" t="s">
        <v>3975</v>
      </c>
      <c r="D2005" s="1" t="s">
        <v>120</v>
      </c>
      <c r="E2005" s="1">
        <v>3803</v>
      </c>
      <c r="F2005" s="1">
        <v>2.4038461538461502</v>
      </c>
      <c r="G2005" s="1">
        <v>44.070512820512803</v>
      </c>
      <c r="H2005" s="1">
        <v>0.39872408293460898</v>
      </c>
      <c r="I2005" s="1">
        <v>4.19989367357788</v>
      </c>
      <c r="J2005" s="1">
        <v>4.5986177565124899</v>
      </c>
      <c r="K2005" s="1">
        <v>0.87719298245613997</v>
      </c>
      <c r="L2005" s="1">
        <v>7.0147681236267099</v>
      </c>
      <c r="M2005" s="1">
        <v>100</v>
      </c>
      <c r="N2005" s="1">
        <v>77.158135981665396</v>
      </c>
      <c r="O2005" s="1">
        <v>55.859867146750602</v>
      </c>
      <c r="P2005" s="1" t="s">
        <v>72</v>
      </c>
      <c r="Q2005" s="1">
        <v>0.87468777791616004</v>
      </c>
    </row>
    <row r="2006" spans="1:17">
      <c r="A2006" s="1" t="s">
        <v>3952</v>
      </c>
      <c r="B2006" s="1" t="s">
        <v>3953</v>
      </c>
      <c r="C2006" s="1" t="s">
        <v>3976</v>
      </c>
      <c r="D2006" s="1" t="s">
        <v>3977</v>
      </c>
      <c r="E2006" s="1">
        <v>15677</v>
      </c>
      <c r="F2006" s="1">
        <v>4.3294887243931797</v>
      </c>
      <c r="G2006" s="1">
        <v>38.968914338653398</v>
      </c>
      <c r="H2006" s="1">
        <v>0.33978715219900002</v>
      </c>
      <c r="I2006" s="1">
        <v>0.22438774201820699</v>
      </c>
      <c r="J2006" s="1">
        <v>1.6155917425310899</v>
      </c>
      <c r="K2006" s="1">
        <v>0.67957430439800004</v>
      </c>
      <c r="L2006" s="1">
        <v>15.0458717346191</v>
      </c>
      <c r="M2006" s="1">
        <v>23.027364929514601</v>
      </c>
      <c r="N2006" s="1">
        <v>90.925266903914604</v>
      </c>
      <c r="O2006" s="1">
        <v>57.429018793813903</v>
      </c>
      <c r="P2006" s="1" t="s">
        <v>20</v>
      </c>
      <c r="Q2006" s="1">
        <v>0.89925850888079895</v>
      </c>
    </row>
    <row r="2007" spans="1:17">
      <c r="A2007" s="1" t="s">
        <v>3952</v>
      </c>
      <c r="B2007" s="1" t="s">
        <v>3953</v>
      </c>
      <c r="C2007" s="1" t="s">
        <v>3978</v>
      </c>
      <c r="D2007" s="1" t="s">
        <v>122</v>
      </c>
      <c r="E2007" s="1">
        <v>17012</v>
      </c>
      <c r="F2007" s="1">
        <v>5.2874980730692203</v>
      </c>
      <c r="G2007" s="1">
        <v>43.294690088815102</v>
      </c>
      <c r="H2007" s="1">
        <v>0.97471644612476405</v>
      </c>
      <c r="I2007" s="1">
        <v>0.79749527410207899</v>
      </c>
      <c r="J2007" s="1">
        <v>3.3258506616257102</v>
      </c>
      <c r="K2007" s="1">
        <v>4.0229206049149298</v>
      </c>
      <c r="L2007" s="1">
        <v>19.9853324890137</v>
      </c>
      <c r="M2007" s="1">
        <v>64.019515636021595</v>
      </c>
      <c r="N2007" s="1">
        <v>91.916064671482602</v>
      </c>
      <c r="O2007" s="1">
        <v>55.656518141104399</v>
      </c>
      <c r="P2007" s="1" t="s">
        <v>72</v>
      </c>
      <c r="Q2007" s="1">
        <v>0.871503615493739</v>
      </c>
    </row>
    <row r="2008" spans="1:17">
      <c r="A2008" s="1" t="s">
        <v>3952</v>
      </c>
      <c r="B2008" s="1" t="s">
        <v>3953</v>
      </c>
      <c r="C2008" s="1" t="s">
        <v>3979</v>
      </c>
      <c r="D2008" s="1" t="s">
        <v>3980</v>
      </c>
      <c r="E2008" s="1">
        <v>15994</v>
      </c>
      <c r="F2008" s="1">
        <v>6.1052814153152397</v>
      </c>
      <c r="G2008" s="1">
        <v>39.4541820972115</v>
      </c>
      <c r="H2008" s="1">
        <v>1.90159407556169</v>
      </c>
      <c r="I2008" s="1">
        <v>1.55014434542488</v>
      </c>
      <c r="J2008" s="1">
        <v>5.3282289443956303</v>
      </c>
      <c r="K2008" s="1">
        <v>5.6106439061127196</v>
      </c>
      <c r="L2008" s="1">
        <v>22.574754714965799</v>
      </c>
      <c r="M2008" s="1">
        <v>60.697761660622703</v>
      </c>
      <c r="N2008" s="1">
        <v>83.327123695976198</v>
      </c>
      <c r="O2008" s="1">
        <v>55.320663937191398</v>
      </c>
      <c r="P2008" s="1" t="s">
        <v>72</v>
      </c>
      <c r="Q2008" s="1">
        <v>0.86624460607732401</v>
      </c>
    </row>
    <row r="2009" spans="1:17">
      <c r="A2009" s="1" t="s">
        <v>3952</v>
      </c>
      <c r="B2009" s="1" t="s">
        <v>3953</v>
      </c>
      <c r="C2009" s="1" t="s">
        <v>3981</v>
      </c>
      <c r="D2009" s="1" t="s">
        <v>124</v>
      </c>
      <c r="E2009" s="1">
        <v>6375</v>
      </c>
      <c r="F2009" s="1">
        <v>4.4838373305526602</v>
      </c>
      <c r="G2009" s="1">
        <v>32.88842544317</v>
      </c>
      <c r="H2009" s="1">
        <v>0.65954773869346695</v>
      </c>
      <c r="I2009" s="1">
        <v>1.1934673366834201</v>
      </c>
      <c r="J2009" s="1">
        <v>0.80087939698492505</v>
      </c>
      <c r="K2009" s="1">
        <v>0.89510050251256301</v>
      </c>
      <c r="L2009" s="1">
        <v>19.159580230712901</v>
      </c>
      <c r="M2009" s="1">
        <v>100</v>
      </c>
      <c r="N2009" s="1">
        <v>86.269146608315097</v>
      </c>
      <c r="O2009" s="1">
        <v>56.075428997893098</v>
      </c>
      <c r="P2009" s="1" t="s">
        <v>72</v>
      </c>
      <c r="Q2009" s="1">
        <v>0.87806317650212495</v>
      </c>
    </row>
    <row r="2010" spans="1:17">
      <c r="A2010" s="1" t="s">
        <v>3952</v>
      </c>
      <c r="B2010" s="1" t="s">
        <v>3953</v>
      </c>
      <c r="C2010" s="1" t="s">
        <v>3982</v>
      </c>
      <c r="D2010" s="1" t="s">
        <v>3983</v>
      </c>
      <c r="E2010" s="1">
        <v>14645</v>
      </c>
      <c r="F2010" s="1">
        <v>6.9435778589892196</v>
      </c>
      <c r="G2010" s="1">
        <v>41.340582939655903</v>
      </c>
      <c r="H2010" s="1">
        <v>1.0007539927342499</v>
      </c>
      <c r="I2010" s="1">
        <v>2.0152169442730798</v>
      </c>
      <c r="J2010" s="1">
        <v>5.4904380012338097</v>
      </c>
      <c r="K2010" s="1">
        <v>4.8255534992117397</v>
      </c>
      <c r="L2010" s="1">
        <v>20.702795028686499</v>
      </c>
      <c r="M2010" s="1">
        <v>100</v>
      </c>
      <c r="N2010" s="1">
        <v>89.791555318011802</v>
      </c>
      <c r="O2010" s="1">
        <v>54.393712863570201</v>
      </c>
      <c r="P2010" s="1" t="s">
        <v>55</v>
      </c>
      <c r="Q2010" s="1">
        <v>0.85172984232587001</v>
      </c>
    </row>
    <row r="2011" spans="1:17">
      <c r="A2011" s="1" t="s">
        <v>3952</v>
      </c>
      <c r="B2011" s="1" t="s">
        <v>3953</v>
      </c>
      <c r="C2011" s="1" t="s">
        <v>3984</v>
      </c>
      <c r="D2011" s="1" t="s">
        <v>3985</v>
      </c>
      <c r="E2011" s="1">
        <v>2048</v>
      </c>
      <c r="F2011" s="1">
        <v>4.4766708701134901</v>
      </c>
      <c r="G2011" s="1">
        <v>48.928121059268598</v>
      </c>
      <c r="H2011" s="1">
        <v>1.6757023164120299</v>
      </c>
      <c r="I2011" s="1">
        <v>0.73928043371118801</v>
      </c>
      <c r="J2011" s="1">
        <v>0.88713652045342495</v>
      </c>
      <c r="K2011" s="1">
        <v>4.9285362247412499</v>
      </c>
      <c r="L2011" s="1">
        <v>14.202050209045399</v>
      </c>
      <c r="M2011" s="1">
        <v>100</v>
      </c>
      <c r="N2011" s="1">
        <v>92.740740740740705</v>
      </c>
      <c r="O2011" s="1">
        <v>55.351756946459602</v>
      </c>
      <c r="P2011" s="1" t="s">
        <v>72</v>
      </c>
      <c r="Q2011" s="1">
        <v>0.86673147932952999</v>
      </c>
    </row>
    <row r="2012" spans="1:17">
      <c r="A2012" s="1" t="s">
        <v>3952</v>
      </c>
      <c r="B2012" s="1" t="s">
        <v>3953</v>
      </c>
      <c r="C2012" s="1" t="s">
        <v>3986</v>
      </c>
      <c r="D2012" s="1" t="s">
        <v>3987</v>
      </c>
      <c r="E2012" s="1">
        <v>106144</v>
      </c>
      <c r="F2012" s="1">
        <v>4.2282964061303598</v>
      </c>
      <c r="G2012" s="1">
        <v>28.856091996298701</v>
      </c>
      <c r="H2012" s="1">
        <v>0.460074785819094</v>
      </c>
      <c r="I2012" s="1">
        <v>0.30103658825200003</v>
      </c>
      <c r="J2012" s="1">
        <v>0.62952619870308102</v>
      </c>
      <c r="K2012" s="1">
        <v>1.5231694040800901</v>
      </c>
      <c r="L2012" s="1">
        <v>17.4618816375732</v>
      </c>
      <c r="M2012" s="1">
        <v>25.087616822429901</v>
      </c>
      <c r="N2012" s="1">
        <v>79.067007910656102</v>
      </c>
      <c r="O2012" s="1">
        <v>58.014984968222997</v>
      </c>
      <c r="P2012" s="1" t="s">
        <v>20</v>
      </c>
      <c r="Q2012" s="1">
        <v>0.90843392366797504</v>
      </c>
    </row>
    <row r="2013" spans="1:17">
      <c r="A2013" s="1" t="s">
        <v>3952</v>
      </c>
      <c r="B2013" s="1" t="s">
        <v>3953</v>
      </c>
      <c r="C2013" s="1" t="s">
        <v>3988</v>
      </c>
      <c r="D2013" s="1" t="s">
        <v>130</v>
      </c>
      <c r="E2013" s="1">
        <v>541979</v>
      </c>
      <c r="F2013" s="1">
        <v>2.1938709645385801</v>
      </c>
      <c r="G2013" s="1">
        <v>25.617244877280601</v>
      </c>
      <c r="H2013" s="1">
        <v>0.17772797601599899</v>
      </c>
      <c r="I2013" s="1">
        <v>0.56342365674383099</v>
      </c>
      <c r="J2013" s="1">
        <v>2.0798625669262698</v>
      </c>
      <c r="K2013" s="1">
        <v>1.27384044526902</v>
      </c>
      <c r="L2013" s="1">
        <v>18.3169555664062</v>
      </c>
      <c r="M2013" s="1">
        <v>5.7640609691519398</v>
      </c>
      <c r="N2013" s="1">
        <v>85.289182186516399</v>
      </c>
      <c r="O2013" s="1">
        <v>58.264858529004599</v>
      </c>
      <c r="P2013" s="1" t="s">
        <v>20</v>
      </c>
      <c r="Q2013" s="1">
        <v>0.91234659587440603</v>
      </c>
    </row>
    <row r="2014" spans="1:17">
      <c r="A2014" s="1" t="s">
        <v>3952</v>
      </c>
      <c r="B2014" s="1" t="s">
        <v>3953</v>
      </c>
      <c r="C2014" s="1" t="s">
        <v>3989</v>
      </c>
      <c r="D2014" s="1" t="s">
        <v>3990</v>
      </c>
      <c r="E2014" s="1">
        <v>4280</v>
      </c>
      <c r="F2014" s="1">
        <v>5.8219178082191796</v>
      </c>
      <c r="G2014" s="1">
        <v>52.646326276463299</v>
      </c>
      <c r="H2014" s="1">
        <v>1.26315789473684</v>
      </c>
      <c r="I2014" s="1">
        <v>3.9298245614035099</v>
      </c>
      <c r="J2014" s="1">
        <v>11.3684210526316</v>
      </c>
      <c r="K2014" s="1">
        <v>2.15204678362573</v>
      </c>
      <c r="L2014" s="1">
        <v>17.6344089508057</v>
      </c>
      <c r="M2014" s="1">
        <v>100</v>
      </c>
      <c r="N2014" s="1">
        <v>84.375</v>
      </c>
      <c r="O2014" s="1">
        <v>53.701937212090897</v>
      </c>
      <c r="P2014" s="1" t="s">
        <v>55</v>
      </c>
      <c r="Q2014" s="1">
        <v>0.84089759838552303</v>
      </c>
    </row>
    <row r="2015" spans="1:17">
      <c r="A2015" s="1" t="s">
        <v>3952</v>
      </c>
      <c r="B2015" s="1" t="s">
        <v>3953</v>
      </c>
      <c r="C2015" s="1" t="s">
        <v>3991</v>
      </c>
      <c r="D2015" s="1" t="s">
        <v>3992</v>
      </c>
      <c r="E2015" s="1">
        <v>6385</v>
      </c>
      <c r="F2015" s="1">
        <v>2.4843542575384001</v>
      </c>
      <c r="G2015" s="1">
        <v>30.518170554396601</v>
      </c>
      <c r="H2015" s="1">
        <v>6.2932662051604804E-2</v>
      </c>
      <c r="I2015" s="1">
        <v>0.42479546884833203</v>
      </c>
      <c r="J2015" s="1">
        <v>0.97545626179987399</v>
      </c>
      <c r="K2015" s="1">
        <v>0.42479546884833203</v>
      </c>
      <c r="L2015" s="1">
        <v>7.5478029251098597</v>
      </c>
      <c r="M2015" s="1">
        <v>5.0743931088488603</v>
      </c>
      <c r="N2015" s="1">
        <v>91.422035836828101</v>
      </c>
      <c r="O2015" s="1">
        <v>58.585030349770399</v>
      </c>
      <c r="P2015" s="1" t="s">
        <v>20</v>
      </c>
      <c r="Q2015" s="1">
        <v>0.91736004099630897</v>
      </c>
    </row>
    <row r="2016" spans="1:17">
      <c r="A2016" s="1" t="s">
        <v>3952</v>
      </c>
      <c r="B2016" s="1" t="s">
        <v>3953</v>
      </c>
      <c r="C2016" s="1" t="s">
        <v>3993</v>
      </c>
      <c r="D2016" s="1" t="s">
        <v>3994</v>
      </c>
      <c r="E2016" s="1">
        <v>26237</v>
      </c>
      <c r="F2016" s="1">
        <v>2.8172337313010201</v>
      </c>
      <c r="G2016" s="1">
        <v>34.104590399442998</v>
      </c>
      <c r="H2016" s="1">
        <v>0.122081489394171</v>
      </c>
      <c r="I2016" s="1">
        <v>9.1561117045627999E-2</v>
      </c>
      <c r="J2016" s="1">
        <v>0.17167709446055199</v>
      </c>
      <c r="K2016" s="1">
        <v>0.32810652016329001</v>
      </c>
      <c r="L2016" s="1">
        <v>7.5417785644531197</v>
      </c>
      <c r="M2016" s="1">
        <v>29.1382398902314</v>
      </c>
      <c r="N2016" s="1">
        <v>86.752938852118902</v>
      </c>
      <c r="O2016" s="1">
        <v>58.3864639994001</v>
      </c>
      <c r="P2016" s="1" t="s">
        <v>20</v>
      </c>
      <c r="Q2016" s="1">
        <v>0.91425076829936502</v>
      </c>
    </row>
    <row r="2017" spans="1:17">
      <c r="A2017" s="1" t="s">
        <v>3952</v>
      </c>
      <c r="B2017" s="1" t="s">
        <v>3953</v>
      </c>
      <c r="C2017" s="1" t="s">
        <v>3995</v>
      </c>
      <c r="D2017" s="1" t="s">
        <v>3996</v>
      </c>
      <c r="E2017" s="1">
        <v>3704</v>
      </c>
      <c r="F2017" s="1">
        <v>13.544106167057</v>
      </c>
      <c r="G2017" s="1">
        <v>50.546448087431699</v>
      </c>
      <c r="H2017" s="1">
        <v>1.8067341910758301</v>
      </c>
      <c r="I2017" s="1">
        <v>2.6553517656720498</v>
      </c>
      <c r="J2017" s="1">
        <v>27.101012866137399</v>
      </c>
      <c r="K2017" s="1">
        <v>5.7213249384067897</v>
      </c>
      <c r="L2017" s="1">
        <v>26.082578659057599</v>
      </c>
      <c r="M2017" s="1">
        <v>100</v>
      </c>
      <c r="N2017" s="1">
        <v>95.539696699375597</v>
      </c>
      <c r="O2017" s="1">
        <v>50.623513456927498</v>
      </c>
      <c r="P2017" s="1" t="s">
        <v>90</v>
      </c>
      <c r="Q2017" s="1">
        <v>0.79269376670052805</v>
      </c>
    </row>
    <row r="2018" spans="1:17">
      <c r="A2018" s="1" t="s">
        <v>3952</v>
      </c>
      <c r="B2018" s="1" t="s">
        <v>3953</v>
      </c>
      <c r="C2018" s="1" t="s">
        <v>3997</v>
      </c>
      <c r="D2018" s="1" t="s">
        <v>3998</v>
      </c>
      <c r="E2018" s="1">
        <v>425058</v>
      </c>
      <c r="F2018" s="1">
        <v>2.0649641519391402</v>
      </c>
      <c r="G2018" s="1">
        <v>25.731801228714499</v>
      </c>
      <c r="H2018" s="1">
        <v>8.41450414697964E-2</v>
      </c>
      <c r="I2018" s="1">
        <v>0.177035494553027</v>
      </c>
      <c r="J2018" s="1">
        <v>0.44696249864091298</v>
      </c>
      <c r="K2018" s="1">
        <v>1.1937687634446701</v>
      </c>
      <c r="L2018" s="1">
        <v>18.1442546844482</v>
      </c>
      <c r="M2018" s="1">
        <v>0.28890174987883999</v>
      </c>
      <c r="N2018" s="1">
        <v>77.2331185284649</v>
      </c>
      <c r="O2018" s="1">
        <v>58.936682536308901</v>
      </c>
      <c r="P2018" s="1" t="s">
        <v>20</v>
      </c>
      <c r="Q2018" s="1">
        <v>0.92286642483418302</v>
      </c>
    </row>
    <row r="2019" spans="1:17">
      <c r="A2019" s="1" t="s">
        <v>3952</v>
      </c>
      <c r="B2019" s="1" t="s">
        <v>3953</v>
      </c>
      <c r="C2019" s="1" t="s">
        <v>3999</v>
      </c>
      <c r="D2019" s="1" t="s">
        <v>4000</v>
      </c>
      <c r="E2019" s="1">
        <v>3810</v>
      </c>
      <c r="F2019" s="1">
        <v>5.5062823355506296</v>
      </c>
      <c r="G2019" s="1">
        <v>39.320029563932003</v>
      </c>
      <c r="H2019" s="1">
        <v>1.52390961639517</v>
      </c>
      <c r="I2019" s="1">
        <v>0.78822911192853395</v>
      </c>
      <c r="J2019" s="1">
        <v>1.8654755648975301</v>
      </c>
      <c r="K2019" s="1">
        <v>2.4960588544403599</v>
      </c>
      <c r="L2019" s="1">
        <v>19.6996459960938</v>
      </c>
      <c r="M2019" s="1">
        <v>100</v>
      </c>
      <c r="N2019" s="1">
        <v>80.635400907715606</v>
      </c>
      <c r="O2019" s="1">
        <v>55.756478140713398</v>
      </c>
      <c r="P2019" s="1" t="s">
        <v>72</v>
      </c>
      <c r="Q2019" s="1">
        <v>0.87306884997073397</v>
      </c>
    </row>
    <row r="2020" spans="1:17">
      <c r="A2020" s="1" t="s">
        <v>3952</v>
      </c>
      <c r="B2020" s="1" t="s">
        <v>3953</v>
      </c>
      <c r="C2020" s="1" t="s">
        <v>4001</v>
      </c>
      <c r="D2020" s="1" t="s">
        <v>142</v>
      </c>
      <c r="E2020" s="1">
        <v>13190</v>
      </c>
      <c r="F2020" s="1">
        <v>6.69251173229953</v>
      </c>
      <c r="G2020" s="1">
        <v>38.809056670709801</v>
      </c>
      <c r="H2020" s="1">
        <v>0.93579811306282101</v>
      </c>
      <c r="I2020" s="1">
        <v>2.1323924215693801</v>
      </c>
      <c r="J2020" s="1">
        <v>5.29262867224055</v>
      </c>
      <c r="K2020" s="1">
        <v>4.4412057988801097</v>
      </c>
      <c r="L2020" s="1">
        <v>22.837633132934599</v>
      </c>
      <c r="M2020" s="1">
        <v>58.635329795299498</v>
      </c>
      <c r="N2020" s="1">
        <v>84.269162210338706</v>
      </c>
      <c r="O2020" s="1">
        <v>55.287072018753499</v>
      </c>
      <c r="P2020" s="1" t="s">
        <v>72</v>
      </c>
      <c r="Q2020" s="1">
        <v>0.86571860338531703</v>
      </c>
    </row>
    <row r="2021" spans="1:17">
      <c r="A2021" s="1" t="s">
        <v>3952</v>
      </c>
      <c r="B2021" s="1" t="s">
        <v>3953</v>
      </c>
      <c r="C2021" s="1" t="s">
        <v>4002</v>
      </c>
      <c r="D2021" s="1" t="s">
        <v>4003</v>
      </c>
      <c r="E2021" s="1">
        <v>13618</v>
      </c>
      <c r="F2021" s="1">
        <v>5.0055060566623304</v>
      </c>
      <c r="G2021" s="1">
        <v>33.340008009611502</v>
      </c>
      <c r="H2021" s="1">
        <v>0.83647938411429401</v>
      </c>
      <c r="I2021" s="1">
        <v>0.34051373158635001</v>
      </c>
      <c r="J2021" s="1">
        <v>1.2806277296617099</v>
      </c>
      <c r="K2021" s="1">
        <v>3.04981863942557</v>
      </c>
      <c r="L2021" s="1">
        <v>22.7040195465088</v>
      </c>
      <c r="M2021" s="1">
        <v>59.384637979145197</v>
      </c>
      <c r="N2021" s="1">
        <v>86.812695574429995</v>
      </c>
      <c r="O2021" s="1">
        <v>56.4847240106659</v>
      </c>
      <c r="P2021" s="1" t="s">
        <v>72</v>
      </c>
      <c r="Q2021" s="1">
        <v>0.88447216677583795</v>
      </c>
    </row>
    <row r="2022" spans="1:17">
      <c r="A2022" s="1" t="s">
        <v>3952</v>
      </c>
      <c r="B2022" s="1" t="s">
        <v>3953</v>
      </c>
      <c r="C2022" s="1" t="s">
        <v>4004</v>
      </c>
      <c r="D2022" s="1" t="s">
        <v>4005</v>
      </c>
      <c r="E2022" s="1">
        <v>1917</v>
      </c>
      <c r="F2022" s="1">
        <v>6.0369318181818201</v>
      </c>
      <c r="G2022" s="1">
        <v>45.383522727272698</v>
      </c>
      <c r="H2022" s="1">
        <v>0.42598509052183198</v>
      </c>
      <c r="I2022" s="1">
        <v>4.6858359957401499</v>
      </c>
      <c r="J2022" s="1">
        <v>6.7625133120340797</v>
      </c>
      <c r="K2022" s="1">
        <v>3.51437699680511</v>
      </c>
      <c r="L2022" s="1">
        <v>17.9794521331787</v>
      </c>
      <c r="M2022" s="1">
        <v>100</v>
      </c>
      <c r="N2022" s="1">
        <v>90.682196339434299</v>
      </c>
      <c r="O2022" s="1">
        <v>53.827716409637802</v>
      </c>
      <c r="P2022" s="1" t="s">
        <v>55</v>
      </c>
      <c r="Q2022" s="1">
        <v>0.84286712556899002</v>
      </c>
    </row>
    <row r="2023" spans="1:17">
      <c r="A2023" s="1" t="s">
        <v>3952</v>
      </c>
      <c r="B2023" s="1" t="s">
        <v>3953</v>
      </c>
      <c r="C2023" s="1" t="s">
        <v>4006</v>
      </c>
      <c r="D2023" s="1" t="s">
        <v>4007</v>
      </c>
      <c r="E2023" s="1">
        <v>704767</v>
      </c>
      <c r="F2023" s="1">
        <v>1.8511111497564401</v>
      </c>
      <c r="G2023" s="1">
        <v>23.040888615747502</v>
      </c>
      <c r="H2023" s="1">
        <v>6.2295592586824503E-2</v>
      </c>
      <c r="I2023" s="1">
        <v>0.11501758125885</v>
      </c>
      <c r="J2023" s="1">
        <v>0.35248446539379802</v>
      </c>
      <c r="K2023" s="1">
        <v>1.16766270252967</v>
      </c>
      <c r="L2023" s="1">
        <v>17.133501052856399</v>
      </c>
      <c r="M2023" s="1">
        <v>1.8743783406430801</v>
      </c>
      <c r="N2023" s="1">
        <v>85.685842569195003</v>
      </c>
      <c r="O2023" s="1">
        <v>58.774345925120699</v>
      </c>
      <c r="P2023" s="1" t="s">
        <v>20</v>
      </c>
      <c r="Q2023" s="1">
        <v>0.92032445943097996</v>
      </c>
    </row>
    <row r="2024" spans="1:17">
      <c r="A2024" s="1" t="s">
        <v>3952</v>
      </c>
      <c r="B2024" s="1" t="s">
        <v>3953</v>
      </c>
      <c r="C2024" s="1" t="s">
        <v>4008</v>
      </c>
      <c r="D2024" s="1" t="s">
        <v>4009</v>
      </c>
      <c r="E2024" s="1">
        <v>132484</v>
      </c>
      <c r="F2024" s="1">
        <v>3.4357374542900199</v>
      </c>
      <c r="G2024" s="1">
        <v>33.170844605407297</v>
      </c>
      <c r="H2024" s="1">
        <v>0.23457836430776699</v>
      </c>
      <c r="I2024" s="1">
        <v>0.52438821375062405</v>
      </c>
      <c r="J2024" s="1">
        <v>1.14792057630607</v>
      </c>
      <c r="K2024" s="1">
        <v>1.36883682920185</v>
      </c>
      <c r="L2024" s="1">
        <v>22.0086574554443</v>
      </c>
      <c r="M2024" s="1">
        <v>8.2258989764801793</v>
      </c>
      <c r="N2024" s="1">
        <v>87.235630753918898</v>
      </c>
      <c r="O2024" s="1">
        <v>57.680395887206799</v>
      </c>
      <c r="P2024" s="1" t="s">
        <v>20</v>
      </c>
      <c r="Q2024" s="1">
        <v>0.90319472431542003</v>
      </c>
    </row>
    <row r="2025" spans="1:17">
      <c r="A2025" s="1" t="s">
        <v>3952</v>
      </c>
      <c r="B2025" s="1" t="s">
        <v>3953</v>
      </c>
      <c r="C2025" s="1" t="s">
        <v>4010</v>
      </c>
      <c r="D2025" s="1" t="s">
        <v>4011</v>
      </c>
      <c r="E2025" s="1">
        <v>7411</v>
      </c>
      <c r="F2025" s="1">
        <v>5.8422249431519999</v>
      </c>
      <c r="G2025" s="1">
        <v>50.709255093988901</v>
      </c>
      <c r="H2025" s="1">
        <v>1.7562820859227199</v>
      </c>
      <c r="I2025" s="1">
        <v>3.3774655498513901</v>
      </c>
      <c r="J2025" s="1">
        <v>11.8346392866793</v>
      </c>
      <c r="K2025" s="1">
        <v>6.9981086192920801</v>
      </c>
      <c r="L2025" s="1">
        <v>23.88818359375</v>
      </c>
      <c r="M2025" s="1">
        <v>100</v>
      </c>
      <c r="N2025" s="1">
        <v>91.195928753180695</v>
      </c>
      <c r="O2025" s="1">
        <v>52.932470144716397</v>
      </c>
      <c r="P2025" s="1" t="s">
        <v>55</v>
      </c>
      <c r="Q2025" s="1">
        <v>0.82884881499738305</v>
      </c>
    </row>
    <row r="2026" spans="1:17">
      <c r="A2026" s="1" t="s">
        <v>3952</v>
      </c>
      <c r="B2026" s="1" t="s">
        <v>3953</v>
      </c>
      <c r="C2026" s="1" t="s">
        <v>4012</v>
      </c>
      <c r="D2026" s="1" t="s">
        <v>353</v>
      </c>
      <c r="E2026" s="1">
        <v>51405</v>
      </c>
      <c r="F2026" s="1">
        <v>4.9548823718981598</v>
      </c>
      <c r="G2026" s="1">
        <v>38.967941680251798</v>
      </c>
      <c r="H2026" s="1">
        <v>0.659383534920016</v>
      </c>
      <c r="I2026" s="1">
        <v>1.46117830667187</v>
      </c>
      <c r="J2026" s="1">
        <v>6.3928989465470201</v>
      </c>
      <c r="K2026" s="1">
        <v>2.5458447132266899</v>
      </c>
      <c r="L2026" s="1">
        <v>23.152391433715799</v>
      </c>
      <c r="M2026" s="1">
        <v>45.112343157280399</v>
      </c>
      <c r="N2026" s="1">
        <v>73.766752209865999</v>
      </c>
      <c r="O2026" s="1">
        <v>56.348944082845399</v>
      </c>
      <c r="P2026" s="1" t="s">
        <v>72</v>
      </c>
      <c r="Q2026" s="1">
        <v>0.88234604207455802</v>
      </c>
    </row>
    <row r="2027" spans="1:17">
      <c r="A2027" s="1" t="s">
        <v>3952</v>
      </c>
      <c r="B2027" s="1" t="s">
        <v>3953</v>
      </c>
      <c r="C2027" s="1" t="s">
        <v>4013</v>
      </c>
      <c r="D2027" s="1" t="s">
        <v>2592</v>
      </c>
      <c r="E2027" s="1">
        <v>926</v>
      </c>
      <c r="F2027" s="1">
        <v>6.5671641791044797</v>
      </c>
      <c r="G2027" s="1">
        <v>43.880597014925399</v>
      </c>
      <c r="H2027" s="1">
        <v>3.3805888767720802</v>
      </c>
      <c r="I2027" s="1">
        <v>13.304252998909501</v>
      </c>
      <c r="J2027" s="1">
        <v>81.788440567066502</v>
      </c>
      <c r="K2027" s="1">
        <v>2.9443838604143902</v>
      </c>
      <c r="L2027" s="1">
        <v>34.296028137207003</v>
      </c>
      <c r="M2027" s="1">
        <v>100</v>
      </c>
      <c r="N2027" s="1">
        <v>93.283582089552198</v>
      </c>
      <c r="O2027" s="1">
        <v>43.877340854101803</v>
      </c>
      <c r="P2027" s="1" t="s">
        <v>210</v>
      </c>
      <c r="Q2027" s="1">
        <v>0.687058092560766</v>
      </c>
    </row>
    <row r="2028" spans="1:17">
      <c r="A2028" s="1" t="s">
        <v>3952</v>
      </c>
      <c r="B2028" s="1" t="s">
        <v>3953</v>
      </c>
      <c r="C2028" s="1" t="s">
        <v>4014</v>
      </c>
      <c r="D2028" s="1" t="s">
        <v>4015</v>
      </c>
      <c r="E2028" s="1">
        <v>23673</v>
      </c>
      <c r="F2028" s="1">
        <v>7.14326337940056</v>
      </c>
      <c r="G2028" s="1">
        <v>44.198367229104299</v>
      </c>
      <c r="H2028" s="1">
        <v>0.85341796037396001</v>
      </c>
      <c r="I2028" s="1">
        <v>2.3501157903765302</v>
      </c>
      <c r="J2028" s="1">
        <v>7.3934299682648597</v>
      </c>
      <c r="K2028" s="1">
        <v>3.49944249077965</v>
      </c>
      <c r="L2028" s="1">
        <v>23.012660980224599</v>
      </c>
      <c r="M2028" s="1">
        <v>52.219828496599497</v>
      </c>
      <c r="N2028" s="1">
        <v>82.453088107369197</v>
      </c>
      <c r="O2028" s="1">
        <v>55.074053987597203</v>
      </c>
      <c r="P2028" s="1" t="s">
        <v>72</v>
      </c>
      <c r="Q2028" s="1">
        <v>0.86238303748003597</v>
      </c>
    </row>
    <row r="2029" spans="1:17">
      <c r="A2029" s="1" t="s">
        <v>3952</v>
      </c>
      <c r="B2029" s="1" t="s">
        <v>3953</v>
      </c>
      <c r="C2029" s="1" t="s">
        <v>4016</v>
      </c>
      <c r="D2029" s="1" t="s">
        <v>4017</v>
      </c>
      <c r="E2029" s="1">
        <v>297562</v>
      </c>
      <c r="F2029" s="1">
        <v>1.48675588603922</v>
      </c>
      <c r="G2029" s="1">
        <v>19.218887751314501</v>
      </c>
      <c r="H2029" s="1">
        <v>0.103851995683546</v>
      </c>
      <c r="I2029" s="1">
        <v>5.9875580573249501E-2</v>
      </c>
      <c r="J2029" s="1">
        <v>0.30343931721079398</v>
      </c>
      <c r="K2029" s="1">
        <v>0.41001908009580601</v>
      </c>
      <c r="L2029" s="1">
        <v>13.986874580383301</v>
      </c>
      <c r="M2029" s="1">
        <v>6.3516174780381907E-2</v>
      </c>
      <c r="N2029" s="1">
        <v>60.610308559842899</v>
      </c>
      <c r="O2029" s="1">
        <v>60.111142125880598</v>
      </c>
      <c r="P2029" s="1" t="s">
        <v>20</v>
      </c>
      <c r="Q2029" s="1">
        <v>0.94125682748150896</v>
      </c>
    </row>
    <row r="2030" spans="1:17">
      <c r="A2030" s="1" t="s">
        <v>3952</v>
      </c>
      <c r="B2030" s="1" t="s">
        <v>3953</v>
      </c>
      <c r="C2030" s="1" t="s">
        <v>4018</v>
      </c>
      <c r="D2030" s="1" t="s">
        <v>4019</v>
      </c>
      <c r="E2030" s="1">
        <v>28230</v>
      </c>
      <c r="F2030" s="1">
        <v>8.3413376472372498</v>
      </c>
      <c r="G2030" s="1">
        <v>45.181957052553003</v>
      </c>
      <c r="H2030" s="1">
        <v>0.82591896777852603</v>
      </c>
      <c r="I2030" s="1">
        <v>1.57030945375917</v>
      </c>
      <c r="J2030" s="1">
        <v>17.103257594555298</v>
      </c>
      <c r="K2030" s="1">
        <v>5.9090425720463697</v>
      </c>
      <c r="L2030" s="1">
        <v>26.377445220947301</v>
      </c>
      <c r="M2030" s="1">
        <v>61.115834218916</v>
      </c>
      <c r="N2030" s="1">
        <v>85.164662833246197</v>
      </c>
      <c r="O2030" s="1">
        <v>53.7081541270041</v>
      </c>
      <c r="P2030" s="1" t="s">
        <v>55</v>
      </c>
      <c r="Q2030" s="1">
        <v>0.84099494662082497</v>
      </c>
    </row>
    <row r="2031" spans="1:17">
      <c r="A2031" s="1" t="s">
        <v>3952</v>
      </c>
      <c r="B2031" s="1" t="s">
        <v>3953</v>
      </c>
      <c r="C2031" s="1" t="s">
        <v>4020</v>
      </c>
      <c r="D2031" s="1" t="s">
        <v>4021</v>
      </c>
      <c r="E2031" s="1">
        <v>60055</v>
      </c>
      <c r="F2031" s="1">
        <v>3.3014321895241698</v>
      </c>
      <c r="G2031" s="1">
        <v>34.888269289344699</v>
      </c>
      <c r="H2031" s="1">
        <v>0.53590568060021404</v>
      </c>
      <c r="I2031" s="1">
        <v>0.99812433011789903</v>
      </c>
      <c r="J2031" s="1">
        <v>1.76513933547696</v>
      </c>
      <c r="K2031" s="1">
        <v>0.69496776354349798</v>
      </c>
      <c r="L2031" s="1">
        <v>17.619312286376999</v>
      </c>
      <c r="M2031" s="1">
        <v>19.786862043127101</v>
      </c>
      <c r="N2031" s="1">
        <v>86.220056841250496</v>
      </c>
      <c r="O2031" s="1">
        <v>57.5390707114233</v>
      </c>
      <c r="P2031" s="1" t="s">
        <v>20</v>
      </c>
      <c r="Q2031" s="1">
        <v>0.900981768748501</v>
      </c>
    </row>
    <row r="2032" spans="1:17">
      <c r="A2032" s="1" t="s">
        <v>3952</v>
      </c>
      <c r="B2032" s="1" t="s">
        <v>3953</v>
      </c>
      <c r="C2032" s="1" t="s">
        <v>4022</v>
      </c>
      <c r="D2032" s="1" t="s">
        <v>762</v>
      </c>
      <c r="E2032" s="1">
        <v>349688</v>
      </c>
      <c r="F2032" s="1">
        <v>1.75789113265832</v>
      </c>
      <c r="G2032" s="1">
        <v>18.217127292210499</v>
      </c>
      <c r="H2032" s="1">
        <v>0.20503959683225301</v>
      </c>
      <c r="I2032" s="1">
        <v>0.328005759539237</v>
      </c>
      <c r="J2032" s="1">
        <v>1.75061195104392</v>
      </c>
      <c r="K2032" s="1">
        <v>1.7603879592113001</v>
      </c>
      <c r="L2032" s="1">
        <v>14.817847251892101</v>
      </c>
      <c r="M2032" s="1">
        <v>5.0296264098281904</v>
      </c>
      <c r="N2032" s="1">
        <v>64.910398666158301</v>
      </c>
      <c r="O2032" s="1">
        <v>59.527011501055298</v>
      </c>
      <c r="P2032" s="1" t="s">
        <v>20</v>
      </c>
      <c r="Q2032" s="1">
        <v>0.93211015484623505</v>
      </c>
    </row>
    <row r="2033" spans="1:17">
      <c r="A2033" s="1" t="s">
        <v>3952</v>
      </c>
      <c r="B2033" s="1" t="s">
        <v>3953</v>
      </c>
      <c r="C2033" s="1" t="s">
        <v>4023</v>
      </c>
      <c r="D2033" s="1" t="s">
        <v>764</v>
      </c>
      <c r="E2033" s="1">
        <v>5361</v>
      </c>
      <c r="F2033" s="1">
        <v>4.9407114624505901</v>
      </c>
      <c r="G2033" s="1">
        <v>53.829051383399197</v>
      </c>
      <c r="H2033" s="1">
        <v>1.8730099269526099</v>
      </c>
      <c r="I2033" s="1">
        <v>2.2850721108821901</v>
      </c>
      <c r="J2033" s="1">
        <v>1.6482487357183</v>
      </c>
      <c r="K2033" s="1">
        <v>3.5961790597490202</v>
      </c>
      <c r="L2033" s="1">
        <v>20.786182403564499</v>
      </c>
      <c r="M2033" s="1">
        <v>100</v>
      </c>
      <c r="N2033" s="1">
        <v>85.582998276852393</v>
      </c>
      <c r="O2033" s="1">
        <v>54.693548864187001</v>
      </c>
      <c r="P2033" s="1" t="s">
        <v>72</v>
      </c>
      <c r="Q2033" s="1">
        <v>0.85642485680611802</v>
      </c>
    </row>
    <row r="2034" spans="1:17">
      <c r="A2034" s="1" t="s">
        <v>3952</v>
      </c>
      <c r="B2034" s="1" t="s">
        <v>3953</v>
      </c>
      <c r="C2034" s="1" t="s">
        <v>4024</v>
      </c>
      <c r="D2034" s="1" t="s">
        <v>4025</v>
      </c>
      <c r="E2034" s="1">
        <v>22229</v>
      </c>
      <c r="F2034" s="1">
        <v>5.10270143016891</v>
      </c>
      <c r="G2034" s="1">
        <v>27.804943542284299</v>
      </c>
      <c r="H2034" s="1">
        <v>0.80209084354722404</v>
      </c>
      <c r="I2034" s="1">
        <v>0.53172314347512595</v>
      </c>
      <c r="J2034" s="1">
        <v>2.0593006488824801</v>
      </c>
      <c r="K2034" s="1">
        <v>2.0593006488824801</v>
      </c>
      <c r="L2034" s="1">
        <v>18.364152908325199</v>
      </c>
      <c r="M2034" s="1">
        <v>53.542669485806798</v>
      </c>
      <c r="N2034" s="1">
        <v>74.615020137408195</v>
      </c>
      <c r="O2034" s="1">
        <v>57.335195815549099</v>
      </c>
      <c r="P2034" s="1" t="s">
        <v>20</v>
      </c>
      <c r="Q2034" s="1">
        <v>0.89778937161700401</v>
      </c>
    </row>
    <row r="2035" spans="1:17">
      <c r="A2035" s="1" t="s">
        <v>4026</v>
      </c>
      <c r="B2035" s="1" t="s">
        <v>4027</v>
      </c>
      <c r="C2035" s="1" t="s">
        <v>4028</v>
      </c>
      <c r="D2035" s="1" t="s">
        <v>4029</v>
      </c>
      <c r="E2035" s="1">
        <v>11403</v>
      </c>
      <c r="F2035" s="1">
        <v>1.4897579143389199</v>
      </c>
      <c r="G2035" s="1">
        <v>19.017690875232802</v>
      </c>
      <c r="H2035" s="1">
        <v>1.04624582380869</v>
      </c>
      <c r="I2035" s="1">
        <v>0.19342359767891701</v>
      </c>
      <c r="J2035" s="1">
        <v>0.33409530508176499</v>
      </c>
      <c r="K2035" s="1">
        <v>0.86161420784244802</v>
      </c>
      <c r="L2035" s="1">
        <v>19.726757049560501</v>
      </c>
      <c r="M2035" s="1">
        <v>8.6468473208804699</v>
      </c>
      <c r="N2035" s="1">
        <v>77.453859060402706</v>
      </c>
      <c r="O2035" s="1">
        <v>58.891702562831</v>
      </c>
      <c r="P2035" s="1" t="s">
        <v>20</v>
      </c>
      <c r="Q2035" s="1">
        <v>0.92216210104929597</v>
      </c>
    </row>
    <row r="2036" spans="1:17">
      <c r="A2036" s="1" t="s">
        <v>4026</v>
      </c>
      <c r="B2036" s="1" t="s">
        <v>4027</v>
      </c>
      <c r="C2036" s="1" t="s">
        <v>4030</v>
      </c>
      <c r="D2036" s="1" t="s">
        <v>4031</v>
      </c>
      <c r="E2036" s="1">
        <v>16003</v>
      </c>
      <c r="F2036" s="1">
        <v>1.3834157793242201</v>
      </c>
      <c r="G2036" s="1">
        <v>19.076059607008499</v>
      </c>
      <c r="H2036" s="1">
        <v>0.52392818350265202</v>
      </c>
      <c r="I2036" s="1">
        <v>0.14695546610440199</v>
      </c>
      <c r="J2036" s="1">
        <v>0.47281323877068598</v>
      </c>
      <c r="K2036" s="1">
        <v>0.83727470279943805</v>
      </c>
      <c r="L2036" s="1">
        <v>15.450439453125</v>
      </c>
      <c r="M2036" s="1">
        <v>100</v>
      </c>
      <c r="N2036" s="1">
        <v>72.3479490806223</v>
      </c>
      <c r="O2036" s="1">
        <v>57.893320842954097</v>
      </c>
      <c r="P2036" s="1" t="s">
        <v>20</v>
      </c>
      <c r="Q2036" s="1">
        <v>0.90652883278933105</v>
      </c>
    </row>
    <row r="2037" spans="1:17">
      <c r="A2037" s="1" t="s">
        <v>4026</v>
      </c>
      <c r="B2037" s="1" t="s">
        <v>4027</v>
      </c>
      <c r="C2037" s="1" t="s">
        <v>4032</v>
      </c>
      <c r="D2037" s="1" t="s">
        <v>4033</v>
      </c>
      <c r="E2037" s="1">
        <v>7087</v>
      </c>
      <c r="F2037" s="1">
        <v>5.5346906503261497</v>
      </c>
      <c r="G2037" s="1">
        <v>33.467521561969299</v>
      </c>
      <c r="H2037" s="1">
        <v>4.7048759623609904</v>
      </c>
      <c r="I2037" s="1">
        <v>1.4684915882520699</v>
      </c>
      <c r="J2037" s="1">
        <v>0.96948959224408304</v>
      </c>
      <c r="K2037" s="1">
        <v>1.0978043912175699</v>
      </c>
      <c r="L2037" s="1">
        <v>25.538623809814499</v>
      </c>
      <c r="M2037" s="1">
        <v>100</v>
      </c>
      <c r="N2037" s="1">
        <v>85.415079969535398</v>
      </c>
      <c r="O2037" s="1">
        <v>55.060429099982102</v>
      </c>
      <c r="P2037" s="1" t="s">
        <v>72</v>
      </c>
      <c r="Q2037" s="1">
        <v>0.86216969070208704</v>
      </c>
    </row>
    <row r="2038" spans="1:17">
      <c r="A2038" s="1" t="s">
        <v>4026</v>
      </c>
      <c r="B2038" s="1" t="s">
        <v>4027</v>
      </c>
      <c r="C2038" s="1" t="s">
        <v>4034</v>
      </c>
      <c r="D2038" s="1" t="s">
        <v>4035</v>
      </c>
      <c r="E2038" s="1">
        <v>18111</v>
      </c>
      <c r="F2038" s="1">
        <v>6.1146892216962803</v>
      </c>
      <c r="G2038" s="1">
        <v>39.946790620668601</v>
      </c>
      <c r="H2038" s="1">
        <v>2.4189084468061601</v>
      </c>
      <c r="I2038" s="1">
        <v>0.47049706631241001</v>
      </c>
      <c r="J2038" s="1">
        <v>1.4613085353703099</v>
      </c>
      <c r="K2038" s="1">
        <v>1.6162958042732201</v>
      </c>
      <c r="L2038" s="1">
        <v>34.076362609863303</v>
      </c>
      <c r="M2038" s="1">
        <v>100</v>
      </c>
      <c r="N2038" s="1">
        <v>91.575352212893094</v>
      </c>
      <c r="O2038" s="1">
        <v>54.6331887222251</v>
      </c>
      <c r="P2038" s="1" t="s">
        <v>72</v>
      </c>
      <c r="Q2038" s="1">
        <v>0.85547970098774395</v>
      </c>
    </row>
    <row r="2039" spans="1:17">
      <c r="A2039" s="1" t="s">
        <v>4026</v>
      </c>
      <c r="B2039" s="1" t="s">
        <v>4027</v>
      </c>
      <c r="C2039" s="1" t="s">
        <v>4036</v>
      </c>
      <c r="D2039" s="1" t="s">
        <v>4037</v>
      </c>
      <c r="E2039" s="1">
        <v>80725</v>
      </c>
      <c r="F2039" s="1">
        <v>1.98902717312143</v>
      </c>
      <c r="G2039" s="1">
        <v>19.735307473853499</v>
      </c>
      <c r="H2039" s="1">
        <v>0.21529872698368999</v>
      </c>
      <c r="I2039" s="1">
        <v>0.137691046326778</v>
      </c>
      <c r="J2039" s="1">
        <v>0.42058355968906902</v>
      </c>
      <c r="K2039" s="1">
        <v>0.47318611987381698</v>
      </c>
      <c r="L2039" s="1">
        <v>13.541851997375501</v>
      </c>
      <c r="M2039" s="1">
        <v>10.429235057293299</v>
      </c>
      <c r="N2039" s="1">
        <v>71.868594853108604</v>
      </c>
      <c r="O2039" s="1">
        <v>59.4146598346966</v>
      </c>
      <c r="P2039" s="1" t="s">
        <v>20</v>
      </c>
      <c r="Q2039" s="1">
        <v>0.93035088411373701</v>
      </c>
    </row>
    <row r="2040" spans="1:17">
      <c r="A2040" s="1" t="s">
        <v>4026</v>
      </c>
      <c r="B2040" s="1" t="s">
        <v>4027</v>
      </c>
      <c r="C2040" s="1" t="s">
        <v>4038</v>
      </c>
      <c r="D2040" s="1" t="s">
        <v>4039</v>
      </c>
      <c r="E2040" s="1">
        <v>51172</v>
      </c>
      <c r="F2040" s="1">
        <v>3.1197439097173199</v>
      </c>
      <c r="G2040" s="1">
        <v>25.539184063481802</v>
      </c>
      <c r="H2040" s="1">
        <v>0.46756397214179501</v>
      </c>
      <c r="I2040" s="1">
        <v>0.55755536426950503</v>
      </c>
      <c r="J2040" s="1">
        <v>1.2950935127944301</v>
      </c>
      <c r="K2040" s="1">
        <v>1.2601753287413899</v>
      </c>
      <c r="L2040" s="1">
        <v>23.43239402771</v>
      </c>
      <c r="M2040" s="1">
        <v>26.319080747283699</v>
      </c>
      <c r="N2040" s="1">
        <v>79.631186038463397</v>
      </c>
      <c r="O2040" s="1">
        <v>57.817941947762002</v>
      </c>
      <c r="P2040" s="1" t="s">
        <v>20</v>
      </c>
      <c r="Q2040" s="1">
        <v>0.90534850419735302</v>
      </c>
    </row>
    <row r="2041" spans="1:17">
      <c r="A2041" s="1" t="s">
        <v>4026</v>
      </c>
      <c r="B2041" s="1" t="s">
        <v>4027</v>
      </c>
      <c r="C2041" s="1" t="s">
        <v>4040</v>
      </c>
      <c r="D2041" s="1" t="s">
        <v>4041</v>
      </c>
      <c r="E2041" s="1">
        <v>17332</v>
      </c>
      <c r="F2041" s="1">
        <v>9.6182449181953409</v>
      </c>
      <c r="G2041" s="1">
        <v>40.556041935206899</v>
      </c>
      <c r="H2041" s="1">
        <v>4.8100826732959501</v>
      </c>
      <c r="I2041" s="1">
        <v>0.50297739492397497</v>
      </c>
      <c r="J2041" s="1">
        <v>7.2960629010811102</v>
      </c>
      <c r="K2041" s="1">
        <v>1.53205758223969</v>
      </c>
      <c r="L2041" s="1">
        <v>34.520942687988303</v>
      </c>
      <c r="M2041" s="1">
        <v>19.201477036695099</v>
      </c>
      <c r="N2041" s="1">
        <v>76.486837829054295</v>
      </c>
      <c r="O2041" s="1">
        <v>55.211459916384499</v>
      </c>
      <c r="P2041" s="1" t="s">
        <v>72</v>
      </c>
      <c r="Q2041" s="1">
        <v>0.86453462309350904</v>
      </c>
    </row>
    <row r="2042" spans="1:17">
      <c r="A2042" s="1" t="s">
        <v>4026</v>
      </c>
      <c r="B2042" s="1" t="s">
        <v>4027</v>
      </c>
      <c r="C2042" s="1" t="s">
        <v>4042</v>
      </c>
      <c r="D2042" s="1" t="s">
        <v>4043</v>
      </c>
      <c r="E2042" s="1">
        <v>16222</v>
      </c>
      <c r="F2042" s="1">
        <v>5.6488815388632601</v>
      </c>
      <c r="G2042" s="1">
        <v>38.7065889111324</v>
      </c>
      <c r="H2042" s="1">
        <v>0.95868381989114304</v>
      </c>
      <c r="I2042" s="1">
        <v>0.35873330034636303</v>
      </c>
      <c r="J2042" s="1">
        <v>0.48243443839683298</v>
      </c>
      <c r="K2042" s="1">
        <v>1.0267194458189</v>
      </c>
      <c r="L2042" s="1">
        <v>31.5189208984375</v>
      </c>
      <c r="M2042" s="1">
        <v>37.9238071754408</v>
      </c>
      <c r="N2042" s="1">
        <v>83.639639639639597</v>
      </c>
      <c r="O2042" s="1">
        <v>56.4760247070218</v>
      </c>
      <c r="P2042" s="1" t="s">
        <v>72</v>
      </c>
      <c r="Q2042" s="1">
        <v>0.88433594778781399</v>
      </c>
    </row>
    <row r="2043" spans="1:17">
      <c r="A2043" s="1" t="s">
        <v>4026</v>
      </c>
      <c r="B2043" s="1" t="s">
        <v>4027</v>
      </c>
      <c r="C2043" s="1" t="s">
        <v>4044</v>
      </c>
      <c r="D2043" s="1" t="s">
        <v>4045</v>
      </c>
      <c r="E2043" s="1">
        <v>5928</v>
      </c>
      <c r="F2043" s="1">
        <v>2.2842639593908598</v>
      </c>
      <c r="G2043" s="1">
        <v>26.374475483199401</v>
      </c>
      <c r="H2043" s="1">
        <v>2.4867995230795401</v>
      </c>
      <c r="I2043" s="1">
        <v>0.42582183614375702</v>
      </c>
      <c r="J2043" s="1">
        <v>0.83461079884176503</v>
      </c>
      <c r="K2043" s="1">
        <v>0.64724919093851097</v>
      </c>
      <c r="L2043" s="1">
        <v>23.245033264160199</v>
      </c>
      <c r="M2043" s="1">
        <v>100</v>
      </c>
      <c r="N2043" s="1">
        <v>83.246977547495703</v>
      </c>
      <c r="O2043" s="1">
        <v>56.461919327282203</v>
      </c>
      <c r="P2043" s="1" t="s">
        <v>72</v>
      </c>
      <c r="Q2043" s="1">
        <v>0.88411507717190896</v>
      </c>
    </row>
    <row r="2044" spans="1:17">
      <c r="A2044" s="1" t="s">
        <v>4026</v>
      </c>
      <c r="B2044" s="1" t="s">
        <v>4027</v>
      </c>
      <c r="C2044" s="1" t="s">
        <v>4046</v>
      </c>
      <c r="D2044" s="1" t="s">
        <v>4047</v>
      </c>
      <c r="E2044" s="1">
        <v>73215</v>
      </c>
      <c r="F2044" s="1">
        <v>2.1824286513710098</v>
      </c>
      <c r="G2044" s="1">
        <v>22.7651034817514</v>
      </c>
      <c r="H2044" s="1">
        <v>0.36927208638728798</v>
      </c>
      <c r="I2044" s="1">
        <v>0.165053432551894</v>
      </c>
      <c r="J2044" s="1">
        <v>0.24198511721591201</v>
      </c>
      <c r="K2044" s="1">
        <v>1.3431457592970899</v>
      </c>
      <c r="L2044" s="1">
        <v>21.4829425811768</v>
      </c>
      <c r="M2044" s="1">
        <v>27.101003892644901</v>
      </c>
      <c r="N2044" s="1">
        <v>80.336287065159496</v>
      </c>
      <c r="O2044" s="1">
        <v>58.2734705798185</v>
      </c>
      <c r="P2044" s="1" t="s">
        <v>20</v>
      </c>
      <c r="Q2044" s="1">
        <v>0.91248144860454095</v>
      </c>
    </row>
    <row r="2045" spans="1:17">
      <c r="A2045" s="1" t="s">
        <v>4026</v>
      </c>
      <c r="B2045" s="1" t="s">
        <v>4027</v>
      </c>
      <c r="C2045" s="1" t="s">
        <v>4048</v>
      </c>
      <c r="D2045" s="1" t="s">
        <v>4049</v>
      </c>
      <c r="E2045" s="1">
        <v>4755</v>
      </c>
      <c r="F2045" s="1">
        <v>3.0653556969346401</v>
      </c>
      <c r="G2045" s="1">
        <v>28.5425101214575</v>
      </c>
      <c r="H2045" s="1">
        <v>0.8</v>
      </c>
      <c r="I2045" s="1">
        <v>0.336842105263158</v>
      </c>
      <c r="J2045" s="1">
        <v>1.6631578947368399</v>
      </c>
      <c r="K2045" s="1">
        <v>0.50526315789473697</v>
      </c>
      <c r="L2045" s="1">
        <v>19.789983749389599</v>
      </c>
      <c r="M2045" s="1">
        <v>100</v>
      </c>
      <c r="N2045" s="1">
        <v>85.527177472167693</v>
      </c>
      <c r="O2045" s="1">
        <v>56.5438819652774</v>
      </c>
      <c r="P2045" s="1" t="s">
        <v>20</v>
      </c>
      <c r="Q2045" s="1">
        <v>0.88539849801341997</v>
      </c>
    </row>
    <row r="2046" spans="1:17">
      <c r="A2046" s="1" t="s">
        <v>4026</v>
      </c>
      <c r="B2046" s="1" t="s">
        <v>4027</v>
      </c>
      <c r="C2046" s="1" t="s">
        <v>4050</v>
      </c>
      <c r="D2046" s="1" t="s">
        <v>4051</v>
      </c>
      <c r="E2046" s="1">
        <v>9416</v>
      </c>
      <c r="F2046" s="1">
        <v>4.78267408632877</v>
      </c>
      <c r="G2046" s="1">
        <v>34.687123947051703</v>
      </c>
      <c r="H2046" s="1">
        <v>1.5643415836279899</v>
      </c>
      <c r="I2046" s="1">
        <v>0.68573877638487102</v>
      </c>
      <c r="J2046" s="1">
        <v>1.00717882781528</v>
      </c>
      <c r="K2046" s="1">
        <v>1.1893281902925099</v>
      </c>
      <c r="L2046" s="1">
        <v>29.069290161132798</v>
      </c>
      <c r="M2046" s="1">
        <v>100</v>
      </c>
      <c r="N2046" s="1">
        <v>82.6057980673109</v>
      </c>
      <c r="O2046" s="1">
        <v>55.6413315360806</v>
      </c>
      <c r="P2046" s="1" t="s">
        <v>72</v>
      </c>
      <c r="Q2046" s="1">
        <v>0.87126581439465201</v>
      </c>
    </row>
    <row r="2047" spans="1:17">
      <c r="A2047" s="1" t="s">
        <v>4026</v>
      </c>
      <c r="B2047" s="1" t="s">
        <v>4027</v>
      </c>
      <c r="C2047" s="1" t="s">
        <v>4052</v>
      </c>
      <c r="D2047" s="1" t="s">
        <v>4053</v>
      </c>
      <c r="E2047" s="1">
        <v>98764</v>
      </c>
      <c r="F2047" s="1">
        <v>4.5649457602090102</v>
      </c>
      <c r="G2047" s="1">
        <v>33.364834252623901</v>
      </c>
      <c r="H2047" s="1">
        <v>1.1472081218274099</v>
      </c>
      <c r="I2047" s="1">
        <v>0.55532994923857903</v>
      </c>
      <c r="J2047" s="1">
        <v>1.04771573604061</v>
      </c>
      <c r="K2047" s="1">
        <v>1.9827411167512701</v>
      </c>
      <c r="L2047" s="1">
        <v>28.898546218872099</v>
      </c>
      <c r="M2047" s="1">
        <v>18.4065043943137</v>
      </c>
      <c r="N2047" s="1">
        <v>82.067515956219694</v>
      </c>
      <c r="O2047" s="1">
        <v>57.078956717374602</v>
      </c>
      <c r="P2047" s="1" t="s">
        <v>20</v>
      </c>
      <c r="Q2047" s="1">
        <v>0.89377702395408198</v>
      </c>
    </row>
    <row r="2048" spans="1:17">
      <c r="A2048" s="1" t="s">
        <v>4026</v>
      </c>
      <c r="B2048" s="1" t="s">
        <v>4027</v>
      </c>
      <c r="C2048" s="1" t="s">
        <v>4054</v>
      </c>
      <c r="D2048" s="1" t="s">
        <v>4055</v>
      </c>
      <c r="E2048" s="1">
        <v>15190</v>
      </c>
      <c r="F2048" s="1">
        <v>4.7201679905048799</v>
      </c>
      <c r="G2048" s="1">
        <v>34.155026020268402</v>
      </c>
      <c r="H2048" s="1">
        <v>1.1903974604854199</v>
      </c>
      <c r="I2048" s="1">
        <v>0.42325243039481503</v>
      </c>
      <c r="J2048" s="1">
        <v>0.54890549566827596</v>
      </c>
      <c r="K2048" s="1">
        <v>1.02479338842975</v>
      </c>
      <c r="L2048" s="1">
        <v>24.076963424682599</v>
      </c>
      <c r="M2048" s="1">
        <v>61.092824226464799</v>
      </c>
      <c r="N2048" s="1">
        <v>85.858228743150093</v>
      </c>
      <c r="O2048" s="1">
        <v>56.571927271380197</v>
      </c>
      <c r="P2048" s="1" t="s">
        <v>20</v>
      </c>
      <c r="Q2048" s="1">
        <v>0.88583764847562196</v>
      </c>
    </row>
    <row r="2049" spans="1:17">
      <c r="A2049" s="1" t="s">
        <v>4026</v>
      </c>
      <c r="B2049" s="1" t="s">
        <v>4027</v>
      </c>
      <c r="C2049" s="1" t="s">
        <v>4056</v>
      </c>
      <c r="D2049" s="1" t="s">
        <v>4057</v>
      </c>
      <c r="E2049" s="1">
        <v>38970</v>
      </c>
      <c r="F2049" s="1">
        <v>2.9229711141678099</v>
      </c>
      <c r="G2049" s="1">
        <v>28.137331982395299</v>
      </c>
      <c r="H2049" s="1">
        <v>0.88272383354350603</v>
      </c>
      <c r="I2049" s="1">
        <v>0.31654528141647598</v>
      </c>
      <c r="J2049" s="1">
        <v>2.2312582031551602</v>
      </c>
      <c r="K2049" s="1">
        <v>2.2003757366754999</v>
      </c>
      <c r="L2049" s="1">
        <v>20.283716201782202</v>
      </c>
      <c r="M2049" s="1">
        <v>69.032589171157298</v>
      </c>
      <c r="N2049" s="1">
        <v>84.682988072818603</v>
      </c>
      <c r="O2049" s="1">
        <v>56.917071837653701</v>
      </c>
      <c r="P2049" s="1" t="s">
        <v>20</v>
      </c>
      <c r="Q2049" s="1">
        <v>0.891242132036968</v>
      </c>
    </row>
    <row r="2050" spans="1:17">
      <c r="A2050" s="1" t="s">
        <v>4026</v>
      </c>
      <c r="B2050" s="1" t="s">
        <v>4027</v>
      </c>
      <c r="C2050" s="1" t="s">
        <v>4058</v>
      </c>
      <c r="D2050" s="1" t="s">
        <v>4059</v>
      </c>
      <c r="E2050" s="1">
        <v>7504</v>
      </c>
      <c r="F2050" s="1">
        <v>3.6661327638369801</v>
      </c>
      <c r="G2050" s="1">
        <v>27.691760099661899</v>
      </c>
      <c r="H2050" s="1">
        <v>0.41360907271514302</v>
      </c>
      <c r="I2050" s="1">
        <v>0.97398265510340198</v>
      </c>
      <c r="J2050" s="1">
        <v>0.48032021347565002</v>
      </c>
      <c r="K2050" s="1">
        <v>4.0026684456304196</v>
      </c>
      <c r="L2050" s="1">
        <v>26.195320129394499</v>
      </c>
      <c r="M2050" s="1">
        <v>0.906183368869936</v>
      </c>
      <c r="N2050" s="1">
        <v>85.270191748983194</v>
      </c>
      <c r="O2050" s="1">
        <v>57.538907526323399</v>
      </c>
      <c r="P2050" s="1" t="s">
        <v>20</v>
      </c>
      <c r="Q2050" s="1">
        <v>0.90097921349694599</v>
      </c>
    </row>
    <row r="2051" spans="1:17">
      <c r="A2051" s="1" t="s">
        <v>4026</v>
      </c>
      <c r="B2051" s="1" t="s">
        <v>4027</v>
      </c>
      <c r="C2051" s="1" t="s">
        <v>4060</v>
      </c>
      <c r="D2051" s="1" t="s">
        <v>4061</v>
      </c>
      <c r="E2051" s="1">
        <v>11592</v>
      </c>
      <c r="F2051" s="1">
        <v>4.4770686726522699</v>
      </c>
      <c r="G2051" s="1">
        <v>39.505722389520301</v>
      </c>
      <c r="H2051" s="1">
        <v>0.20864122402851401</v>
      </c>
      <c r="I2051" s="1">
        <v>0.72155089976527897</v>
      </c>
      <c r="J2051" s="1">
        <v>0.26949491437016398</v>
      </c>
      <c r="K2051" s="1">
        <v>10.684169347126801</v>
      </c>
      <c r="L2051" s="1">
        <v>34.081794738769503</v>
      </c>
      <c r="M2051" s="1">
        <v>0.10351966873706001</v>
      </c>
      <c r="N2051" s="1">
        <v>91.597164303586297</v>
      </c>
      <c r="O2051" s="1">
        <v>56.178885161445699</v>
      </c>
      <c r="P2051" s="1" t="s">
        <v>72</v>
      </c>
      <c r="Q2051" s="1">
        <v>0.87968315604077696</v>
      </c>
    </row>
    <row r="2052" spans="1:17">
      <c r="A2052" s="1" t="s">
        <v>4026</v>
      </c>
      <c r="B2052" s="1" t="s">
        <v>4027</v>
      </c>
      <c r="C2052" s="1" t="s">
        <v>4062</v>
      </c>
      <c r="D2052" s="1" t="s">
        <v>4063</v>
      </c>
      <c r="E2052" s="1">
        <v>38579</v>
      </c>
      <c r="F2052" s="1">
        <v>3.4343434343434298</v>
      </c>
      <c r="G2052" s="1">
        <v>25.623519576424702</v>
      </c>
      <c r="H2052" s="1">
        <v>1.4846429787122599</v>
      </c>
      <c r="I2052" s="1">
        <v>0.21732869000549901</v>
      </c>
      <c r="J2052" s="1">
        <v>0.31159173627294401</v>
      </c>
      <c r="K2052" s="1">
        <v>2.3644314105417501</v>
      </c>
      <c r="L2052" s="1">
        <v>28.8712482452393</v>
      </c>
      <c r="M2052" s="1">
        <v>21.1565877809171</v>
      </c>
      <c r="N2052" s="1">
        <v>85.617266187050404</v>
      </c>
      <c r="O2052" s="1">
        <v>57.354569291553503</v>
      </c>
      <c r="P2052" s="1" t="s">
        <v>20</v>
      </c>
      <c r="Q2052" s="1">
        <v>0.89809273328867301</v>
      </c>
    </row>
    <row r="2053" spans="1:17">
      <c r="A2053" s="1" t="s">
        <v>4026</v>
      </c>
      <c r="B2053" s="1" t="s">
        <v>4027</v>
      </c>
      <c r="C2053" s="1" t="s">
        <v>4064</v>
      </c>
      <c r="D2053" s="1" t="s">
        <v>4065</v>
      </c>
      <c r="E2053" s="1">
        <v>22274</v>
      </c>
      <c r="F2053" s="1">
        <v>1.8238379895083601</v>
      </c>
      <c r="G2053" s="1">
        <v>27.4263405111938</v>
      </c>
      <c r="H2053" s="1">
        <v>0.30603060306030599</v>
      </c>
      <c r="I2053" s="1">
        <v>0.27452745274527501</v>
      </c>
      <c r="J2053" s="1">
        <v>0.57155715571557197</v>
      </c>
      <c r="K2053" s="1">
        <v>4.42394239423942</v>
      </c>
      <c r="L2053" s="1">
        <v>23.062015533447301</v>
      </c>
      <c r="M2053" s="1">
        <v>22.052617401454601</v>
      </c>
      <c r="N2053" s="1">
        <v>80.545336507249502</v>
      </c>
      <c r="O2053" s="1">
        <v>57.938403448989298</v>
      </c>
      <c r="P2053" s="1" t="s">
        <v>20</v>
      </c>
      <c r="Q2053" s="1">
        <v>0.90723476365722899</v>
      </c>
    </row>
    <row r="2054" spans="1:17">
      <c r="A2054" s="1" t="s">
        <v>4026</v>
      </c>
      <c r="B2054" s="1" t="s">
        <v>4027</v>
      </c>
      <c r="C2054" s="1" t="s">
        <v>4066</v>
      </c>
      <c r="D2054" s="1" t="s">
        <v>4067</v>
      </c>
      <c r="E2054" s="1">
        <v>9432</v>
      </c>
      <c r="F2054" s="1">
        <v>4.4106800413040297</v>
      </c>
      <c r="G2054" s="1">
        <v>30.225697005457999</v>
      </c>
      <c r="H2054" s="1">
        <v>0.774453638871207</v>
      </c>
      <c r="I2054" s="1">
        <v>0.24400594101421599</v>
      </c>
      <c r="J2054" s="1">
        <v>0.29705071079991502</v>
      </c>
      <c r="K2054" s="1">
        <v>1.52768936982813</v>
      </c>
      <c r="L2054" s="1">
        <v>25.010490417480501</v>
      </c>
      <c r="M2054" s="1">
        <v>44.243002544529297</v>
      </c>
      <c r="N2054" s="1">
        <v>81</v>
      </c>
      <c r="O2054" s="1">
        <v>57.217963464617597</v>
      </c>
      <c r="P2054" s="1" t="s">
        <v>20</v>
      </c>
      <c r="Q2054" s="1">
        <v>0.89595367615667099</v>
      </c>
    </row>
    <row r="2055" spans="1:17">
      <c r="A2055" s="1" t="s">
        <v>4026</v>
      </c>
      <c r="B2055" s="1" t="s">
        <v>4027</v>
      </c>
      <c r="C2055" s="1" t="s">
        <v>4068</v>
      </c>
      <c r="D2055" s="1" t="s">
        <v>4069</v>
      </c>
      <c r="E2055" s="1">
        <v>18686</v>
      </c>
      <c r="F2055" s="1">
        <v>4.4503389330975498</v>
      </c>
      <c r="G2055" s="1">
        <v>33.434023428866098</v>
      </c>
      <c r="H2055" s="1">
        <v>0.273502440070789</v>
      </c>
      <c r="I2055" s="1">
        <v>0.46643791550503999</v>
      </c>
      <c r="J2055" s="1">
        <v>0.450353849453142</v>
      </c>
      <c r="K2055" s="1">
        <v>1.63521338194296</v>
      </c>
      <c r="L2055" s="1">
        <v>21.843645095825199</v>
      </c>
      <c r="M2055" s="1">
        <v>28.283206678797001</v>
      </c>
      <c r="N2055" s="1">
        <v>85.818733618430102</v>
      </c>
      <c r="O2055" s="1">
        <v>57.3313327882354</v>
      </c>
      <c r="P2055" s="1" t="s">
        <v>20</v>
      </c>
      <c r="Q2055" s="1">
        <v>0.89772888198554501</v>
      </c>
    </row>
    <row r="2056" spans="1:17">
      <c r="A2056" s="1" t="s">
        <v>4026</v>
      </c>
      <c r="B2056" s="1" t="s">
        <v>4027</v>
      </c>
      <c r="C2056" s="1" t="s">
        <v>4070</v>
      </c>
      <c r="D2056" s="1" t="s">
        <v>4071</v>
      </c>
      <c r="E2056" s="1">
        <v>6432</v>
      </c>
      <c r="F2056" s="1">
        <v>2.3449157962055001</v>
      </c>
      <c r="G2056" s="1">
        <v>22.340652312939699</v>
      </c>
      <c r="H2056" s="1">
        <v>0.234852043212776</v>
      </c>
      <c r="I2056" s="1">
        <v>0.219195240331924</v>
      </c>
      <c r="J2056" s="1">
        <v>0.203538437451072</v>
      </c>
      <c r="K2056" s="1">
        <v>1.6611816329728899</v>
      </c>
      <c r="L2056" s="1">
        <v>21.9560871124268</v>
      </c>
      <c r="M2056" s="1">
        <v>100</v>
      </c>
      <c r="N2056" s="1">
        <v>82.614942528735597</v>
      </c>
      <c r="O2056" s="1">
        <v>56.966524051910802</v>
      </c>
      <c r="P2056" s="1" t="s">
        <v>20</v>
      </c>
      <c r="Q2056" s="1">
        <v>0.89201648488832697</v>
      </c>
    </row>
    <row r="2057" spans="1:17">
      <c r="A2057" s="1" t="s">
        <v>4026</v>
      </c>
      <c r="B2057" s="1" t="s">
        <v>4027</v>
      </c>
      <c r="C2057" s="1" t="s">
        <v>4072</v>
      </c>
      <c r="D2057" s="1" t="s">
        <v>4073</v>
      </c>
      <c r="E2057" s="1">
        <v>26309</v>
      </c>
      <c r="F2057" s="1">
        <v>2.9185308500676301</v>
      </c>
      <c r="G2057" s="1">
        <v>31.2890500981594</v>
      </c>
      <c r="H2057" s="1">
        <v>0.746126613118124</v>
      </c>
      <c r="I2057" s="1">
        <v>0.58624233887852595</v>
      </c>
      <c r="J2057" s="1">
        <v>1.33236895199665</v>
      </c>
      <c r="K2057" s="1">
        <v>2.68438487606138</v>
      </c>
      <c r="L2057" s="1">
        <v>25.304212570190401</v>
      </c>
      <c r="M2057" s="1">
        <v>100</v>
      </c>
      <c r="N2057" s="1">
        <v>83.839509612705498</v>
      </c>
      <c r="O2057" s="1">
        <v>56.113516093938301</v>
      </c>
      <c r="P2057" s="1" t="s">
        <v>72</v>
      </c>
      <c r="Q2057" s="1">
        <v>0.87865956741940998</v>
      </c>
    </row>
    <row r="2058" spans="1:17">
      <c r="A2058" s="1" t="s">
        <v>4026</v>
      </c>
      <c r="B2058" s="1" t="s">
        <v>4027</v>
      </c>
      <c r="C2058" s="1" t="s">
        <v>4074</v>
      </c>
      <c r="D2058" s="1" t="s">
        <v>4075</v>
      </c>
      <c r="E2058" s="1">
        <v>28357</v>
      </c>
      <c r="F2058" s="1">
        <v>2.7213084457586398</v>
      </c>
      <c r="G2058" s="1">
        <v>19.294030678247999</v>
      </c>
      <c r="H2058" s="1">
        <v>1.2413302507558199</v>
      </c>
      <c r="I2058" s="1">
        <v>0.45171616574782097</v>
      </c>
      <c r="J2058" s="1">
        <v>0.49092849519743897</v>
      </c>
      <c r="K2058" s="1">
        <v>1.9313533700871399</v>
      </c>
      <c r="L2058" s="1">
        <v>17.006004333496101</v>
      </c>
      <c r="M2058" s="1">
        <v>69.333850548365504</v>
      </c>
      <c r="N2058" s="1">
        <v>70.873029620647799</v>
      </c>
      <c r="O2058" s="1">
        <v>57.946105462749003</v>
      </c>
      <c r="P2058" s="1" t="s">
        <v>20</v>
      </c>
      <c r="Q2058" s="1">
        <v>0.90735536647361703</v>
      </c>
    </row>
    <row r="2059" spans="1:17">
      <c r="A2059" s="1" t="s">
        <v>4026</v>
      </c>
      <c r="B2059" s="1" t="s">
        <v>4027</v>
      </c>
      <c r="C2059" s="1" t="s">
        <v>4076</v>
      </c>
      <c r="D2059" s="1" t="s">
        <v>4077</v>
      </c>
      <c r="E2059" s="1">
        <v>82688</v>
      </c>
      <c r="F2059" s="1">
        <v>5.99331791313287</v>
      </c>
      <c r="G2059" s="1">
        <v>40.413847390437901</v>
      </c>
      <c r="H2059" s="1">
        <v>0.74790864830081505</v>
      </c>
      <c r="I2059" s="1">
        <v>0.66777557884001304</v>
      </c>
      <c r="J2059" s="1">
        <v>2.3347862511079001</v>
      </c>
      <c r="K2059" s="1">
        <v>3.4651481854716302</v>
      </c>
      <c r="L2059" s="1">
        <v>33.000766754150398</v>
      </c>
      <c r="M2059" s="1">
        <v>1.1948529411764699</v>
      </c>
      <c r="N2059" s="1">
        <v>72.519838299146599</v>
      </c>
      <c r="O2059" s="1">
        <v>56.9465889194542</v>
      </c>
      <c r="P2059" s="1" t="s">
        <v>20</v>
      </c>
      <c r="Q2059" s="1">
        <v>0.89170432845828895</v>
      </c>
    </row>
    <row r="2060" spans="1:17">
      <c r="A2060" s="1" t="s">
        <v>4026</v>
      </c>
      <c r="B2060" s="1" t="s">
        <v>4027</v>
      </c>
      <c r="C2060" s="1" t="s">
        <v>4078</v>
      </c>
      <c r="D2060" s="1" t="s">
        <v>4079</v>
      </c>
      <c r="E2060" s="1">
        <v>24116</v>
      </c>
      <c r="F2060" s="1">
        <v>2.49901502786064</v>
      </c>
      <c r="G2060" s="1">
        <v>24.371024933866199</v>
      </c>
      <c r="H2060" s="1">
        <v>1.2128764278297</v>
      </c>
      <c r="I2060" s="1">
        <v>0.58566978193146402</v>
      </c>
      <c r="J2060" s="1">
        <v>0.34060228452751801</v>
      </c>
      <c r="K2060" s="1">
        <v>1.1558770945075001</v>
      </c>
      <c r="L2060" s="1">
        <v>19.7856044769287</v>
      </c>
      <c r="M2060" s="1">
        <v>36.137833803284103</v>
      </c>
      <c r="N2060" s="1">
        <v>75.512295081967196</v>
      </c>
      <c r="O2060" s="1">
        <v>58.092903941713203</v>
      </c>
      <c r="P2060" s="1" t="s">
        <v>20</v>
      </c>
      <c r="Q2060" s="1">
        <v>0.909654026351008</v>
      </c>
    </row>
    <row r="2061" spans="1:17">
      <c r="A2061" s="1" t="s">
        <v>4026</v>
      </c>
      <c r="B2061" s="1" t="s">
        <v>4027</v>
      </c>
      <c r="C2061" s="1" t="s">
        <v>4080</v>
      </c>
      <c r="D2061" s="1" t="s">
        <v>1516</v>
      </c>
      <c r="E2061" s="1">
        <v>12974</v>
      </c>
      <c r="F2061" s="1">
        <v>5.28784648187633</v>
      </c>
      <c r="G2061" s="1">
        <v>40.220634330733702</v>
      </c>
      <c r="H2061" s="1">
        <v>0.156702969521272</v>
      </c>
      <c r="I2061" s="1">
        <v>0.211549008853718</v>
      </c>
      <c r="J2061" s="1">
        <v>0.42309801770743599</v>
      </c>
      <c r="K2061" s="1">
        <v>2.4460995687965501</v>
      </c>
      <c r="L2061" s="1">
        <v>23.141654968261701</v>
      </c>
      <c r="M2061" s="1">
        <v>0.63203329736395897</v>
      </c>
      <c r="N2061" s="1">
        <v>83.186837953572194</v>
      </c>
      <c r="O2061" s="1">
        <v>57.546417874340598</v>
      </c>
      <c r="P2061" s="1" t="s">
        <v>20</v>
      </c>
      <c r="Q2061" s="1">
        <v>0.90109681509455297</v>
      </c>
    </row>
    <row r="2062" spans="1:17">
      <c r="A2062" s="1" t="s">
        <v>4026</v>
      </c>
      <c r="B2062" s="1" t="s">
        <v>4027</v>
      </c>
      <c r="C2062" s="1" t="s">
        <v>4081</v>
      </c>
      <c r="D2062" s="1" t="s">
        <v>4082</v>
      </c>
      <c r="E2062" s="1">
        <v>25257</v>
      </c>
      <c r="F2062" s="1">
        <v>4.1639017916390202</v>
      </c>
      <c r="G2062" s="1">
        <v>26.959283275691501</v>
      </c>
      <c r="H2062" s="1">
        <v>1.1539532847877101</v>
      </c>
      <c r="I2062" s="1">
        <v>0.47749791094664001</v>
      </c>
      <c r="J2062" s="1">
        <v>0.76001750825673497</v>
      </c>
      <c r="K2062" s="1">
        <v>2.5865499403103902</v>
      </c>
      <c r="L2062" s="1">
        <v>24.804449081420898</v>
      </c>
      <c r="M2062" s="1">
        <v>24.191313299283401</v>
      </c>
      <c r="N2062" s="1">
        <v>83.783220427305906</v>
      </c>
      <c r="O2062" s="1">
        <v>57.352828638633099</v>
      </c>
      <c r="P2062" s="1" t="s">
        <v>20</v>
      </c>
      <c r="Q2062" s="1">
        <v>0.89806547708645101</v>
      </c>
    </row>
    <row r="2063" spans="1:17">
      <c r="A2063" s="1" t="s">
        <v>4026</v>
      </c>
      <c r="B2063" s="1" t="s">
        <v>4027</v>
      </c>
      <c r="C2063" s="1" t="s">
        <v>4083</v>
      </c>
      <c r="D2063" s="1" t="s">
        <v>4084</v>
      </c>
      <c r="E2063" s="1">
        <v>13328</v>
      </c>
      <c r="F2063" s="1">
        <v>1.95879427585507</v>
      </c>
      <c r="G2063" s="1">
        <v>22.147322483279499</v>
      </c>
      <c r="H2063" s="1">
        <v>0.24171009895007201</v>
      </c>
      <c r="I2063" s="1">
        <v>0.135961930659415</v>
      </c>
      <c r="J2063" s="1">
        <v>0.30213762368759001</v>
      </c>
      <c r="K2063" s="1">
        <v>1.5409018808067101</v>
      </c>
      <c r="L2063" s="1">
        <v>19.80198097229</v>
      </c>
      <c r="M2063" s="1">
        <v>100</v>
      </c>
      <c r="N2063" s="1">
        <v>83.689933356716907</v>
      </c>
      <c r="O2063" s="1">
        <v>57.105607163549202</v>
      </c>
      <c r="P2063" s="1" t="s">
        <v>20</v>
      </c>
      <c r="Q2063" s="1">
        <v>0.89419433285106997</v>
      </c>
    </row>
    <row r="2064" spans="1:17">
      <c r="A2064" s="1" t="s">
        <v>4026</v>
      </c>
      <c r="B2064" s="1" t="s">
        <v>4027</v>
      </c>
      <c r="C2064" s="1" t="s">
        <v>4085</v>
      </c>
      <c r="D2064" s="1" t="s">
        <v>4086</v>
      </c>
      <c r="E2064" s="1">
        <v>15475</v>
      </c>
      <c r="F2064" s="1">
        <v>7.5498175694639302</v>
      </c>
      <c r="G2064" s="1">
        <v>41.109671505405402</v>
      </c>
      <c r="H2064" s="1">
        <v>1.90971094511205</v>
      </c>
      <c r="I2064" s="1">
        <v>1.0068203962325399</v>
      </c>
      <c r="J2064" s="1">
        <v>0.70802208509256204</v>
      </c>
      <c r="K2064" s="1">
        <v>1.1367327054238401</v>
      </c>
      <c r="L2064" s="1">
        <v>30.624170303344702</v>
      </c>
      <c r="M2064" s="1">
        <v>63.5347334410339</v>
      </c>
      <c r="N2064" s="1">
        <v>85.175149990323206</v>
      </c>
      <c r="O2064" s="1">
        <v>55.4180584921153</v>
      </c>
      <c r="P2064" s="1" t="s">
        <v>72</v>
      </c>
      <c r="Q2064" s="1">
        <v>0.86776966926094601</v>
      </c>
    </row>
    <row r="2065" spans="1:17">
      <c r="A2065" s="1" t="s">
        <v>4026</v>
      </c>
      <c r="B2065" s="1" t="s">
        <v>4027</v>
      </c>
      <c r="C2065" s="1" t="s">
        <v>4087</v>
      </c>
      <c r="D2065" s="1" t="s">
        <v>4088</v>
      </c>
      <c r="E2065" s="1">
        <v>35284</v>
      </c>
      <c r="F2065" s="1">
        <v>3.1174780650671599</v>
      </c>
      <c r="G2065" s="1">
        <v>25.342651912249998</v>
      </c>
      <c r="H2065" s="1">
        <v>1.42499573354571</v>
      </c>
      <c r="I2065" s="1">
        <v>0.45224415495761999</v>
      </c>
      <c r="J2065" s="1">
        <v>0.79356049832186104</v>
      </c>
      <c r="K2065" s="1">
        <v>0.80207059358912403</v>
      </c>
      <c r="L2065" s="1">
        <v>18.9868068695068</v>
      </c>
      <c r="M2065" s="1">
        <v>11.804217208933199</v>
      </c>
      <c r="N2065" s="1">
        <v>79.483303559158998</v>
      </c>
      <c r="O2065" s="1">
        <v>58.260093972468297</v>
      </c>
      <c r="P2065" s="1" t="s">
        <v>20</v>
      </c>
      <c r="Q2065" s="1">
        <v>0.91227198955000199</v>
      </c>
    </row>
    <row r="2066" spans="1:17">
      <c r="A2066" s="1" t="s">
        <v>4026</v>
      </c>
      <c r="B2066" s="1" t="s">
        <v>4027</v>
      </c>
      <c r="C2066" s="1" t="s">
        <v>4089</v>
      </c>
      <c r="D2066" s="1" t="s">
        <v>4090</v>
      </c>
      <c r="E2066" s="1">
        <v>13561</v>
      </c>
      <c r="F2066" s="1">
        <v>1.75110673880964</v>
      </c>
      <c r="G2066" s="1">
        <v>26.650270536153499</v>
      </c>
      <c r="H2066" s="1">
        <v>0.44995205428929702</v>
      </c>
      <c r="I2066" s="1">
        <v>0.427823264734086</v>
      </c>
      <c r="J2066" s="1">
        <v>0.87039905583831201</v>
      </c>
      <c r="K2066" s="1">
        <v>1.1064394777605699</v>
      </c>
      <c r="L2066" s="1">
        <v>19.761905670166001</v>
      </c>
      <c r="M2066" s="1">
        <v>100</v>
      </c>
      <c r="N2066" s="1">
        <v>82.745699199454904</v>
      </c>
      <c r="O2066" s="1">
        <v>56.921100390719801</v>
      </c>
      <c r="P2066" s="1" t="s">
        <v>20</v>
      </c>
      <c r="Q2066" s="1">
        <v>0.89130521357134396</v>
      </c>
    </row>
    <row r="2067" spans="1:17">
      <c r="A2067" s="1" t="s">
        <v>4026</v>
      </c>
      <c r="B2067" s="1" t="s">
        <v>4027</v>
      </c>
      <c r="C2067" s="1" t="s">
        <v>4091</v>
      </c>
      <c r="D2067" s="1" t="s">
        <v>4027</v>
      </c>
      <c r="E2067" s="1">
        <v>99896</v>
      </c>
      <c r="F2067" s="1">
        <v>1.2391128670198399</v>
      </c>
      <c r="G2067" s="1">
        <v>13.161396754996501</v>
      </c>
      <c r="H2067" s="1">
        <v>0.199472104128468</v>
      </c>
      <c r="I2067" s="1">
        <v>0.21357619229916799</v>
      </c>
      <c r="J2067" s="1">
        <v>0.21962080151518201</v>
      </c>
      <c r="K2067" s="1">
        <v>0.655840099937539</v>
      </c>
      <c r="L2067" s="1">
        <v>11.1601095199585</v>
      </c>
      <c r="M2067" s="1">
        <v>11.898374309281699</v>
      </c>
      <c r="N2067" s="1">
        <v>61.425669110502596</v>
      </c>
      <c r="O2067" s="1">
        <v>60.164398033060799</v>
      </c>
      <c r="P2067" s="1" t="s">
        <v>20</v>
      </c>
      <c r="Q2067" s="1">
        <v>0.94209074087034606</v>
      </c>
    </row>
    <row r="2068" spans="1:17">
      <c r="A2068" s="1" t="s">
        <v>4026</v>
      </c>
      <c r="B2068" s="1" t="s">
        <v>4027</v>
      </c>
      <c r="C2068" s="1" t="s">
        <v>4092</v>
      </c>
      <c r="D2068" s="1" t="s">
        <v>3518</v>
      </c>
      <c r="E2068" s="1">
        <v>45438</v>
      </c>
      <c r="F2068" s="1">
        <v>6.0956958706576403</v>
      </c>
      <c r="G2068" s="1">
        <v>38.399836794806802</v>
      </c>
      <c r="H2068" s="1">
        <v>2.5318411584221798</v>
      </c>
      <c r="I2068" s="1">
        <v>0.503277928613999</v>
      </c>
      <c r="J2068" s="1">
        <v>0.85424806304218304</v>
      </c>
      <c r="K2068" s="1">
        <v>1.46568659912147</v>
      </c>
      <c r="L2068" s="1">
        <v>29.036623001098601</v>
      </c>
      <c r="M2068" s="1">
        <v>60.433997975262997</v>
      </c>
      <c r="N2068" s="1">
        <v>89.349078341013794</v>
      </c>
      <c r="O2068" s="1">
        <v>55.678776494883998</v>
      </c>
      <c r="P2068" s="1" t="s">
        <v>72</v>
      </c>
      <c r="Q2068" s="1">
        <v>0.87185215033640895</v>
      </c>
    </row>
    <row r="2069" spans="1:17">
      <c r="A2069" s="1" t="s">
        <v>4026</v>
      </c>
      <c r="B2069" s="1" t="s">
        <v>4027</v>
      </c>
      <c r="C2069" s="1" t="s">
        <v>4093</v>
      </c>
      <c r="D2069" s="1" t="s">
        <v>4094</v>
      </c>
      <c r="E2069" s="1">
        <v>6294</v>
      </c>
      <c r="F2069" s="1">
        <v>2.8212475203879199</v>
      </c>
      <c r="G2069" s="1">
        <v>31.788637197058801</v>
      </c>
      <c r="H2069" s="1">
        <v>1.16483165789054</v>
      </c>
      <c r="I2069" s="1">
        <v>0.38295835327908101</v>
      </c>
      <c r="J2069" s="1">
        <v>0.35104515717249102</v>
      </c>
      <c r="K2069" s="1">
        <v>0.63826392213180105</v>
      </c>
      <c r="L2069" s="1">
        <v>26.680383682251001</v>
      </c>
      <c r="M2069" s="1">
        <v>1.0168414362885301</v>
      </c>
      <c r="N2069" s="1">
        <v>86.237373737373701</v>
      </c>
      <c r="O2069" s="1">
        <v>57.771784046318501</v>
      </c>
      <c r="P2069" s="1" t="s">
        <v>20</v>
      </c>
      <c r="Q2069" s="1">
        <v>0.90462573569987603</v>
      </c>
    </row>
    <row r="2070" spans="1:17">
      <c r="A2070" s="1" t="s">
        <v>4026</v>
      </c>
      <c r="B2070" s="1" t="s">
        <v>4027</v>
      </c>
      <c r="C2070" s="1" t="s">
        <v>4095</v>
      </c>
      <c r="D2070" s="1" t="s">
        <v>4096</v>
      </c>
      <c r="E2070" s="1">
        <v>22529</v>
      </c>
      <c r="F2070" s="1">
        <v>1.6899424950123201</v>
      </c>
      <c r="G2070" s="1">
        <v>15.6328853940496</v>
      </c>
      <c r="H2070" s="1">
        <v>0.52225148417622602</v>
      </c>
      <c r="I2070" s="1">
        <v>0.29460340133017898</v>
      </c>
      <c r="J2070" s="1">
        <v>0.47761460518680499</v>
      </c>
      <c r="K2070" s="1">
        <v>0.87934651609159498</v>
      </c>
      <c r="L2070" s="1">
        <v>16.162473678588899</v>
      </c>
      <c r="M2070" s="1">
        <v>66.336721558879702</v>
      </c>
      <c r="N2070" s="1">
        <v>71.068392581143698</v>
      </c>
      <c r="O2070" s="1">
        <v>58.4627884710793</v>
      </c>
      <c r="P2070" s="1" t="s">
        <v>20</v>
      </c>
      <c r="Q2070" s="1">
        <v>0.91544590330314601</v>
      </c>
    </row>
    <row r="2071" spans="1:17">
      <c r="A2071" s="1" t="s">
        <v>4026</v>
      </c>
      <c r="B2071" s="1" t="s">
        <v>4027</v>
      </c>
      <c r="C2071" s="1" t="s">
        <v>4097</v>
      </c>
      <c r="D2071" s="1" t="s">
        <v>4098</v>
      </c>
      <c r="E2071" s="1">
        <v>9207</v>
      </c>
      <c r="F2071" s="1">
        <v>9.2362620304253298</v>
      </c>
      <c r="G2071" s="1">
        <v>46.709096553865301</v>
      </c>
      <c r="H2071" s="1">
        <v>1.0992599042229001</v>
      </c>
      <c r="I2071" s="1">
        <v>0.81628210709621196</v>
      </c>
      <c r="J2071" s="1">
        <v>4.0487592511972101</v>
      </c>
      <c r="K2071" s="1">
        <v>6.5302568567697001</v>
      </c>
      <c r="L2071" s="1">
        <v>41.0313911437988</v>
      </c>
      <c r="M2071" s="1">
        <v>24.7746280004345</v>
      </c>
      <c r="N2071" s="1">
        <v>92.809057527539807</v>
      </c>
      <c r="O2071" s="1">
        <v>54.394901127213203</v>
      </c>
      <c r="P2071" s="1" t="s">
        <v>55</v>
      </c>
      <c r="Q2071" s="1">
        <v>0.85174844888078105</v>
      </c>
    </row>
    <row r="2072" spans="1:17">
      <c r="A2072" s="1" t="s">
        <v>4026</v>
      </c>
      <c r="B2072" s="1" t="s">
        <v>4027</v>
      </c>
      <c r="C2072" s="1" t="s">
        <v>4099</v>
      </c>
      <c r="D2072" s="1" t="s">
        <v>4100</v>
      </c>
      <c r="E2072" s="1">
        <v>18006</v>
      </c>
      <c r="F2072" s="1">
        <v>2.18484871236579</v>
      </c>
      <c r="G2072" s="1">
        <v>21.985997423949701</v>
      </c>
      <c r="H2072" s="1">
        <v>1.2937764889582899</v>
      </c>
      <c r="I2072" s="1">
        <v>0.73611420923488702</v>
      </c>
      <c r="J2072" s="1">
        <v>3.0615659156814599</v>
      </c>
      <c r="K2072" s="1">
        <v>0.57996877091233601</v>
      </c>
      <c r="L2072" s="1">
        <v>18.377843856811499</v>
      </c>
      <c r="M2072" s="1">
        <v>29.867821837165401</v>
      </c>
      <c r="N2072" s="1">
        <v>75.883940620782695</v>
      </c>
      <c r="O2072" s="1">
        <v>58.1091210646074</v>
      </c>
      <c r="P2072" s="1" t="s">
        <v>20</v>
      </c>
      <c r="Q2072" s="1">
        <v>0.90990796392574802</v>
      </c>
    </row>
    <row r="2073" spans="1:17">
      <c r="A2073" s="1" t="s">
        <v>4026</v>
      </c>
      <c r="B2073" s="1" t="s">
        <v>4027</v>
      </c>
      <c r="C2073" s="1" t="s">
        <v>4101</v>
      </c>
      <c r="D2073" s="1" t="s">
        <v>4102</v>
      </c>
      <c r="E2073" s="1">
        <v>25607</v>
      </c>
      <c r="F2073" s="1">
        <v>2.8257542632269299</v>
      </c>
      <c r="G2073" s="1">
        <v>26.775914581933201</v>
      </c>
      <c r="H2073" s="1">
        <v>1.5593167215170001</v>
      </c>
      <c r="I2073" s="1">
        <v>0.41529540824322198</v>
      </c>
      <c r="J2073" s="1">
        <v>0.56809277542704895</v>
      </c>
      <c r="K2073" s="1">
        <v>1.1205140260147299</v>
      </c>
      <c r="L2073" s="1">
        <v>24.878620147705099</v>
      </c>
      <c r="M2073" s="1">
        <v>53.770453391650697</v>
      </c>
      <c r="N2073" s="1">
        <v>83.335281056444998</v>
      </c>
      <c r="O2073" s="1">
        <v>57.149825749804201</v>
      </c>
      <c r="P2073" s="1" t="s">
        <v>20</v>
      </c>
      <c r="Q2073" s="1">
        <v>0.89488673437168897</v>
      </c>
    </row>
    <row r="2074" spans="1:17">
      <c r="A2074" s="1" t="s">
        <v>4026</v>
      </c>
      <c r="B2074" s="1" t="s">
        <v>4027</v>
      </c>
      <c r="C2074" s="1" t="s">
        <v>4103</v>
      </c>
      <c r="D2074" s="1" t="s">
        <v>4104</v>
      </c>
      <c r="E2074" s="1">
        <v>10601</v>
      </c>
      <c r="F2074" s="1">
        <v>3.64972753770118</v>
      </c>
      <c r="G2074" s="1">
        <v>27.271575212267098</v>
      </c>
      <c r="H2074" s="1">
        <v>1.14626752557787</v>
      </c>
      <c r="I2074" s="1">
        <v>0.88101553618795003</v>
      </c>
      <c r="J2074" s="1">
        <v>1.0231148162182599</v>
      </c>
      <c r="K2074" s="1">
        <v>1.6862447896930699</v>
      </c>
      <c r="L2074" s="1">
        <v>21.200813293456999</v>
      </c>
      <c r="M2074" s="1">
        <v>100</v>
      </c>
      <c r="N2074" s="1">
        <v>87.976539589442794</v>
      </c>
      <c r="O2074" s="1">
        <v>56.134287055907699</v>
      </c>
      <c r="P2074" s="1" t="s">
        <v>72</v>
      </c>
      <c r="Q2074" s="1">
        <v>0.878984811776374</v>
      </c>
    </row>
    <row r="2075" spans="1:17">
      <c r="A2075" s="1" t="s">
        <v>4026</v>
      </c>
      <c r="B2075" s="1" t="s">
        <v>4027</v>
      </c>
      <c r="C2075" s="1" t="s">
        <v>4105</v>
      </c>
      <c r="D2075" s="1" t="s">
        <v>4106</v>
      </c>
      <c r="E2075" s="1">
        <v>33499</v>
      </c>
      <c r="F2075" s="1">
        <v>2.6898279331444299</v>
      </c>
      <c r="G2075" s="1">
        <v>26.123101869733802</v>
      </c>
      <c r="H2075" s="1">
        <v>0.47721952097965098</v>
      </c>
      <c r="I2075" s="1">
        <v>0.35716429557596502</v>
      </c>
      <c r="J2075" s="1">
        <v>0.381175340656702</v>
      </c>
      <c r="K2075" s="1">
        <v>2.6352121976109002</v>
      </c>
      <c r="L2075" s="1">
        <v>22.709739685058601</v>
      </c>
      <c r="M2075" s="1">
        <v>14.4541628108302</v>
      </c>
      <c r="N2075" s="1">
        <v>80.641911341393197</v>
      </c>
      <c r="O2075" s="1">
        <v>58.0867388581702</v>
      </c>
      <c r="P2075" s="1" t="s">
        <v>20</v>
      </c>
      <c r="Q2075" s="1">
        <v>0.90955748972282902</v>
      </c>
    </row>
    <row r="2076" spans="1:17">
      <c r="A2076" s="1" t="s">
        <v>4026</v>
      </c>
      <c r="B2076" s="1" t="s">
        <v>4027</v>
      </c>
      <c r="C2076" s="1" t="s">
        <v>4107</v>
      </c>
      <c r="D2076" s="1" t="s">
        <v>4108</v>
      </c>
      <c r="E2076" s="1">
        <v>14197</v>
      </c>
      <c r="F2076" s="1">
        <v>1.68953607766265</v>
      </c>
      <c r="G2076" s="1">
        <v>22.496032857276202</v>
      </c>
      <c r="H2076" s="1">
        <v>0.62155671705043103</v>
      </c>
      <c r="I2076" s="1">
        <v>0.26839949145359498</v>
      </c>
      <c r="J2076" s="1">
        <v>0.29665206950134199</v>
      </c>
      <c r="K2076" s="1">
        <v>3.09365729622828</v>
      </c>
      <c r="L2076" s="1">
        <v>16.1005249023438</v>
      </c>
      <c r="M2076" s="1">
        <v>0</v>
      </c>
      <c r="N2076" s="1">
        <v>77.6222504999091</v>
      </c>
      <c r="O2076" s="1">
        <v>58.963338074147998</v>
      </c>
      <c r="P2076" s="1" t="s">
        <v>20</v>
      </c>
      <c r="Q2076" s="1">
        <v>0.92328381345955302</v>
      </c>
    </row>
    <row r="2077" spans="1:17">
      <c r="A2077" s="1" t="s">
        <v>4026</v>
      </c>
      <c r="B2077" s="1" t="s">
        <v>4027</v>
      </c>
      <c r="C2077" s="1" t="s">
        <v>4109</v>
      </c>
      <c r="D2077" s="1" t="s">
        <v>4110</v>
      </c>
      <c r="E2077" s="1">
        <v>42242</v>
      </c>
      <c r="F2077" s="1">
        <v>1.7158869088848301</v>
      </c>
      <c r="G2077" s="1">
        <v>17.8812628305351</v>
      </c>
      <c r="H2077" s="1">
        <v>0.43540328336902201</v>
      </c>
      <c r="I2077" s="1">
        <v>0.29502736140851799</v>
      </c>
      <c r="J2077" s="1">
        <v>0.235546038543897</v>
      </c>
      <c r="K2077" s="1">
        <v>0.51876353425505095</v>
      </c>
      <c r="L2077" s="1">
        <v>12.793799400329601</v>
      </c>
      <c r="M2077" s="1">
        <v>41.768855641304903</v>
      </c>
      <c r="N2077" s="1">
        <v>76.286579212916294</v>
      </c>
      <c r="O2077" s="1">
        <v>58.811670019490798</v>
      </c>
      <c r="P2077" s="1" t="s">
        <v>20</v>
      </c>
      <c r="Q2077" s="1">
        <v>0.92090890280392101</v>
      </c>
    </row>
    <row r="2078" spans="1:17">
      <c r="A2078" s="1" t="s">
        <v>4026</v>
      </c>
      <c r="B2078" s="1" t="s">
        <v>4027</v>
      </c>
      <c r="C2078" s="1" t="s">
        <v>4111</v>
      </c>
      <c r="D2078" s="1" t="s">
        <v>4112</v>
      </c>
      <c r="E2078" s="1">
        <v>45717</v>
      </c>
      <c r="F2078" s="1">
        <v>2.3218810772585301</v>
      </c>
      <c r="G2078" s="1">
        <v>22.635828223716999</v>
      </c>
      <c r="H2078" s="1">
        <v>0.366493295586718</v>
      </c>
      <c r="I2078" s="1">
        <v>0.23481905765137101</v>
      </c>
      <c r="J2078" s="1">
        <v>0.62106348892839103</v>
      </c>
      <c r="K2078" s="1">
        <v>3.49595101718349</v>
      </c>
      <c r="L2078" s="1">
        <v>20.374458312988299</v>
      </c>
      <c r="M2078" s="1">
        <v>0.28435811623684798</v>
      </c>
      <c r="N2078" s="1">
        <v>85.186614477093599</v>
      </c>
      <c r="O2078" s="1">
        <v>58.3706059123732</v>
      </c>
      <c r="P2078" s="1" t="s">
        <v>20</v>
      </c>
      <c r="Q2078" s="1">
        <v>0.91400245272662695</v>
      </c>
    </row>
    <row r="2079" spans="1:17">
      <c r="A2079" s="1" t="s">
        <v>4026</v>
      </c>
      <c r="B2079" s="1" t="s">
        <v>4027</v>
      </c>
      <c r="C2079" s="1" t="s">
        <v>4113</v>
      </c>
      <c r="D2079" s="1" t="s">
        <v>597</v>
      </c>
      <c r="E2079" s="1">
        <v>6211</v>
      </c>
      <c r="F2079" s="1">
        <v>4.0503432494279199</v>
      </c>
      <c r="G2079" s="1">
        <v>33.2723112128146</v>
      </c>
      <c r="H2079" s="1">
        <v>0.49983876168977698</v>
      </c>
      <c r="I2079" s="1">
        <v>0.35472428248951898</v>
      </c>
      <c r="J2079" s="1">
        <v>4.8371493066752702E-2</v>
      </c>
      <c r="K2079" s="1">
        <v>0.53217223028543803</v>
      </c>
      <c r="L2079" s="1">
        <v>26.6276035308838</v>
      </c>
      <c r="M2079" s="1">
        <v>0.41861213975205303</v>
      </c>
      <c r="N2079" s="1">
        <v>74.313551815766203</v>
      </c>
      <c r="O2079" s="1">
        <v>58.149289368207903</v>
      </c>
      <c r="P2079" s="1" t="s">
        <v>20</v>
      </c>
      <c r="Q2079" s="1">
        <v>0.91053694365687898</v>
      </c>
    </row>
    <row r="2080" spans="1:17">
      <c r="A2080" s="1" t="s">
        <v>4026</v>
      </c>
      <c r="B2080" s="1" t="s">
        <v>4027</v>
      </c>
      <c r="C2080" s="1" t="s">
        <v>4114</v>
      </c>
      <c r="D2080" s="1" t="s">
        <v>439</v>
      </c>
      <c r="E2080" s="1">
        <v>4951</v>
      </c>
      <c r="F2080" s="1">
        <v>6.7969661610268401</v>
      </c>
      <c r="G2080" s="1">
        <v>38.334190349992397</v>
      </c>
      <c r="H2080" s="1">
        <v>2.4350649350649398</v>
      </c>
      <c r="I2080" s="1">
        <v>0.91314935064935099</v>
      </c>
      <c r="J2080" s="1">
        <v>0.34496753246753198</v>
      </c>
      <c r="K2080" s="1">
        <v>1.1144883485309001</v>
      </c>
      <c r="L2080" s="1">
        <v>31.928688049316399</v>
      </c>
      <c r="M2080" s="1">
        <v>100</v>
      </c>
      <c r="N2080" s="1">
        <v>96.702755905511793</v>
      </c>
      <c r="O2080" s="1">
        <v>54.506659424186601</v>
      </c>
      <c r="P2080" s="1" t="s">
        <v>55</v>
      </c>
      <c r="Q2080" s="1">
        <v>0.85349842827451305</v>
      </c>
    </row>
    <row r="2081" spans="1:17">
      <c r="A2081" s="1" t="s">
        <v>4026</v>
      </c>
      <c r="B2081" s="1" t="s">
        <v>4027</v>
      </c>
      <c r="C2081" s="1" t="s">
        <v>4115</v>
      </c>
      <c r="D2081" s="1" t="s">
        <v>1690</v>
      </c>
      <c r="E2081" s="1">
        <v>3534</v>
      </c>
      <c r="F2081" s="1">
        <v>3.52140856342537</v>
      </c>
      <c r="G2081" s="1">
        <v>31.012404961984799</v>
      </c>
      <c r="H2081" s="1">
        <v>1.39720558882236</v>
      </c>
      <c r="I2081" s="1">
        <v>0.256629597946963</v>
      </c>
      <c r="J2081" s="1">
        <v>0.74137439406900496</v>
      </c>
      <c r="K2081" s="1">
        <v>0.31365839749073299</v>
      </c>
      <c r="L2081" s="1">
        <v>29.2547283172607</v>
      </c>
      <c r="M2081" s="1">
        <v>100</v>
      </c>
      <c r="N2081" s="1">
        <v>92.580899763220202</v>
      </c>
      <c r="O2081" s="1">
        <v>55.740801527125598</v>
      </c>
      <c r="P2081" s="1" t="s">
        <v>72</v>
      </c>
      <c r="Q2081" s="1">
        <v>0.872823376019493</v>
      </c>
    </row>
    <row r="2082" spans="1:17">
      <c r="A2082" s="1" t="s">
        <v>4026</v>
      </c>
      <c r="B2082" s="1" t="s">
        <v>4027</v>
      </c>
      <c r="C2082" s="1" t="s">
        <v>4116</v>
      </c>
      <c r="D2082" s="1" t="s">
        <v>4117</v>
      </c>
      <c r="E2082" s="1">
        <v>19036</v>
      </c>
      <c r="F2082" s="1">
        <v>1.87713310580205</v>
      </c>
      <c r="G2082" s="1">
        <v>19.539249146757701</v>
      </c>
      <c r="H2082" s="1">
        <v>0.35587188612099602</v>
      </c>
      <c r="I2082" s="1">
        <v>0.59311981020166105</v>
      </c>
      <c r="J2082" s="1">
        <v>1.00830367734282</v>
      </c>
      <c r="K2082" s="1">
        <v>0.88967971530249101</v>
      </c>
      <c r="L2082" s="1">
        <v>21.108179092407202</v>
      </c>
      <c r="M2082" s="1">
        <v>0</v>
      </c>
      <c r="N2082" s="1">
        <v>79.041124463579095</v>
      </c>
      <c r="O2082" s="1">
        <v>58.7572009774468</v>
      </c>
      <c r="P2082" s="1" t="s">
        <v>20</v>
      </c>
      <c r="Q2082" s="1">
        <v>0.92005599341146704</v>
      </c>
    </row>
    <row r="2083" spans="1:17">
      <c r="A2083" s="1" t="s">
        <v>4026</v>
      </c>
      <c r="B2083" s="1" t="s">
        <v>4027</v>
      </c>
      <c r="C2083" s="1" t="s">
        <v>4118</v>
      </c>
      <c r="D2083" s="1" t="s">
        <v>4119</v>
      </c>
      <c r="E2083" s="1">
        <v>5884</v>
      </c>
      <c r="F2083" s="1">
        <v>1.68048397938606</v>
      </c>
      <c r="G2083" s="1">
        <v>22.811724620565801</v>
      </c>
      <c r="H2083" s="1">
        <v>0.36026762738034002</v>
      </c>
      <c r="I2083" s="1">
        <v>0.36026762738034002</v>
      </c>
      <c r="J2083" s="1">
        <v>0.754846457368331</v>
      </c>
      <c r="K2083" s="1">
        <v>0.61760164693772501</v>
      </c>
      <c r="L2083" s="1">
        <v>18.138261795043899</v>
      </c>
      <c r="M2083" s="1">
        <v>0.88375254928619995</v>
      </c>
      <c r="N2083" s="1">
        <v>75.472456775231194</v>
      </c>
      <c r="O2083" s="1">
        <v>59.053972738800397</v>
      </c>
      <c r="P2083" s="1" t="s">
        <v>20</v>
      </c>
      <c r="Q2083" s="1">
        <v>0.92470302616943501</v>
      </c>
    </row>
    <row r="2084" spans="1:17">
      <c r="A2084" s="1" t="s">
        <v>4026</v>
      </c>
      <c r="B2084" s="1" t="s">
        <v>4027</v>
      </c>
      <c r="C2084" s="1" t="s">
        <v>4120</v>
      </c>
      <c r="D2084" s="1" t="s">
        <v>4121</v>
      </c>
      <c r="E2084" s="1">
        <v>11761</v>
      </c>
      <c r="F2084" s="1">
        <v>4.1656915516030901</v>
      </c>
      <c r="G2084" s="1">
        <v>28.604159697623999</v>
      </c>
      <c r="H2084" s="1">
        <v>0.828139673866644</v>
      </c>
      <c r="I2084" s="1">
        <v>0.18782549304191901</v>
      </c>
      <c r="J2084" s="1">
        <v>0.110987791342952</v>
      </c>
      <c r="K2084" s="1">
        <v>2.5100315888329199</v>
      </c>
      <c r="L2084" s="1">
        <v>28.226690292358398</v>
      </c>
      <c r="M2084" s="1">
        <v>0.12754017515517399</v>
      </c>
      <c r="N2084" s="1">
        <v>85.257985257985297</v>
      </c>
      <c r="O2084" s="1">
        <v>57.6532902226771</v>
      </c>
      <c r="P2084" s="1" t="s">
        <v>20</v>
      </c>
      <c r="Q2084" s="1">
        <v>0.90277028733252995</v>
      </c>
    </row>
    <row r="2085" spans="1:17">
      <c r="A2085" s="1" t="s">
        <v>4026</v>
      </c>
      <c r="B2085" s="1" t="s">
        <v>4027</v>
      </c>
      <c r="C2085" s="1" t="s">
        <v>4122</v>
      </c>
      <c r="D2085" s="1" t="s">
        <v>4123</v>
      </c>
      <c r="E2085" s="1">
        <v>4092</v>
      </c>
      <c r="F2085" s="1">
        <v>2.3693605972087002</v>
      </c>
      <c r="G2085" s="1">
        <v>24.472573839662399</v>
      </c>
      <c r="H2085" s="1">
        <v>1.05237395986295</v>
      </c>
      <c r="I2085" s="1">
        <v>0.46500244738130198</v>
      </c>
      <c r="J2085" s="1">
        <v>0.63631913852178201</v>
      </c>
      <c r="K2085" s="1">
        <v>0.85658345570239802</v>
      </c>
      <c r="L2085" s="1">
        <v>18.418514251708999</v>
      </c>
      <c r="M2085" s="1">
        <v>100</v>
      </c>
      <c r="N2085" s="1">
        <v>77.396121883656505</v>
      </c>
      <c r="O2085" s="1">
        <v>57.119016026876899</v>
      </c>
      <c r="P2085" s="1" t="s">
        <v>20</v>
      </c>
      <c r="Q2085" s="1">
        <v>0.894404296989325</v>
      </c>
    </row>
    <row r="2086" spans="1:17">
      <c r="A2086" s="1" t="s">
        <v>4026</v>
      </c>
      <c r="B2086" s="1" t="s">
        <v>4027</v>
      </c>
      <c r="C2086" s="1" t="s">
        <v>4124</v>
      </c>
      <c r="D2086" s="1" t="s">
        <v>4125</v>
      </c>
      <c r="E2086" s="1">
        <v>6436</v>
      </c>
      <c r="F2086" s="1">
        <v>5.0269687162891001</v>
      </c>
      <c r="G2086" s="1">
        <v>33.311744386873897</v>
      </c>
      <c r="H2086" s="1">
        <v>2.9709130502411001</v>
      </c>
      <c r="I2086" s="1">
        <v>0.80883496655778497</v>
      </c>
      <c r="J2086" s="1">
        <v>0.57551718774303895</v>
      </c>
      <c r="K2086" s="1">
        <v>1.0577072639601801</v>
      </c>
      <c r="L2086" s="1">
        <v>31.4960632324219</v>
      </c>
      <c r="M2086" s="1">
        <v>4.0087010565568697</v>
      </c>
      <c r="N2086" s="1">
        <v>85.511482254697299</v>
      </c>
      <c r="O2086" s="1">
        <v>56.811639639332199</v>
      </c>
      <c r="P2086" s="1" t="s">
        <v>20</v>
      </c>
      <c r="Q2086" s="1">
        <v>0.88959121054393298</v>
      </c>
    </row>
    <row r="2087" spans="1:17">
      <c r="A2087" s="1" t="s">
        <v>4026</v>
      </c>
      <c r="B2087" s="1" t="s">
        <v>4027</v>
      </c>
      <c r="C2087" s="1" t="s">
        <v>4126</v>
      </c>
      <c r="D2087" s="1" t="s">
        <v>4127</v>
      </c>
      <c r="E2087" s="1">
        <v>7688</v>
      </c>
      <c r="F2087" s="1">
        <v>2.6395576957374698</v>
      </c>
      <c r="G2087" s="1">
        <v>24.362404137685001</v>
      </c>
      <c r="H2087" s="1">
        <v>0.34067085953878401</v>
      </c>
      <c r="I2087" s="1">
        <v>0.45841519318926</v>
      </c>
      <c r="J2087" s="1">
        <v>0.99580712788259995</v>
      </c>
      <c r="K2087" s="1">
        <v>1.59937073938123</v>
      </c>
      <c r="L2087" s="1">
        <v>27.807172775268601</v>
      </c>
      <c r="M2087" s="1">
        <v>0.117065556711759</v>
      </c>
      <c r="N2087" s="1">
        <v>75.107526881720403</v>
      </c>
      <c r="O2087" s="1">
        <v>58.342203218205803</v>
      </c>
      <c r="P2087" s="1" t="s">
        <v>20</v>
      </c>
      <c r="Q2087" s="1">
        <v>0.91355770606471998</v>
      </c>
    </row>
    <row r="2088" spans="1:17">
      <c r="A2088" s="1" t="s">
        <v>4026</v>
      </c>
      <c r="B2088" s="1" t="s">
        <v>4027</v>
      </c>
      <c r="C2088" s="1" t="s">
        <v>4128</v>
      </c>
      <c r="D2088" s="1" t="s">
        <v>4129</v>
      </c>
      <c r="E2088" s="1">
        <v>5689</v>
      </c>
      <c r="F2088" s="1">
        <v>2.29079008882655</v>
      </c>
      <c r="G2088" s="1">
        <v>24.452316192267499</v>
      </c>
      <c r="H2088" s="1">
        <v>0.29897995075624301</v>
      </c>
      <c r="I2088" s="1">
        <v>0.15828350334154101</v>
      </c>
      <c r="J2088" s="1">
        <v>0.211044671122054</v>
      </c>
      <c r="K2088" s="1">
        <v>0.123109391487865</v>
      </c>
      <c r="L2088" s="1">
        <v>16.1532688140869</v>
      </c>
      <c r="M2088" s="1">
        <v>8.7888908419757397E-2</v>
      </c>
      <c r="N2088" s="1">
        <v>79.922111639982703</v>
      </c>
      <c r="O2088" s="1">
        <v>59.008959169811298</v>
      </c>
      <c r="P2088" s="1" t="s">
        <v>20</v>
      </c>
      <c r="Q2088" s="1">
        <v>0.923998176325598</v>
      </c>
    </row>
    <row r="2089" spans="1:17">
      <c r="A2089" s="1" t="s">
        <v>4026</v>
      </c>
      <c r="B2089" s="1" t="s">
        <v>4027</v>
      </c>
      <c r="C2089" s="1" t="s">
        <v>4130</v>
      </c>
      <c r="D2089" s="1" t="s">
        <v>4131</v>
      </c>
      <c r="E2089" s="1">
        <v>3077</v>
      </c>
      <c r="F2089" s="1">
        <v>5.1104374187960202</v>
      </c>
      <c r="G2089" s="1">
        <v>28.5404937202252</v>
      </c>
      <c r="H2089" s="1">
        <v>0.783034257748776</v>
      </c>
      <c r="I2089" s="1">
        <v>0.75040783034257796</v>
      </c>
      <c r="J2089" s="1">
        <v>0.58727569331158203</v>
      </c>
      <c r="K2089" s="1">
        <v>0.68515497553017901</v>
      </c>
      <c r="L2089" s="1">
        <v>19.795658111572301</v>
      </c>
      <c r="M2089" s="1">
        <v>100</v>
      </c>
      <c r="N2089" s="1">
        <v>83.543078412391097</v>
      </c>
      <c r="O2089" s="1">
        <v>56.321957131931001</v>
      </c>
      <c r="P2089" s="1" t="s">
        <v>72</v>
      </c>
      <c r="Q2089" s="1">
        <v>0.88192346398166699</v>
      </c>
    </row>
    <row r="2090" spans="1:17">
      <c r="A2090" s="1" t="s">
        <v>4026</v>
      </c>
      <c r="B2090" s="1" t="s">
        <v>4027</v>
      </c>
      <c r="C2090" s="1" t="s">
        <v>4132</v>
      </c>
      <c r="D2090" s="1" t="s">
        <v>4133</v>
      </c>
      <c r="E2090" s="1">
        <v>7952</v>
      </c>
      <c r="F2090" s="1">
        <v>2.9081632653061198</v>
      </c>
      <c r="G2090" s="1">
        <v>24.092121825008299</v>
      </c>
      <c r="H2090" s="1">
        <v>0.47985856800101001</v>
      </c>
      <c r="I2090" s="1">
        <v>0.40409142568506101</v>
      </c>
      <c r="J2090" s="1">
        <v>0.391463568632403</v>
      </c>
      <c r="K2090" s="1">
        <v>5.9729763859073097</v>
      </c>
      <c r="L2090" s="1">
        <v>22.647527694702099</v>
      </c>
      <c r="M2090" s="1">
        <v>1.25754527162978E-2</v>
      </c>
      <c r="N2090" s="1">
        <v>79.662666234187498</v>
      </c>
      <c r="O2090" s="1">
        <v>58.155923592178198</v>
      </c>
      <c r="P2090" s="1" t="s">
        <v>20</v>
      </c>
      <c r="Q2090" s="1">
        <v>0.910640826371235</v>
      </c>
    </row>
    <row r="2091" spans="1:17">
      <c r="A2091" s="1" t="s">
        <v>4026</v>
      </c>
      <c r="B2091" s="1" t="s">
        <v>4027</v>
      </c>
      <c r="C2091" s="1" t="s">
        <v>4134</v>
      </c>
      <c r="D2091" s="1" t="s">
        <v>4135</v>
      </c>
      <c r="E2091" s="1">
        <v>4636</v>
      </c>
      <c r="F2091" s="1">
        <v>2.9881055990716598</v>
      </c>
      <c r="G2091" s="1">
        <v>23.047895500725701</v>
      </c>
      <c r="H2091" s="1">
        <v>0.651607298001738</v>
      </c>
      <c r="I2091" s="1">
        <v>0.13032145960034799</v>
      </c>
      <c r="J2091" s="1">
        <v>0.91225021720243304</v>
      </c>
      <c r="K2091" s="1">
        <v>3.6272806255430101</v>
      </c>
      <c r="L2091" s="1">
        <v>17.8033657073975</v>
      </c>
      <c r="M2091" s="1">
        <v>100</v>
      </c>
      <c r="N2091" s="1">
        <v>77.195945945945894</v>
      </c>
      <c r="O2091" s="1">
        <v>57.048334613469201</v>
      </c>
      <c r="P2091" s="1" t="s">
        <v>20</v>
      </c>
      <c r="Q2091" s="1">
        <v>0.89329752442448496</v>
      </c>
    </row>
    <row r="2092" spans="1:17">
      <c r="A2092" s="1" t="s">
        <v>4026</v>
      </c>
      <c r="B2092" s="1" t="s">
        <v>4027</v>
      </c>
      <c r="C2092" s="1" t="s">
        <v>4136</v>
      </c>
      <c r="D2092" s="1" t="s">
        <v>4137</v>
      </c>
      <c r="E2092" s="1">
        <v>9463</v>
      </c>
      <c r="F2092" s="1">
        <v>3.99491812535291</v>
      </c>
      <c r="G2092" s="1">
        <v>29.9392741138257</v>
      </c>
      <c r="H2092" s="1">
        <v>0.37076271186440701</v>
      </c>
      <c r="I2092" s="1">
        <v>0.24364406779660999</v>
      </c>
      <c r="J2092" s="1">
        <v>0.45550847457627103</v>
      </c>
      <c r="K2092" s="1">
        <v>1.3029661016949201</v>
      </c>
      <c r="L2092" s="1">
        <v>20.225732803344702</v>
      </c>
      <c r="M2092" s="1">
        <v>5.2837366585649401E-2</v>
      </c>
      <c r="N2092" s="1">
        <v>82.985640747764805</v>
      </c>
      <c r="O2092" s="1">
        <v>58.1952827574857</v>
      </c>
      <c r="P2092" s="1" t="s">
        <v>20</v>
      </c>
      <c r="Q2092" s="1">
        <v>0.91125713612279602</v>
      </c>
    </row>
    <row r="2093" spans="1:17">
      <c r="A2093" s="1" t="s">
        <v>4026</v>
      </c>
      <c r="B2093" s="1" t="s">
        <v>4027</v>
      </c>
      <c r="C2093" s="1" t="s">
        <v>4138</v>
      </c>
      <c r="D2093" s="1" t="s">
        <v>4139</v>
      </c>
      <c r="E2093" s="1">
        <v>7750</v>
      </c>
      <c r="F2093" s="1">
        <v>2.5533467080065702</v>
      </c>
      <c r="G2093" s="1">
        <v>31.0961152653657</v>
      </c>
      <c r="H2093" s="1">
        <v>0.37521024712123202</v>
      </c>
      <c r="I2093" s="1">
        <v>0.43990166903868499</v>
      </c>
      <c r="J2093" s="1">
        <v>9.0567990684435204E-2</v>
      </c>
      <c r="K2093" s="1">
        <v>0.957433044378315</v>
      </c>
      <c r="L2093" s="1">
        <v>24.533800125122099</v>
      </c>
      <c r="M2093" s="1">
        <v>28.296774193548401</v>
      </c>
      <c r="N2093" s="1">
        <v>89.842494374799102</v>
      </c>
      <c r="O2093" s="1">
        <v>57.435555831550602</v>
      </c>
      <c r="P2093" s="1" t="s">
        <v>20</v>
      </c>
      <c r="Q2093" s="1">
        <v>0.89936086979399399</v>
      </c>
    </row>
    <row r="2094" spans="1:17">
      <c r="A2094" s="1" t="s">
        <v>4026</v>
      </c>
      <c r="B2094" s="1" t="s">
        <v>4027</v>
      </c>
      <c r="C2094" s="1" t="s">
        <v>4140</v>
      </c>
      <c r="D2094" s="1" t="s">
        <v>4141</v>
      </c>
      <c r="E2094" s="1">
        <v>5443</v>
      </c>
      <c r="F2094" s="1">
        <v>1.925</v>
      </c>
      <c r="G2094" s="1">
        <v>24.5811452863216</v>
      </c>
      <c r="H2094" s="1">
        <v>0.51603391079985295</v>
      </c>
      <c r="I2094" s="1">
        <v>0.20272760781422799</v>
      </c>
      <c r="J2094" s="1">
        <v>0.68190195355694805</v>
      </c>
      <c r="K2094" s="1">
        <v>0.62661260597125001</v>
      </c>
      <c r="L2094" s="1">
        <v>21.116504669189499</v>
      </c>
      <c r="M2094" s="1">
        <v>0</v>
      </c>
      <c r="N2094" s="1">
        <v>84.402460456941995</v>
      </c>
      <c r="O2094" s="1">
        <v>58.539152389492997</v>
      </c>
      <c r="P2094" s="1" t="s">
        <v>20</v>
      </c>
      <c r="Q2094" s="1">
        <v>0.91664165598789205</v>
      </c>
    </row>
    <row r="2095" spans="1:17">
      <c r="A2095" s="1" t="s">
        <v>4142</v>
      </c>
      <c r="B2095" s="1" t="s">
        <v>4143</v>
      </c>
      <c r="C2095" s="1" t="s">
        <v>4144</v>
      </c>
      <c r="D2095" s="1" t="s">
        <v>3158</v>
      </c>
      <c r="E2095" s="1">
        <v>9701</v>
      </c>
      <c r="F2095" s="1">
        <v>11.4574437802448</v>
      </c>
      <c r="G2095" s="1">
        <v>53.302021064617101</v>
      </c>
      <c r="H2095" s="1">
        <v>0.79455164585698101</v>
      </c>
      <c r="I2095" s="1">
        <v>1.8057991951295</v>
      </c>
      <c r="J2095" s="1">
        <v>3.1162934681663401</v>
      </c>
      <c r="K2095" s="1">
        <v>4.8808172531214504</v>
      </c>
      <c r="L2095" s="1">
        <v>35.376998901367202</v>
      </c>
      <c r="M2095" s="1">
        <v>100</v>
      </c>
      <c r="N2095" s="1">
        <v>89.484176426613502</v>
      </c>
      <c r="O2095" s="1">
        <v>53.062182195770099</v>
      </c>
      <c r="P2095" s="1" t="s">
        <v>55</v>
      </c>
      <c r="Q2095" s="1">
        <v>0.830879925193314</v>
      </c>
    </row>
    <row r="2096" spans="1:17">
      <c r="A2096" s="1" t="s">
        <v>4142</v>
      </c>
      <c r="B2096" s="1" t="s">
        <v>4143</v>
      </c>
      <c r="C2096" s="1" t="s">
        <v>4145</v>
      </c>
      <c r="D2096" s="1" t="s">
        <v>933</v>
      </c>
      <c r="E2096" s="1">
        <v>3441</v>
      </c>
      <c r="F2096" s="1">
        <v>8.6833602584814198</v>
      </c>
      <c r="G2096" s="1">
        <v>52.344381568310403</v>
      </c>
      <c r="H2096" s="1">
        <v>0.116584086272224</v>
      </c>
      <c r="I2096" s="1">
        <v>0.61206645292917505</v>
      </c>
      <c r="J2096" s="1">
        <v>0.14573010784028001</v>
      </c>
      <c r="K2096" s="1">
        <v>0.23316817254444799</v>
      </c>
      <c r="L2096" s="1">
        <v>31.707317352294901</v>
      </c>
      <c r="M2096" s="1">
        <v>100</v>
      </c>
      <c r="N2096" s="1">
        <v>94.923076923076906</v>
      </c>
      <c r="O2096" s="1">
        <v>54.381130680747603</v>
      </c>
      <c r="P2096" s="1" t="s">
        <v>55</v>
      </c>
      <c r="Q2096" s="1">
        <v>0.85153282285381304</v>
      </c>
    </row>
    <row r="2097" spans="1:17">
      <c r="A2097" s="1" t="s">
        <v>4142</v>
      </c>
      <c r="B2097" s="1" t="s">
        <v>4143</v>
      </c>
      <c r="C2097" s="1" t="s">
        <v>4146</v>
      </c>
      <c r="D2097" s="1" t="s">
        <v>4147</v>
      </c>
      <c r="E2097" s="1">
        <v>80815</v>
      </c>
      <c r="F2097" s="1">
        <v>10.3932123280927</v>
      </c>
      <c r="G2097" s="1">
        <v>40.525453688387003</v>
      </c>
      <c r="H2097" s="1">
        <v>1.52641243114281</v>
      </c>
      <c r="I2097" s="1">
        <v>1.0367613075683599</v>
      </c>
      <c r="J2097" s="1">
        <v>6.94879898072623</v>
      </c>
      <c r="K2097" s="1">
        <v>5.87206615286608</v>
      </c>
      <c r="L2097" s="1">
        <v>23.7411594390869</v>
      </c>
      <c r="M2097" s="1">
        <v>39.903483264245502</v>
      </c>
      <c r="N2097" s="1">
        <v>85.016543248779001</v>
      </c>
      <c r="O2097" s="1">
        <v>54.971724525608003</v>
      </c>
      <c r="P2097" s="1" t="s">
        <v>72</v>
      </c>
      <c r="Q2097" s="1">
        <v>0.86078070051980804</v>
      </c>
    </row>
    <row r="2098" spans="1:17">
      <c r="A2098" s="1" t="s">
        <v>4142</v>
      </c>
      <c r="B2098" s="1" t="s">
        <v>4143</v>
      </c>
      <c r="C2098" s="1" t="s">
        <v>4148</v>
      </c>
      <c r="D2098" s="1" t="s">
        <v>937</v>
      </c>
      <c r="E2098" s="1">
        <v>41742</v>
      </c>
      <c r="F2098" s="1">
        <v>10.860108601086001</v>
      </c>
      <c r="G2098" s="1">
        <v>51.651925051809002</v>
      </c>
      <c r="H2098" s="1">
        <v>0.928948631781085</v>
      </c>
      <c r="I2098" s="1">
        <v>0.369659145463274</v>
      </c>
      <c r="J2098" s="1">
        <v>0.864138262121939</v>
      </c>
      <c r="K2098" s="1">
        <v>1.8602976476236199</v>
      </c>
      <c r="L2098" s="1">
        <v>17.375755310058601</v>
      </c>
      <c r="M2098" s="1">
        <v>100</v>
      </c>
      <c r="N2098" s="1">
        <v>84.541558519949305</v>
      </c>
      <c r="O2098" s="1">
        <v>54.986434928746803</v>
      </c>
      <c r="P2098" s="1" t="s">
        <v>72</v>
      </c>
      <c r="Q2098" s="1">
        <v>0.86101104496011804</v>
      </c>
    </row>
    <row r="2099" spans="1:17">
      <c r="A2099" s="1" t="s">
        <v>4142</v>
      </c>
      <c r="B2099" s="1" t="s">
        <v>4143</v>
      </c>
      <c r="C2099" s="1" t="s">
        <v>4149</v>
      </c>
      <c r="D2099" s="1" t="s">
        <v>4150</v>
      </c>
      <c r="E2099" s="1">
        <v>5253</v>
      </c>
      <c r="F2099" s="1">
        <v>16.097922848664702</v>
      </c>
      <c r="G2099" s="1">
        <v>50.1483679525223</v>
      </c>
      <c r="H2099" s="1">
        <v>5.7915793484473204</v>
      </c>
      <c r="I2099" s="1">
        <v>0.89540864926652697</v>
      </c>
      <c r="J2099" s="1">
        <v>19.356067822442402</v>
      </c>
      <c r="K2099" s="1">
        <v>1.86702228995999</v>
      </c>
      <c r="L2099" s="1">
        <v>20.094007492065401</v>
      </c>
      <c r="M2099" s="1">
        <v>100</v>
      </c>
      <c r="N2099" s="1">
        <v>86.839577329490893</v>
      </c>
      <c r="O2099" s="1">
        <v>51.815253201671602</v>
      </c>
      <c r="P2099" s="1" t="s">
        <v>90</v>
      </c>
      <c r="Q2099" s="1">
        <v>0.811354752528618</v>
      </c>
    </row>
    <row r="2100" spans="1:17">
      <c r="A2100" s="1" t="s">
        <v>4142</v>
      </c>
      <c r="B2100" s="1" t="s">
        <v>4143</v>
      </c>
      <c r="C2100" s="1" t="s">
        <v>4151</v>
      </c>
      <c r="D2100" s="1" t="s">
        <v>4152</v>
      </c>
      <c r="E2100" s="1">
        <v>23100</v>
      </c>
      <c r="F2100" s="1">
        <v>10.6490934966896</v>
      </c>
      <c r="G2100" s="1">
        <v>52.608130684982399</v>
      </c>
      <c r="H2100" s="1">
        <v>4.7889645599271198</v>
      </c>
      <c r="I2100" s="1">
        <v>0.91528217585563698</v>
      </c>
      <c r="J2100" s="1">
        <v>22.491649676831599</v>
      </c>
      <c r="K2100" s="1">
        <v>15.5034051967206</v>
      </c>
      <c r="L2100" s="1">
        <v>37.144767761230497</v>
      </c>
      <c r="M2100" s="1">
        <v>66.350649350649306</v>
      </c>
      <c r="N2100" s="1">
        <v>86.598639455782305</v>
      </c>
      <c r="O2100" s="1">
        <v>51.158976192584703</v>
      </c>
      <c r="P2100" s="1" t="s">
        <v>90</v>
      </c>
      <c r="Q2100" s="1">
        <v>0.80107836792377196</v>
      </c>
    </row>
    <row r="2101" spans="1:17">
      <c r="A2101" s="1" t="s">
        <v>4142</v>
      </c>
      <c r="B2101" s="1" t="s">
        <v>4143</v>
      </c>
      <c r="C2101" s="1" t="s">
        <v>4153</v>
      </c>
      <c r="D2101" s="1" t="s">
        <v>4154</v>
      </c>
      <c r="E2101" s="1">
        <v>6538</v>
      </c>
      <c r="F2101" s="1">
        <v>10.4149879129734</v>
      </c>
      <c r="G2101" s="1">
        <v>58.040774232913201</v>
      </c>
      <c r="H2101" s="1">
        <v>11.4119626740095</v>
      </c>
      <c r="I2101" s="1">
        <v>0.91785222579164805</v>
      </c>
      <c r="J2101" s="1">
        <v>1.2543980419152501</v>
      </c>
      <c r="K2101" s="1">
        <v>2.0345724338381501</v>
      </c>
      <c r="L2101" s="1">
        <v>19.284603118896499</v>
      </c>
      <c r="M2101" s="1">
        <v>100</v>
      </c>
      <c r="N2101" s="1">
        <v>91.488534784298494</v>
      </c>
      <c r="O2101" s="1">
        <v>53.0588371697282</v>
      </c>
      <c r="P2101" s="1" t="s">
        <v>55</v>
      </c>
      <c r="Q2101" s="1">
        <v>0.83082754674085602</v>
      </c>
    </row>
    <row r="2102" spans="1:17">
      <c r="A2102" s="1" t="s">
        <v>4142</v>
      </c>
      <c r="B2102" s="1" t="s">
        <v>4143</v>
      </c>
      <c r="C2102" s="1" t="s">
        <v>4155</v>
      </c>
      <c r="D2102" s="1" t="s">
        <v>4156</v>
      </c>
      <c r="E2102" s="1">
        <v>10338</v>
      </c>
      <c r="F2102" s="1">
        <v>17.404470079307899</v>
      </c>
      <c r="G2102" s="1">
        <v>58.494375540813401</v>
      </c>
      <c r="H2102" s="1">
        <v>0.58111380145278402</v>
      </c>
      <c r="I2102" s="1">
        <v>2.3922518159806301</v>
      </c>
      <c r="J2102" s="1">
        <v>11.312348668280899</v>
      </c>
      <c r="K2102" s="1">
        <v>7.0314769975786904</v>
      </c>
      <c r="L2102" s="1">
        <v>28.446214675903299</v>
      </c>
      <c r="M2102" s="1">
        <v>100</v>
      </c>
      <c r="N2102" s="1">
        <v>90.355329949238595</v>
      </c>
      <c r="O2102" s="1">
        <v>51.462880851552697</v>
      </c>
      <c r="P2102" s="1" t="s">
        <v>90</v>
      </c>
      <c r="Q2102" s="1">
        <v>0.80583709193134501</v>
      </c>
    </row>
    <row r="2103" spans="1:17">
      <c r="A2103" s="1" t="s">
        <v>4142</v>
      </c>
      <c r="B2103" s="1" t="s">
        <v>4143</v>
      </c>
      <c r="C2103" s="1" t="s">
        <v>4157</v>
      </c>
      <c r="D2103" s="1" t="s">
        <v>4158</v>
      </c>
      <c r="E2103" s="1">
        <v>28184</v>
      </c>
      <c r="F2103" s="1">
        <v>13.5416666666667</v>
      </c>
      <c r="G2103" s="1">
        <v>55.682384381935996</v>
      </c>
      <c r="H2103" s="1">
        <v>1.19068838900574</v>
      </c>
      <c r="I2103" s="1">
        <v>0.29588962960322301</v>
      </c>
      <c r="J2103" s="1">
        <v>0.980357206516702</v>
      </c>
      <c r="K2103" s="1">
        <v>1.2584221596378</v>
      </c>
      <c r="L2103" s="1">
        <v>17.324537277221701</v>
      </c>
      <c r="M2103" s="1">
        <v>81.414987226795304</v>
      </c>
      <c r="N2103" s="1">
        <v>90.001906214258497</v>
      </c>
      <c r="O2103" s="1">
        <v>54.637091682680001</v>
      </c>
      <c r="P2103" s="1" t="s">
        <v>72</v>
      </c>
      <c r="Q2103" s="1">
        <v>0.85554081591661801</v>
      </c>
    </row>
    <row r="2104" spans="1:17">
      <c r="A2104" s="1" t="s">
        <v>4142</v>
      </c>
      <c r="B2104" s="1" t="s">
        <v>4143</v>
      </c>
      <c r="C2104" s="1" t="s">
        <v>4159</v>
      </c>
      <c r="D2104" s="1" t="s">
        <v>4160</v>
      </c>
      <c r="E2104" s="1">
        <v>64234</v>
      </c>
      <c r="F2104" s="1">
        <v>13.043676276358299</v>
      </c>
      <c r="G2104" s="1">
        <v>53.729313050645501</v>
      </c>
      <c r="H2104" s="1">
        <v>0.91574234411319599</v>
      </c>
      <c r="I2104" s="1">
        <v>1.3556730784231099</v>
      </c>
      <c r="J2104" s="1">
        <v>5.22144740331664</v>
      </c>
      <c r="K2104" s="1">
        <v>8.8655580169105495</v>
      </c>
      <c r="L2104" s="1">
        <v>36.616252899169901</v>
      </c>
      <c r="M2104" s="1">
        <v>66.310676588722501</v>
      </c>
      <c r="N2104" s="1">
        <v>89.106233379907195</v>
      </c>
      <c r="O2104" s="1">
        <v>53.006186098890403</v>
      </c>
      <c r="P2104" s="1" t="s">
        <v>55</v>
      </c>
      <c r="Q2104" s="1">
        <v>0.830003104247374</v>
      </c>
    </row>
    <row r="2105" spans="1:17">
      <c r="A2105" s="1" t="s">
        <v>4142</v>
      </c>
      <c r="B2105" s="1" t="s">
        <v>4143</v>
      </c>
      <c r="C2105" s="1" t="s">
        <v>4161</v>
      </c>
      <c r="D2105" s="1" t="s">
        <v>4162</v>
      </c>
      <c r="E2105" s="1">
        <v>57035</v>
      </c>
      <c r="F2105" s="1">
        <v>6.7630832802162804</v>
      </c>
      <c r="G2105" s="1">
        <v>33.411390579991803</v>
      </c>
      <c r="H2105" s="1">
        <v>1.2117839254618199</v>
      </c>
      <c r="I2105" s="1">
        <v>0.28542193979212699</v>
      </c>
      <c r="J2105" s="1">
        <v>4.1900795289302204</v>
      </c>
      <c r="K2105" s="1">
        <v>1.90681389711823</v>
      </c>
      <c r="L2105" s="1">
        <v>15.06298828125</v>
      </c>
      <c r="M2105" s="1">
        <v>52.518628912071499</v>
      </c>
      <c r="N2105" s="1">
        <v>59.110006776598098</v>
      </c>
      <c r="O2105" s="1">
        <v>57.5604597311725</v>
      </c>
      <c r="P2105" s="1" t="s">
        <v>20</v>
      </c>
      <c r="Q2105" s="1">
        <v>0.90131669103013001</v>
      </c>
    </row>
    <row r="2106" spans="1:17">
      <c r="A2106" s="1" t="s">
        <v>4142</v>
      </c>
      <c r="B2106" s="1" t="s">
        <v>4143</v>
      </c>
      <c r="C2106" s="1" t="s">
        <v>4163</v>
      </c>
      <c r="D2106" s="1" t="s">
        <v>4164</v>
      </c>
      <c r="E2106" s="1">
        <v>7866</v>
      </c>
      <c r="F2106" s="1">
        <v>13.5178371460566</v>
      </c>
      <c r="G2106" s="1">
        <v>53.2874740041593</v>
      </c>
      <c r="H2106" s="1">
        <v>4.5685925171799404</v>
      </c>
      <c r="I2106" s="1">
        <v>0.89081191142784399</v>
      </c>
      <c r="J2106" s="1">
        <v>10.4988546703996</v>
      </c>
      <c r="K2106" s="1">
        <v>2.7233392720794098</v>
      </c>
      <c r="L2106" s="1">
        <v>15.689149856567401</v>
      </c>
      <c r="M2106" s="1">
        <v>100</v>
      </c>
      <c r="N2106" s="1">
        <v>84.6908734052993</v>
      </c>
      <c r="O2106" s="1">
        <v>53.207634967300997</v>
      </c>
      <c r="P2106" s="1" t="s">
        <v>55</v>
      </c>
      <c r="Q2106" s="1">
        <v>0.83315751316515596</v>
      </c>
    </row>
    <row r="2107" spans="1:17">
      <c r="A2107" s="1" t="s">
        <v>4142</v>
      </c>
      <c r="B2107" s="1" t="s">
        <v>4143</v>
      </c>
      <c r="C2107" s="1" t="s">
        <v>4165</v>
      </c>
      <c r="D2107" s="1" t="s">
        <v>4166</v>
      </c>
      <c r="E2107" s="1">
        <v>26843</v>
      </c>
      <c r="F2107" s="1">
        <v>4.5755713462646401</v>
      </c>
      <c r="G2107" s="1">
        <v>31.6460371435799</v>
      </c>
      <c r="H2107" s="1">
        <v>0.50320560608319698</v>
      </c>
      <c r="I2107" s="1">
        <v>0.98031906962874604</v>
      </c>
      <c r="J2107" s="1">
        <v>6.3776651259877699</v>
      </c>
      <c r="K2107" s="1">
        <v>3.82436260623229</v>
      </c>
      <c r="L2107" s="1">
        <v>18.5862941741943</v>
      </c>
      <c r="M2107" s="1">
        <v>28.204746116305898</v>
      </c>
      <c r="N2107" s="1">
        <v>78.8431061806656</v>
      </c>
      <c r="O2107" s="1">
        <v>56.967563290669297</v>
      </c>
      <c r="P2107" s="1" t="s">
        <v>20</v>
      </c>
      <c r="Q2107" s="1">
        <v>0.89203275792095005</v>
      </c>
    </row>
    <row r="2108" spans="1:17">
      <c r="A2108" s="1" t="s">
        <v>4142</v>
      </c>
      <c r="B2108" s="1" t="s">
        <v>4143</v>
      </c>
      <c r="C2108" s="1" t="s">
        <v>4167</v>
      </c>
      <c r="D2108" s="1" t="s">
        <v>4168</v>
      </c>
      <c r="E2108" s="1">
        <v>46955</v>
      </c>
      <c r="F2108" s="1">
        <v>5.7236989055170904</v>
      </c>
      <c r="G2108" s="1">
        <v>41.059476685432102</v>
      </c>
      <c r="H2108" s="1">
        <v>1.47815470480509</v>
      </c>
      <c r="I2108" s="1">
        <v>0.74125752158367497</v>
      </c>
      <c r="J2108" s="1">
        <v>7.3558908171274098</v>
      </c>
      <c r="K2108" s="1">
        <v>4.2992936251853102</v>
      </c>
      <c r="L2108" s="1">
        <v>22.9298400878906</v>
      </c>
      <c r="M2108" s="1">
        <v>65.288041742093498</v>
      </c>
      <c r="N2108" s="1">
        <v>81.486807898666996</v>
      </c>
      <c r="O2108" s="1">
        <v>55.483302719256002</v>
      </c>
      <c r="P2108" s="1" t="s">
        <v>72</v>
      </c>
      <c r="Q2108" s="1">
        <v>0.86879130305591401</v>
      </c>
    </row>
    <row r="2109" spans="1:17">
      <c r="A2109" s="1" t="s">
        <v>4142</v>
      </c>
      <c r="B2109" s="1" t="s">
        <v>4143</v>
      </c>
      <c r="C2109" s="1" t="s">
        <v>4169</v>
      </c>
      <c r="D2109" s="1" t="s">
        <v>4170</v>
      </c>
      <c r="E2109" s="1">
        <v>33839</v>
      </c>
      <c r="F2109" s="1">
        <v>15.008291873963501</v>
      </c>
      <c r="G2109" s="1">
        <v>52.5934861278649</v>
      </c>
      <c r="H2109" s="1">
        <v>3.6223929747530201</v>
      </c>
      <c r="I2109" s="1">
        <v>1.9936511703800399</v>
      </c>
      <c r="J2109" s="1">
        <v>4.2394754798706504</v>
      </c>
      <c r="K2109" s="1">
        <v>2.4020639957296601</v>
      </c>
      <c r="L2109" s="1">
        <v>17.601922988891602</v>
      </c>
      <c r="M2109" s="1">
        <v>60.917875823753697</v>
      </c>
      <c r="N2109" s="1">
        <v>85.652978172401006</v>
      </c>
      <c r="O2109" s="1">
        <v>53.909898130714097</v>
      </c>
      <c r="P2109" s="1" t="s">
        <v>55</v>
      </c>
      <c r="Q2109" s="1">
        <v>0.84415397694664795</v>
      </c>
    </row>
    <row r="2110" spans="1:17">
      <c r="A2110" s="1" t="s">
        <v>4142</v>
      </c>
      <c r="B2110" s="1" t="s">
        <v>4143</v>
      </c>
      <c r="C2110" s="1" t="s">
        <v>4171</v>
      </c>
      <c r="D2110" s="1" t="s">
        <v>4172</v>
      </c>
      <c r="E2110" s="1">
        <v>28682</v>
      </c>
      <c r="F2110" s="1">
        <v>4.6170365068002903</v>
      </c>
      <c r="G2110" s="1">
        <v>34.7536837383646</v>
      </c>
      <c r="H2110" s="1">
        <v>0.44363712579033798</v>
      </c>
      <c r="I2110" s="1">
        <v>0.31438851433960902</v>
      </c>
      <c r="J2110" s="1">
        <v>0.39123904006707</v>
      </c>
      <c r="K2110" s="1">
        <v>1.1739221577807299</v>
      </c>
      <c r="L2110" s="1">
        <v>18.839471817016602</v>
      </c>
      <c r="M2110" s="1">
        <v>29.6945819677847</v>
      </c>
      <c r="N2110" s="1">
        <v>75.294497337421305</v>
      </c>
      <c r="O2110" s="1">
        <v>57.842932547082299</v>
      </c>
      <c r="P2110" s="1" t="s">
        <v>20</v>
      </c>
      <c r="Q2110" s="1">
        <v>0.90573982220265403</v>
      </c>
    </row>
    <row r="2111" spans="1:17">
      <c r="A2111" s="1" t="s">
        <v>4142</v>
      </c>
      <c r="B2111" s="1" t="s">
        <v>4143</v>
      </c>
      <c r="C2111" s="1" t="s">
        <v>4173</v>
      </c>
      <c r="D2111" s="1" t="s">
        <v>4174</v>
      </c>
      <c r="E2111" s="1">
        <v>4709</v>
      </c>
      <c r="F2111" s="1">
        <v>6.4974064974064998</v>
      </c>
      <c r="G2111" s="1">
        <v>42.0966420966421</v>
      </c>
      <c r="H2111" s="1">
        <v>1.8278427205101</v>
      </c>
      <c r="I2111" s="1">
        <v>0.25504782146652499</v>
      </c>
      <c r="J2111" s="1">
        <v>0.61636556854410196</v>
      </c>
      <c r="K2111" s="1">
        <v>2.1891604675876701</v>
      </c>
      <c r="L2111" s="1">
        <v>16.271409988403299</v>
      </c>
      <c r="M2111" s="1">
        <v>100</v>
      </c>
      <c r="N2111" s="1">
        <v>87.339055793991406</v>
      </c>
      <c r="O2111" s="1">
        <v>55.693992392312303</v>
      </c>
      <c r="P2111" s="1" t="s">
        <v>72</v>
      </c>
      <c r="Q2111" s="1">
        <v>0.87209041011378297</v>
      </c>
    </row>
    <row r="2112" spans="1:17">
      <c r="A2112" s="1" t="s">
        <v>4142</v>
      </c>
      <c r="B2112" s="1" t="s">
        <v>4143</v>
      </c>
      <c r="C2112" s="1" t="s">
        <v>4175</v>
      </c>
      <c r="D2112" s="1" t="s">
        <v>1606</v>
      </c>
      <c r="E2112" s="1">
        <v>1978</v>
      </c>
      <c r="F2112" s="1">
        <v>21.821036106750402</v>
      </c>
      <c r="G2112" s="1">
        <v>69.937205651491396</v>
      </c>
      <c r="H2112" s="1">
        <v>5.2257737189244002</v>
      </c>
      <c r="I2112" s="1">
        <v>1.01471334348047</v>
      </c>
      <c r="J2112" s="1">
        <v>2.7397260273972601</v>
      </c>
      <c r="K2112" s="1">
        <v>7.6103500761034999</v>
      </c>
      <c r="L2112" s="1">
        <v>48.865978240966797</v>
      </c>
      <c r="M2112" s="1">
        <v>100</v>
      </c>
      <c r="N2112" s="1">
        <v>98.763523956723304</v>
      </c>
      <c r="O2112" s="1">
        <v>49.781711563716897</v>
      </c>
      <c r="P2112" s="1" t="s">
        <v>90</v>
      </c>
      <c r="Q2112" s="1">
        <v>0.77951232061001696</v>
      </c>
    </row>
    <row r="2113" spans="1:17">
      <c r="A2113" s="1" t="s">
        <v>4142</v>
      </c>
      <c r="B2113" s="1" t="s">
        <v>4143</v>
      </c>
      <c r="C2113" s="1" t="s">
        <v>4176</v>
      </c>
      <c r="D2113" s="1" t="s">
        <v>4177</v>
      </c>
      <c r="E2113" s="1">
        <v>6909</v>
      </c>
      <c r="F2113" s="1">
        <v>30.2532511978097</v>
      </c>
      <c r="G2113" s="1">
        <v>67.138293016887303</v>
      </c>
      <c r="H2113" s="1">
        <v>1.20133159646837</v>
      </c>
      <c r="I2113" s="1">
        <v>0.665798234187292</v>
      </c>
      <c r="J2113" s="1">
        <v>3.87899840787379</v>
      </c>
      <c r="K2113" s="1">
        <v>22.6226660877117</v>
      </c>
      <c r="L2113" s="1">
        <v>33.234947204589801</v>
      </c>
      <c r="M2113" s="1">
        <v>100</v>
      </c>
      <c r="N2113" s="1">
        <v>94.337194337194305</v>
      </c>
      <c r="O2113" s="1">
        <v>49.169512463287603</v>
      </c>
      <c r="P2113" s="1" t="s">
        <v>90</v>
      </c>
      <c r="Q2113" s="1">
        <v>0.76992613471039795</v>
      </c>
    </row>
    <row r="2114" spans="1:17">
      <c r="A2114" s="1" t="s">
        <v>4142</v>
      </c>
      <c r="B2114" s="1" t="s">
        <v>4143</v>
      </c>
      <c r="C2114" s="1" t="s">
        <v>4178</v>
      </c>
      <c r="D2114" s="1" t="s">
        <v>4179</v>
      </c>
      <c r="E2114" s="1">
        <v>11577</v>
      </c>
      <c r="F2114" s="1">
        <v>26.2158054711246</v>
      </c>
      <c r="G2114" s="1">
        <v>67.439209726443806</v>
      </c>
      <c r="H2114" s="1">
        <v>1.3571117877337999</v>
      </c>
      <c r="I2114" s="1">
        <v>0.37407568508047001</v>
      </c>
      <c r="J2114" s="1">
        <v>10.3610265332753</v>
      </c>
      <c r="K2114" s="1">
        <v>28.247063940843798</v>
      </c>
      <c r="L2114" s="1">
        <v>43.152542114257798</v>
      </c>
      <c r="M2114" s="1">
        <v>100</v>
      </c>
      <c r="N2114" s="1">
        <v>96.325392802838294</v>
      </c>
      <c r="O2114" s="1">
        <v>48.281341508553297</v>
      </c>
      <c r="P2114" s="1" t="s">
        <v>210</v>
      </c>
      <c r="Q2114" s="1">
        <v>0.75601861364943101</v>
      </c>
    </row>
    <row r="2115" spans="1:17">
      <c r="A2115" s="1" t="s">
        <v>4142</v>
      </c>
      <c r="B2115" s="1" t="s">
        <v>4143</v>
      </c>
      <c r="C2115" s="1" t="s">
        <v>4180</v>
      </c>
      <c r="D2115" s="1" t="s">
        <v>1126</v>
      </c>
      <c r="E2115" s="1">
        <v>23461</v>
      </c>
      <c r="F2115" s="1">
        <v>6.4592226465962703</v>
      </c>
      <c r="G2115" s="1">
        <v>43.732397287530297</v>
      </c>
      <c r="H2115" s="1">
        <v>1.9983773858832601</v>
      </c>
      <c r="I2115" s="1">
        <v>0.85827746701396301</v>
      </c>
      <c r="J2115" s="1">
        <v>14.569366753490799</v>
      </c>
      <c r="K2115" s="1">
        <v>3.4544600538024701</v>
      </c>
      <c r="L2115" s="1">
        <v>22.554693222045898</v>
      </c>
      <c r="M2115" s="1">
        <v>39.052043817399102</v>
      </c>
      <c r="N2115" s="1">
        <v>83.049923697405703</v>
      </c>
      <c r="O2115" s="1">
        <v>55.0374615248938</v>
      </c>
      <c r="P2115" s="1" t="s">
        <v>72</v>
      </c>
      <c r="Q2115" s="1">
        <v>0.86181005044076497</v>
      </c>
    </row>
    <row r="2116" spans="1:17">
      <c r="A2116" s="1" t="s">
        <v>4142</v>
      </c>
      <c r="B2116" s="1" t="s">
        <v>4143</v>
      </c>
      <c r="C2116" s="1" t="s">
        <v>4181</v>
      </c>
      <c r="D2116" s="1" t="s">
        <v>4182</v>
      </c>
      <c r="E2116" s="1">
        <v>22651</v>
      </c>
      <c r="F2116" s="1">
        <v>13.3750077365848</v>
      </c>
      <c r="G2116" s="1">
        <v>50.115358485786899</v>
      </c>
      <c r="H2116" s="1">
        <v>1.2916924710253901</v>
      </c>
      <c r="I2116" s="1">
        <v>1.4288242059630201</v>
      </c>
      <c r="J2116" s="1">
        <v>3.14075909050695</v>
      </c>
      <c r="K2116" s="1">
        <v>13.040785632133099</v>
      </c>
      <c r="L2116" s="1">
        <v>40.644474029541001</v>
      </c>
      <c r="M2116" s="1">
        <v>32.144276190896598</v>
      </c>
      <c r="N2116" s="1">
        <v>91.902384914032197</v>
      </c>
      <c r="O2116" s="1">
        <v>53.158350850464402</v>
      </c>
      <c r="P2116" s="1" t="s">
        <v>55</v>
      </c>
      <c r="Q2116" s="1">
        <v>0.83238579248545697</v>
      </c>
    </row>
    <row r="2117" spans="1:17">
      <c r="A2117" s="1" t="s">
        <v>4142</v>
      </c>
      <c r="B2117" s="1" t="s">
        <v>4143</v>
      </c>
      <c r="C2117" s="1" t="s">
        <v>4183</v>
      </c>
      <c r="D2117" s="1" t="s">
        <v>4184</v>
      </c>
      <c r="E2117" s="1">
        <v>49180</v>
      </c>
      <c r="F2117" s="1">
        <v>16.336003169841199</v>
      </c>
      <c r="G2117" s="1">
        <v>58.650963497105899</v>
      </c>
      <c r="H2117" s="1">
        <v>2.14880417925067</v>
      </c>
      <c r="I2117" s="1">
        <v>2.3243000571381902</v>
      </c>
      <c r="J2117" s="1">
        <v>4.2629173128724203</v>
      </c>
      <c r="K2117" s="1">
        <v>7.7585503224226597</v>
      </c>
      <c r="L2117" s="1">
        <v>32.856533050537102</v>
      </c>
      <c r="M2117" s="1">
        <v>100</v>
      </c>
      <c r="N2117" s="1">
        <v>95.486389646505202</v>
      </c>
      <c r="O2117" s="1">
        <v>51.581281447889701</v>
      </c>
      <c r="P2117" s="1" t="s">
        <v>90</v>
      </c>
      <c r="Q2117" s="1">
        <v>0.80769108048885296</v>
      </c>
    </row>
    <row r="2118" spans="1:17">
      <c r="A2118" s="1" t="s">
        <v>4142</v>
      </c>
      <c r="B2118" s="1" t="s">
        <v>4143</v>
      </c>
      <c r="C2118" s="1" t="s">
        <v>4185</v>
      </c>
      <c r="D2118" s="1" t="s">
        <v>4186</v>
      </c>
      <c r="E2118" s="1">
        <v>16485</v>
      </c>
      <c r="F2118" s="1">
        <v>14.890918315575799</v>
      </c>
      <c r="G2118" s="1">
        <v>60.4612899101312</v>
      </c>
      <c r="H2118" s="1">
        <v>2.0021842009464899</v>
      </c>
      <c r="I2118" s="1">
        <v>1.5956801359058399</v>
      </c>
      <c r="J2118" s="1">
        <v>1.10423492294624</v>
      </c>
      <c r="K2118" s="1">
        <v>5.9822837034340504</v>
      </c>
      <c r="L2118" s="1">
        <v>30.828651428222699</v>
      </c>
      <c r="M2118" s="1">
        <v>65.508037609948403</v>
      </c>
      <c r="N2118" s="1">
        <v>94.226771149848105</v>
      </c>
      <c r="O2118" s="1">
        <v>53.018026480670997</v>
      </c>
      <c r="P2118" s="1" t="s">
        <v>55</v>
      </c>
      <c r="Q2118" s="1">
        <v>0.83018850814749701</v>
      </c>
    </row>
    <row r="2119" spans="1:17">
      <c r="A2119" s="1" t="s">
        <v>4142</v>
      </c>
      <c r="B2119" s="1" t="s">
        <v>4143</v>
      </c>
      <c r="C2119" s="1" t="s">
        <v>4187</v>
      </c>
      <c r="D2119" s="1" t="s">
        <v>4188</v>
      </c>
      <c r="E2119" s="1">
        <v>27217</v>
      </c>
      <c r="F2119" s="1">
        <v>29.248989023685699</v>
      </c>
      <c r="G2119" s="1">
        <v>74.628658437578693</v>
      </c>
      <c r="H2119" s="1">
        <v>0.87503217030037905</v>
      </c>
      <c r="I2119" s="1">
        <v>1.2794588036324901</v>
      </c>
      <c r="J2119" s="1">
        <v>0.83091290120960304</v>
      </c>
      <c r="K2119" s="1">
        <v>8.4745762711864394</v>
      </c>
      <c r="L2119" s="1">
        <v>42.215988159179702</v>
      </c>
      <c r="M2119" s="1">
        <v>100</v>
      </c>
      <c r="N2119" s="1">
        <v>96.9923806977677</v>
      </c>
      <c r="O2119" s="1">
        <v>49.6222928365234</v>
      </c>
      <c r="P2119" s="1" t="s">
        <v>90</v>
      </c>
      <c r="Q2119" s="1">
        <v>0.77701604520927503</v>
      </c>
    </row>
    <row r="2120" spans="1:17">
      <c r="A2120" s="1" t="s">
        <v>4142</v>
      </c>
      <c r="B2120" s="1" t="s">
        <v>4143</v>
      </c>
      <c r="C2120" s="1" t="s">
        <v>4189</v>
      </c>
      <c r="D2120" s="1" t="s">
        <v>4190</v>
      </c>
      <c r="E2120" s="1">
        <v>25993</v>
      </c>
      <c r="F2120" s="1">
        <v>3.84751147193787</v>
      </c>
      <c r="G2120" s="1">
        <v>29.051323325755199</v>
      </c>
      <c r="H2120" s="1">
        <v>8.0874990372025002E-2</v>
      </c>
      <c r="I2120" s="1">
        <v>0.23877378109835901</v>
      </c>
      <c r="J2120" s="1">
        <v>1.7291843179542501</v>
      </c>
      <c r="K2120" s="1">
        <v>1.58669028729878</v>
      </c>
      <c r="L2120" s="1">
        <v>22.592105865478501</v>
      </c>
      <c r="M2120" s="1">
        <v>12.437964067248901</v>
      </c>
      <c r="N2120" s="1">
        <v>68.165312121736093</v>
      </c>
      <c r="O2120" s="1">
        <v>58.391706282588103</v>
      </c>
      <c r="P2120" s="1" t="s">
        <v>20</v>
      </c>
      <c r="Q2120" s="1">
        <v>0.91433285515827001</v>
      </c>
    </row>
    <row r="2121" spans="1:17">
      <c r="A2121" s="1" t="s">
        <v>4142</v>
      </c>
      <c r="B2121" s="1" t="s">
        <v>4143</v>
      </c>
      <c r="C2121" s="1" t="s">
        <v>4191</v>
      </c>
      <c r="D2121" s="1" t="s">
        <v>597</v>
      </c>
      <c r="E2121" s="1">
        <v>16120</v>
      </c>
      <c r="F2121" s="1">
        <v>19.340418353576201</v>
      </c>
      <c r="G2121" s="1">
        <v>58.040128134521701</v>
      </c>
      <c r="H2121" s="1">
        <v>1.0007458975634</v>
      </c>
      <c r="I2121" s="1">
        <v>4.6938141125271997</v>
      </c>
      <c r="J2121" s="1">
        <v>28.2446544007956</v>
      </c>
      <c r="K2121" s="1">
        <v>13.5007458975634</v>
      </c>
      <c r="L2121" s="1">
        <v>22.960931777954102</v>
      </c>
      <c r="M2121" s="1">
        <v>100</v>
      </c>
      <c r="N2121" s="1">
        <v>89.477384579329694</v>
      </c>
      <c r="O2121" s="1">
        <v>48.9790001977968</v>
      </c>
      <c r="P2121" s="1" t="s">
        <v>90</v>
      </c>
      <c r="Q2121" s="1">
        <v>0.76694297777359</v>
      </c>
    </row>
    <row r="2122" spans="1:17">
      <c r="A2122" s="1" t="s">
        <v>4142</v>
      </c>
      <c r="B2122" s="1" t="s">
        <v>4143</v>
      </c>
      <c r="C2122" s="1" t="s">
        <v>4192</v>
      </c>
      <c r="D2122" s="1" t="s">
        <v>4193</v>
      </c>
      <c r="E2122" s="1">
        <v>144550</v>
      </c>
      <c r="F2122" s="1">
        <v>2.3619724956181698</v>
      </c>
      <c r="G2122" s="1">
        <v>22.206869691875799</v>
      </c>
      <c r="H2122" s="1">
        <v>3.4048112066928898E-2</v>
      </c>
      <c r="I2122" s="1">
        <v>4.7250441235738003E-2</v>
      </c>
      <c r="J2122" s="1">
        <v>0.40440818822352198</v>
      </c>
      <c r="K2122" s="1">
        <v>0.66515148355887299</v>
      </c>
      <c r="L2122" s="1">
        <v>13.2815942764282</v>
      </c>
      <c r="M2122" s="1">
        <v>1.7647872708405401</v>
      </c>
      <c r="N2122" s="1">
        <v>59.746140878590502</v>
      </c>
      <c r="O2122" s="1">
        <v>59.938354801040397</v>
      </c>
      <c r="P2122" s="1" t="s">
        <v>20</v>
      </c>
      <c r="Q2122" s="1">
        <v>0.93855121844703904</v>
      </c>
    </row>
    <row r="2123" spans="1:17">
      <c r="A2123" s="1" t="s">
        <v>4142</v>
      </c>
      <c r="B2123" s="1" t="s">
        <v>4143</v>
      </c>
      <c r="C2123" s="1" t="s">
        <v>4194</v>
      </c>
      <c r="D2123" s="1" t="s">
        <v>4195</v>
      </c>
      <c r="E2123" s="1">
        <v>13701</v>
      </c>
      <c r="F2123" s="1">
        <v>22.4404086265607</v>
      </c>
      <c r="G2123" s="1">
        <v>67.468785471055597</v>
      </c>
      <c r="H2123" s="1">
        <v>0.59554444526137795</v>
      </c>
      <c r="I2123" s="1">
        <v>1.02198367767076</v>
      </c>
      <c r="J2123" s="1">
        <v>4.1541063157120801</v>
      </c>
      <c r="K2123" s="1">
        <v>13.9033894566576</v>
      </c>
      <c r="L2123" s="1">
        <v>41.655803680419901</v>
      </c>
      <c r="M2123" s="1">
        <v>100</v>
      </c>
      <c r="N2123" s="1">
        <v>94.512750455373407</v>
      </c>
      <c r="O2123" s="1">
        <v>50.298226722329098</v>
      </c>
      <c r="P2123" s="1" t="s">
        <v>90</v>
      </c>
      <c r="Q2123" s="1">
        <v>0.78760022914656203</v>
      </c>
    </row>
    <row r="2124" spans="1:17">
      <c r="A2124" s="1" t="s">
        <v>4142</v>
      </c>
      <c r="B2124" s="1" t="s">
        <v>4143</v>
      </c>
      <c r="C2124" s="1" t="s">
        <v>4196</v>
      </c>
      <c r="D2124" s="1" t="s">
        <v>4197</v>
      </c>
      <c r="E2124" s="1">
        <v>41835</v>
      </c>
      <c r="F2124" s="1">
        <v>8.7912087912087902</v>
      </c>
      <c r="G2124" s="1">
        <v>35.090346553440298</v>
      </c>
      <c r="H2124" s="1">
        <v>0.311086649596784</v>
      </c>
      <c r="I2124" s="1">
        <v>0.26562013927110001</v>
      </c>
      <c r="J2124" s="1">
        <v>8.5955634257819007</v>
      </c>
      <c r="K2124" s="1">
        <v>8.4208763071621693</v>
      </c>
      <c r="L2124" s="1">
        <v>24.530876159668001</v>
      </c>
      <c r="M2124" s="1">
        <v>16.7037169833871</v>
      </c>
      <c r="N2124" s="1">
        <v>79.471072303536602</v>
      </c>
      <c r="O2124" s="1">
        <v>55.922969896263403</v>
      </c>
      <c r="P2124" s="1" t="s">
        <v>72</v>
      </c>
      <c r="Q2124" s="1">
        <v>0.87567587915182599</v>
      </c>
    </row>
    <row r="2125" spans="1:17">
      <c r="A2125" s="1" t="s">
        <v>4142</v>
      </c>
      <c r="B2125" s="1" t="s">
        <v>4143</v>
      </c>
      <c r="C2125" s="1" t="s">
        <v>4198</v>
      </c>
      <c r="D2125" s="1" t="s">
        <v>4199</v>
      </c>
      <c r="E2125" s="1">
        <v>18888</v>
      </c>
      <c r="F2125" s="1">
        <v>15.0212703535279</v>
      </c>
      <c r="G2125" s="1">
        <v>66.590875751797</v>
      </c>
      <c r="H2125" s="1">
        <v>14.2735949098621</v>
      </c>
      <c r="I2125" s="1">
        <v>1.4528101802757201</v>
      </c>
      <c r="J2125" s="1">
        <v>3.2767762460233301</v>
      </c>
      <c r="K2125" s="1">
        <v>7.0890774125132596</v>
      </c>
      <c r="L2125" s="1">
        <v>27.831779479980501</v>
      </c>
      <c r="M2125" s="1">
        <v>100</v>
      </c>
      <c r="N2125" s="1">
        <v>94.533064890816206</v>
      </c>
      <c r="O2125" s="1">
        <v>50.705203118884597</v>
      </c>
      <c r="P2125" s="1" t="s">
        <v>90</v>
      </c>
      <c r="Q2125" s="1">
        <v>0.79397291311718898</v>
      </c>
    </row>
    <row r="2126" spans="1:17">
      <c r="A2126" s="1" t="s">
        <v>4142</v>
      </c>
      <c r="B2126" s="1" t="s">
        <v>4143</v>
      </c>
      <c r="C2126" s="1" t="s">
        <v>4200</v>
      </c>
      <c r="D2126" s="1" t="s">
        <v>4201</v>
      </c>
      <c r="E2126" s="1">
        <v>49451</v>
      </c>
      <c r="F2126" s="1">
        <v>14.079789132643301</v>
      </c>
      <c r="G2126" s="1">
        <v>49.503620957985099</v>
      </c>
      <c r="H2126" s="1">
        <v>1.2062873157061</v>
      </c>
      <c r="I2126" s="1">
        <v>1.5129361114495801</v>
      </c>
      <c r="J2126" s="1">
        <v>4.9002883717151997</v>
      </c>
      <c r="K2126" s="1">
        <v>6.7056577718207997</v>
      </c>
      <c r="L2126" s="1">
        <v>22.1954250335693</v>
      </c>
      <c r="M2126" s="1">
        <v>42.053750176942799</v>
      </c>
      <c r="N2126" s="1">
        <v>89.778861222357605</v>
      </c>
      <c r="O2126" s="1">
        <v>54.1313422847645</v>
      </c>
      <c r="P2126" s="1" t="s">
        <v>55</v>
      </c>
      <c r="Q2126" s="1">
        <v>0.84762148420959804</v>
      </c>
    </row>
    <row r="2127" spans="1:17">
      <c r="A2127" s="1" t="s">
        <v>4142</v>
      </c>
      <c r="B2127" s="1" t="s">
        <v>4143</v>
      </c>
      <c r="C2127" s="1" t="s">
        <v>4202</v>
      </c>
      <c r="D2127" s="1" t="s">
        <v>4203</v>
      </c>
      <c r="E2127" s="1">
        <v>24421</v>
      </c>
      <c r="F2127" s="1">
        <v>10.705855906485301</v>
      </c>
      <c r="G2127" s="1">
        <v>47.571942446043202</v>
      </c>
      <c r="H2127" s="1">
        <v>0.75027674142101597</v>
      </c>
      <c r="I2127" s="1">
        <v>2.19343200360789</v>
      </c>
      <c r="J2127" s="1">
        <v>22.360706818088602</v>
      </c>
      <c r="K2127" s="1">
        <v>7.1288021644666699</v>
      </c>
      <c r="L2127" s="1">
        <v>27.2145595550537</v>
      </c>
      <c r="M2127" s="1">
        <v>100</v>
      </c>
      <c r="N2127" s="1">
        <v>91.352164852975207</v>
      </c>
      <c r="O2127" s="1">
        <v>51.746669573404901</v>
      </c>
      <c r="P2127" s="1" t="s">
        <v>90</v>
      </c>
      <c r="Q2127" s="1">
        <v>0.81028082835954696</v>
      </c>
    </row>
    <row r="2128" spans="1:17">
      <c r="A2128" s="1" t="s">
        <v>4142</v>
      </c>
      <c r="B2128" s="1" t="s">
        <v>4143</v>
      </c>
      <c r="C2128" s="1" t="s">
        <v>4204</v>
      </c>
      <c r="D2128" s="1" t="s">
        <v>4205</v>
      </c>
      <c r="E2128" s="1">
        <v>25011</v>
      </c>
      <c r="F2128" s="1">
        <v>4.5845712529453904</v>
      </c>
      <c r="G2128" s="1">
        <v>28.653113731626501</v>
      </c>
      <c r="H2128" s="1">
        <v>0.58286770912891395</v>
      </c>
      <c r="I2128" s="1">
        <v>1.0411223218233701</v>
      </c>
      <c r="J2128" s="1">
        <v>2.1827390762551802</v>
      </c>
      <c r="K2128" s="1">
        <v>3.2724933665674998</v>
      </c>
      <c r="L2128" s="1">
        <v>18.953742980956999</v>
      </c>
      <c r="M2128" s="1">
        <v>14.765503178601399</v>
      </c>
      <c r="N2128" s="1">
        <v>86.191798376762094</v>
      </c>
      <c r="O2128" s="1">
        <v>57.342339297474602</v>
      </c>
      <c r="P2128" s="1" t="s">
        <v>20</v>
      </c>
      <c r="Q2128" s="1">
        <v>0.89790122860219301</v>
      </c>
    </row>
    <row r="2129" spans="1:17">
      <c r="A2129" s="1" t="s">
        <v>4142</v>
      </c>
      <c r="B2129" s="1" t="s">
        <v>4143</v>
      </c>
      <c r="C2129" s="1" t="s">
        <v>4206</v>
      </c>
      <c r="D2129" s="1" t="s">
        <v>4207</v>
      </c>
      <c r="E2129" s="1">
        <v>11165</v>
      </c>
      <c r="F2129" s="1">
        <v>13.1290759197736</v>
      </c>
      <c r="G2129" s="1">
        <v>51.445797957425903</v>
      </c>
      <c r="H2129" s="1">
        <v>3.48805768364128</v>
      </c>
      <c r="I2129" s="1">
        <v>2.2893195132942799</v>
      </c>
      <c r="J2129" s="1">
        <v>3.41595313204146</v>
      </c>
      <c r="K2129" s="1">
        <v>11.3114015322217</v>
      </c>
      <c r="L2129" s="1">
        <v>22.452659606933601</v>
      </c>
      <c r="M2129" s="1">
        <v>54.590237348857997</v>
      </c>
      <c r="N2129" s="1">
        <v>93.382728666326003</v>
      </c>
      <c r="O2129" s="1">
        <v>53.196800839552097</v>
      </c>
      <c r="P2129" s="1" t="s">
        <v>55</v>
      </c>
      <c r="Q2129" s="1">
        <v>0.83298786580274098</v>
      </c>
    </row>
    <row r="2130" spans="1:17">
      <c r="A2130" s="1" t="s">
        <v>4142</v>
      </c>
      <c r="B2130" s="1" t="s">
        <v>4143</v>
      </c>
      <c r="C2130" s="1" t="s">
        <v>4208</v>
      </c>
      <c r="D2130" s="1" t="s">
        <v>4209</v>
      </c>
      <c r="E2130" s="1">
        <v>11018</v>
      </c>
      <c r="F2130" s="1">
        <v>9.6385542168674707</v>
      </c>
      <c r="G2130" s="1">
        <v>50.941358550696698</v>
      </c>
      <c r="H2130" s="1">
        <v>0.56281771968046501</v>
      </c>
      <c r="I2130" s="1">
        <v>0.762527233115468</v>
      </c>
      <c r="J2130" s="1">
        <v>2.5054466230936798</v>
      </c>
      <c r="K2130" s="1">
        <v>5.3195352214960101</v>
      </c>
      <c r="L2130" s="1">
        <v>35.341224670410199</v>
      </c>
      <c r="M2130" s="1">
        <v>27.6002904338355</v>
      </c>
      <c r="N2130" s="1">
        <v>89.516310461192305</v>
      </c>
      <c r="O2130" s="1">
        <v>54.863303794911097</v>
      </c>
      <c r="P2130" s="1" t="s">
        <v>72</v>
      </c>
      <c r="Q2130" s="1">
        <v>0.85908298276898998</v>
      </c>
    </row>
    <row r="2131" spans="1:17">
      <c r="A2131" s="1" t="s">
        <v>4142</v>
      </c>
      <c r="B2131" s="1" t="s">
        <v>4143</v>
      </c>
      <c r="C2131" s="1" t="s">
        <v>4210</v>
      </c>
      <c r="D2131" s="1" t="s">
        <v>4211</v>
      </c>
      <c r="E2131" s="1">
        <v>8176</v>
      </c>
      <c r="F2131" s="1">
        <v>25.5522177063085</v>
      </c>
      <c r="G2131" s="1">
        <v>55.948087966045499</v>
      </c>
      <c r="H2131" s="1">
        <v>1.7019713481082399</v>
      </c>
      <c r="I2131" s="1">
        <v>2.9998775560181201</v>
      </c>
      <c r="J2131" s="1">
        <v>7.4445940982000698</v>
      </c>
      <c r="K2131" s="1">
        <v>10.493449246969501</v>
      </c>
      <c r="L2131" s="1">
        <v>42.567226409912102</v>
      </c>
      <c r="M2131" s="1">
        <v>100</v>
      </c>
      <c r="N2131" s="1">
        <v>96.546692607003905</v>
      </c>
      <c r="O2131" s="1">
        <v>49.369583499504998</v>
      </c>
      <c r="P2131" s="1" t="s">
        <v>90</v>
      </c>
      <c r="Q2131" s="1">
        <v>0.77305896869359803</v>
      </c>
    </row>
    <row r="2132" spans="1:17">
      <c r="A2132" s="1" t="s">
        <v>4142</v>
      </c>
      <c r="B2132" s="1" t="s">
        <v>4143</v>
      </c>
      <c r="C2132" s="1" t="s">
        <v>4212</v>
      </c>
      <c r="D2132" s="1" t="s">
        <v>3214</v>
      </c>
      <c r="E2132" s="1">
        <v>93911</v>
      </c>
      <c r="F2132" s="1">
        <v>5.1032790237916696</v>
      </c>
      <c r="G2132" s="1">
        <v>32.668998827679502</v>
      </c>
      <c r="H2132" s="1">
        <v>0.411753898693411</v>
      </c>
      <c r="I2132" s="1">
        <v>0.53603657152738005</v>
      </c>
      <c r="J2132" s="1">
        <v>1.6426927191968099</v>
      </c>
      <c r="K2132" s="1">
        <v>2.9634593145784498</v>
      </c>
      <c r="L2132" s="1">
        <v>19.159873962402301</v>
      </c>
      <c r="M2132" s="1">
        <v>31.829072206663799</v>
      </c>
      <c r="N2132" s="1">
        <v>71.3278297913307</v>
      </c>
      <c r="O2132" s="1">
        <v>57.657352024930098</v>
      </c>
      <c r="P2132" s="1" t="s">
        <v>20</v>
      </c>
      <c r="Q2132" s="1">
        <v>0.902833889502898</v>
      </c>
    </row>
    <row r="2133" spans="1:17">
      <c r="A2133" s="1" t="s">
        <v>4142</v>
      </c>
      <c r="B2133" s="1" t="s">
        <v>4143</v>
      </c>
      <c r="C2133" s="1" t="s">
        <v>4213</v>
      </c>
      <c r="D2133" s="1" t="s">
        <v>4214</v>
      </c>
      <c r="E2133" s="1">
        <v>310698</v>
      </c>
      <c r="F2133" s="1">
        <v>3.57782863670037</v>
      </c>
      <c r="G2133" s="1">
        <v>26.729945492462701</v>
      </c>
      <c r="H2133" s="1">
        <v>0.24000753474263301</v>
      </c>
      <c r="I2133" s="1">
        <v>0.364718147244803</v>
      </c>
      <c r="J2133" s="1">
        <v>2.60206749396737</v>
      </c>
      <c r="K2133" s="1">
        <v>1.2986084945496099</v>
      </c>
      <c r="L2133" s="1">
        <v>19.681720733642599</v>
      </c>
      <c r="M2133" s="1">
        <v>2.84713773503531</v>
      </c>
      <c r="N2133" s="1">
        <v>65.358354092259702</v>
      </c>
      <c r="O2133" s="1">
        <v>58.781157695808702</v>
      </c>
      <c r="P2133" s="1" t="s">
        <v>20</v>
      </c>
      <c r="Q2133" s="1">
        <v>0.92043112227983903</v>
      </c>
    </row>
    <row r="2134" spans="1:17">
      <c r="A2134" s="1" t="s">
        <v>4142</v>
      </c>
      <c r="B2134" s="1" t="s">
        <v>4143</v>
      </c>
      <c r="C2134" s="1" t="s">
        <v>4215</v>
      </c>
      <c r="D2134" s="1" t="s">
        <v>4216</v>
      </c>
      <c r="E2134" s="1">
        <v>55016</v>
      </c>
      <c r="F2134" s="1">
        <v>5.0162586074980897</v>
      </c>
      <c r="G2134" s="1">
        <v>27.784160707030601</v>
      </c>
      <c r="H2134" s="1">
        <v>0.353807995331193</v>
      </c>
      <c r="I2134" s="1">
        <v>0.55624452874233998</v>
      </c>
      <c r="J2134" s="1">
        <v>5.8615407061569904</v>
      </c>
      <c r="K2134" s="1">
        <v>8.8524948934928496</v>
      </c>
      <c r="L2134" s="1">
        <v>19.6510620117188</v>
      </c>
      <c r="M2134" s="1">
        <v>38.128907954049701</v>
      </c>
      <c r="N2134" s="1">
        <v>68.1352069882264</v>
      </c>
      <c r="O2134" s="1">
        <v>57.056769894552502</v>
      </c>
      <c r="P2134" s="1" t="s">
        <v>20</v>
      </c>
      <c r="Q2134" s="1">
        <v>0.89342960918665304</v>
      </c>
    </row>
    <row r="2135" spans="1:17">
      <c r="A2135" s="1" t="s">
        <v>4142</v>
      </c>
      <c r="B2135" s="1" t="s">
        <v>4143</v>
      </c>
      <c r="C2135" s="1" t="s">
        <v>4217</v>
      </c>
      <c r="D2135" s="1" t="s">
        <v>4218</v>
      </c>
      <c r="E2135" s="1">
        <v>2355</v>
      </c>
      <c r="F2135" s="1">
        <v>15.0085275724844</v>
      </c>
      <c r="G2135" s="1">
        <v>52.084739098786997</v>
      </c>
      <c r="H2135" s="1">
        <v>4.5435244161358801</v>
      </c>
      <c r="I2135" s="1">
        <v>1.99575371549894</v>
      </c>
      <c r="J2135" s="1">
        <v>38.2165605095541</v>
      </c>
      <c r="K2135" s="1">
        <v>26.836518046709099</v>
      </c>
      <c r="L2135" s="1">
        <v>32.449298858642599</v>
      </c>
      <c r="M2135" s="1">
        <v>100</v>
      </c>
      <c r="N2135" s="1">
        <v>91.814946619217096</v>
      </c>
      <c r="O2135" s="1">
        <v>47.745112560996397</v>
      </c>
      <c r="P2135" s="1" t="s">
        <v>210</v>
      </c>
      <c r="Q2135" s="1">
        <v>0.74762201461419397</v>
      </c>
    </row>
    <row r="2136" spans="1:17">
      <c r="A2136" s="1" t="s">
        <v>4142</v>
      </c>
      <c r="B2136" s="1" t="s">
        <v>4143</v>
      </c>
      <c r="C2136" s="1" t="s">
        <v>4219</v>
      </c>
      <c r="D2136" s="1" t="s">
        <v>4220</v>
      </c>
      <c r="E2136" s="1">
        <v>5743</v>
      </c>
      <c r="F2136" s="1">
        <v>13.2552693208431</v>
      </c>
      <c r="G2136" s="1">
        <v>58.852459016393396</v>
      </c>
      <c r="H2136" s="1">
        <v>10.147213459516299</v>
      </c>
      <c r="I2136" s="1">
        <v>2.7339642481598299</v>
      </c>
      <c r="J2136" s="1">
        <v>6.1514195583596196</v>
      </c>
      <c r="K2136" s="1">
        <v>5.0473186119873796</v>
      </c>
      <c r="L2136" s="1">
        <v>26.2268257141113</v>
      </c>
      <c r="M2136" s="1">
        <v>100</v>
      </c>
      <c r="N2136" s="1">
        <v>89.700193423597696</v>
      </c>
      <c r="O2136" s="1">
        <v>51.452014011107302</v>
      </c>
      <c r="P2136" s="1" t="s">
        <v>90</v>
      </c>
      <c r="Q2136" s="1">
        <v>0.80566693233362896</v>
      </c>
    </row>
    <row r="2137" spans="1:17">
      <c r="A2137" s="1" t="s">
        <v>4142</v>
      </c>
      <c r="B2137" s="1" t="s">
        <v>4143</v>
      </c>
      <c r="C2137" s="1" t="s">
        <v>4221</v>
      </c>
      <c r="D2137" s="1" t="s">
        <v>4222</v>
      </c>
      <c r="E2137" s="1">
        <v>19876</v>
      </c>
      <c r="F2137" s="1">
        <v>16.458318944678499</v>
      </c>
      <c r="G2137" s="1">
        <v>68.258595359037201</v>
      </c>
      <c r="H2137" s="1">
        <v>10.517823828971901</v>
      </c>
      <c r="I2137" s="1">
        <v>1.90087228356779</v>
      </c>
      <c r="J2137" s="1">
        <v>16.159935461100201</v>
      </c>
      <c r="K2137" s="1">
        <v>4.8757121968436401</v>
      </c>
      <c r="L2137" s="1">
        <v>29.779273986816399</v>
      </c>
      <c r="M2137" s="1">
        <v>73.948480579593493</v>
      </c>
      <c r="N2137" s="1">
        <v>95.221891393733202</v>
      </c>
      <c r="O2137" s="1">
        <v>50.1457971533641</v>
      </c>
      <c r="P2137" s="1" t="s">
        <v>90</v>
      </c>
      <c r="Q2137" s="1">
        <v>0.78521339423669001</v>
      </c>
    </row>
    <row r="2138" spans="1:17">
      <c r="A2138" s="1" t="s">
        <v>4142</v>
      </c>
      <c r="B2138" s="1" t="s">
        <v>4143</v>
      </c>
      <c r="C2138" s="1" t="s">
        <v>4223</v>
      </c>
      <c r="D2138" s="1" t="s">
        <v>4224</v>
      </c>
      <c r="E2138" s="1">
        <v>204721</v>
      </c>
      <c r="F2138" s="1">
        <v>3.6882981628363298</v>
      </c>
      <c r="G2138" s="1">
        <v>30.1857713430099</v>
      </c>
      <c r="H2138" s="1">
        <v>0.27098146251586402</v>
      </c>
      <c r="I2138" s="1">
        <v>0.43807853072184999</v>
      </c>
      <c r="J2138" s="1">
        <v>3.9539772532378099</v>
      </c>
      <c r="K2138" s="1">
        <v>3.0111773728028699</v>
      </c>
      <c r="L2138" s="1">
        <v>20.461235046386701</v>
      </c>
      <c r="M2138" s="1">
        <v>22.596607089648799</v>
      </c>
      <c r="N2138" s="1">
        <v>74.172245961200105</v>
      </c>
      <c r="O2138" s="1">
        <v>57.734158223104103</v>
      </c>
      <c r="P2138" s="1" t="s">
        <v>20</v>
      </c>
      <c r="Q2138" s="1">
        <v>0.90403656767315699</v>
      </c>
    </row>
    <row r="2139" spans="1:17">
      <c r="A2139" s="1" t="s">
        <v>4142</v>
      </c>
      <c r="B2139" s="1" t="s">
        <v>4143</v>
      </c>
      <c r="C2139" s="1" t="s">
        <v>4225</v>
      </c>
      <c r="D2139" s="1" t="s">
        <v>4226</v>
      </c>
      <c r="E2139" s="1">
        <v>54737</v>
      </c>
      <c r="F2139" s="1">
        <v>8.72362746240821</v>
      </c>
      <c r="G2139" s="1">
        <v>40.535099274356398</v>
      </c>
      <c r="H2139" s="1">
        <v>2.0706477881300001</v>
      </c>
      <c r="I2139" s="1">
        <v>0.57772723938082304</v>
      </c>
      <c r="J2139" s="1">
        <v>5.6562247817474898</v>
      </c>
      <c r="K2139" s="1">
        <v>4.3081155433287499</v>
      </c>
      <c r="L2139" s="1">
        <v>17.656021118164102</v>
      </c>
      <c r="M2139" s="1">
        <v>46.8714032555675</v>
      </c>
      <c r="N2139" s="1">
        <v>78.946192348945303</v>
      </c>
      <c r="O2139" s="1">
        <v>55.865022349231403</v>
      </c>
      <c r="P2139" s="1" t="s">
        <v>72</v>
      </c>
      <c r="Q2139" s="1">
        <v>0.87476850121238203</v>
      </c>
    </row>
    <row r="2140" spans="1:17">
      <c r="A2140" s="1" t="s">
        <v>4142</v>
      </c>
      <c r="B2140" s="1" t="s">
        <v>4143</v>
      </c>
      <c r="C2140" s="1" t="s">
        <v>4227</v>
      </c>
      <c r="D2140" s="1" t="s">
        <v>4228</v>
      </c>
      <c r="E2140" s="1">
        <v>16167</v>
      </c>
      <c r="F2140" s="1">
        <v>14.066945606694601</v>
      </c>
      <c r="G2140" s="1">
        <v>59.213389121338899</v>
      </c>
      <c r="H2140" s="1">
        <v>2.3713701937960501</v>
      </c>
      <c r="I2140" s="1">
        <v>0.9906507337007</v>
      </c>
      <c r="J2140" s="1">
        <v>1.1825893133552099</v>
      </c>
      <c r="K2140" s="1">
        <v>6.5197201411677304</v>
      </c>
      <c r="L2140" s="1">
        <v>28.1959114074707</v>
      </c>
      <c r="M2140" s="1">
        <v>100</v>
      </c>
      <c r="N2140" s="1">
        <v>93.555494354172396</v>
      </c>
      <c r="O2140" s="1">
        <v>52.831489137449601</v>
      </c>
      <c r="P2140" s="1" t="s">
        <v>55</v>
      </c>
      <c r="Q2140" s="1">
        <v>0.82726759296142804</v>
      </c>
    </row>
    <row r="2141" spans="1:17">
      <c r="A2141" s="1" t="s">
        <v>4142</v>
      </c>
      <c r="B2141" s="1" t="s">
        <v>4143</v>
      </c>
      <c r="C2141" s="1" t="s">
        <v>4229</v>
      </c>
      <c r="D2141" s="1" t="s">
        <v>4230</v>
      </c>
      <c r="E2141" s="1">
        <v>59471</v>
      </c>
      <c r="F2141" s="1">
        <v>18.275844755736301</v>
      </c>
      <c r="G2141" s="1">
        <v>61.639473483765002</v>
      </c>
      <c r="H2141" s="1">
        <v>0.977813743340751</v>
      </c>
      <c r="I2141" s="1">
        <v>1.3166767819812499</v>
      </c>
      <c r="J2141" s="1">
        <v>4.5872951648796301</v>
      </c>
      <c r="K2141" s="1">
        <v>7.9523231505833198</v>
      </c>
      <c r="L2141" s="1">
        <v>39.2229614257812</v>
      </c>
      <c r="M2141" s="1">
        <v>48.659010273915001</v>
      </c>
      <c r="N2141" s="1">
        <v>82.866164683021594</v>
      </c>
      <c r="O2141" s="1">
        <v>52.610975125848</v>
      </c>
      <c r="P2141" s="1" t="s">
        <v>90</v>
      </c>
      <c r="Q2141" s="1">
        <v>0.82381465043472202</v>
      </c>
    </row>
    <row r="2142" spans="1:17">
      <c r="A2142" s="1" t="s">
        <v>4142</v>
      </c>
      <c r="B2142" s="1" t="s">
        <v>4143</v>
      </c>
      <c r="C2142" s="1" t="s">
        <v>4231</v>
      </c>
      <c r="D2142" s="1" t="s">
        <v>4232</v>
      </c>
      <c r="E2142" s="1">
        <v>130903</v>
      </c>
      <c r="F2142" s="1">
        <v>5.4762333273341701</v>
      </c>
      <c r="G2142" s="1">
        <v>32.112775720673</v>
      </c>
      <c r="H2142" s="1">
        <v>0.47837719735359302</v>
      </c>
      <c r="I2142" s="1">
        <v>0.61713724979109297</v>
      </c>
      <c r="J2142" s="1">
        <v>10.5779624504565</v>
      </c>
      <c r="K2142" s="1">
        <v>1.8008141611916499</v>
      </c>
      <c r="L2142" s="1">
        <v>22.509433746337901</v>
      </c>
      <c r="M2142" s="1">
        <v>30.951162311024198</v>
      </c>
      <c r="N2142" s="1">
        <v>72.801392093223299</v>
      </c>
      <c r="O2142" s="1">
        <v>56.7042527764036</v>
      </c>
      <c r="P2142" s="1" t="s">
        <v>20</v>
      </c>
      <c r="Q2142" s="1">
        <v>0.88790968172350804</v>
      </c>
    </row>
    <row r="2143" spans="1:17">
      <c r="A2143" s="1" t="s">
        <v>4142</v>
      </c>
      <c r="B2143" s="1" t="s">
        <v>4143</v>
      </c>
      <c r="C2143" s="1" t="s">
        <v>4233</v>
      </c>
      <c r="D2143" s="1" t="s">
        <v>4234</v>
      </c>
      <c r="E2143" s="1">
        <v>22050</v>
      </c>
      <c r="F2143" s="1">
        <v>10.657636784886799</v>
      </c>
      <c r="G2143" s="1">
        <v>55.690033466009197</v>
      </c>
      <c r="H2143" s="1">
        <v>7.3403674731671797</v>
      </c>
      <c r="I2143" s="1">
        <v>0.70038202655994197</v>
      </c>
      <c r="J2143" s="1">
        <v>1.2779698017100201</v>
      </c>
      <c r="K2143" s="1">
        <v>3.2290340185555801</v>
      </c>
      <c r="L2143" s="1">
        <v>24.246595382690401</v>
      </c>
      <c r="M2143" s="1">
        <v>100</v>
      </c>
      <c r="N2143" s="1">
        <v>85.519445924347394</v>
      </c>
      <c r="O2143" s="1">
        <v>53.5498089396363</v>
      </c>
      <c r="P2143" s="1" t="s">
        <v>55</v>
      </c>
      <c r="Q2143" s="1">
        <v>0.83851548135968201</v>
      </c>
    </row>
    <row r="2144" spans="1:17">
      <c r="A2144" s="1" t="s">
        <v>4142</v>
      </c>
      <c r="B2144" s="1" t="s">
        <v>4143</v>
      </c>
      <c r="C2144" s="1" t="s">
        <v>4235</v>
      </c>
      <c r="D2144" s="1" t="s">
        <v>4236</v>
      </c>
      <c r="E2144" s="1">
        <v>16333</v>
      </c>
      <c r="F2144" s="1">
        <v>21.3042729152309</v>
      </c>
      <c r="G2144" s="1">
        <v>51.818804215461299</v>
      </c>
      <c r="H2144" s="1">
        <v>2.29821318545903</v>
      </c>
      <c r="I2144" s="1">
        <v>4.0850277264325303</v>
      </c>
      <c r="J2144" s="1">
        <v>36.635859519408498</v>
      </c>
      <c r="K2144" s="1">
        <v>17.917436845348099</v>
      </c>
      <c r="L2144" s="1">
        <v>37.671401977539098</v>
      </c>
      <c r="M2144" s="1">
        <v>100</v>
      </c>
      <c r="N2144" s="1">
        <v>92.161428017074101</v>
      </c>
      <c r="O2144" s="1">
        <v>47.094051535641398</v>
      </c>
      <c r="P2144" s="1" t="s">
        <v>210</v>
      </c>
      <c r="Q2144" s="1">
        <v>0.73742730505537002</v>
      </c>
    </row>
    <row r="2145" spans="1:17">
      <c r="A2145" s="1" t="s">
        <v>4142</v>
      </c>
      <c r="B2145" s="1" t="s">
        <v>4143</v>
      </c>
      <c r="C2145" s="1" t="s">
        <v>4237</v>
      </c>
      <c r="D2145" s="1" t="s">
        <v>4238</v>
      </c>
      <c r="E2145" s="1">
        <v>23096</v>
      </c>
      <c r="F2145" s="1">
        <v>23.534419849185099</v>
      </c>
      <c r="G2145" s="1">
        <v>53.521041109219198</v>
      </c>
      <c r="H2145" s="1">
        <v>0.62133391266565297</v>
      </c>
      <c r="I2145" s="1">
        <v>2.2029111449054999</v>
      </c>
      <c r="J2145" s="1">
        <v>8.4597001955246593</v>
      </c>
      <c r="K2145" s="1">
        <v>12.5917879643711</v>
      </c>
      <c r="L2145" s="1">
        <v>35.894893646240199</v>
      </c>
      <c r="M2145" s="1">
        <v>60.542951160374102</v>
      </c>
      <c r="N2145" s="1">
        <v>91.865671641791096</v>
      </c>
      <c r="O2145" s="1">
        <v>50.950306737270701</v>
      </c>
      <c r="P2145" s="1" t="s">
        <v>90</v>
      </c>
      <c r="Q2145" s="1">
        <v>0.797810894664158</v>
      </c>
    </row>
    <row r="2146" spans="1:17">
      <c r="A2146" s="1" t="s">
        <v>4142</v>
      </c>
      <c r="B2146" s="1" t="s">
        <v>4143</v>
      </c>
      <c r="C2146" s="1" t="s">
        <v>4239</v>
      </c>
      <c r="D2146" s="1" t="s">
        <v>4240</v>
      </c>
      <c r="E2146" s="1">
        <v>11869</v>
      </c>
      <c r="F2146" s="1">
        <v>8.91486192276842</v>
      </c>
      <c r="G2146" s="1">
        <v>45.869141744012801</v>
      </c>
      <c r="H2146" s="1">
        <v>1.99055330634278</v>
      </c>
      <c r="I2146" s="1">
        <v>0.86875843454790802</v>
      </c>
      <c r="J2146" s="1">
        <v>0.480769230769231</v>
      </c>
      <c r="K2146" s="1">
        <v>5.6595816464237503</v>
      </c>
      <c r="L2146" s="1">
        <v>25.221239089965799</v>
      </c>
      <c r="M2146" s="1">
        <v>100</v>
      </c>
      <c r="N2146" s="1">
        <v>85.7671835223328</v>
      </c>
      <c r="O2146" s="1">
        <v>54.506740144576</v>
      </c>
      <c r="P2146" s="1" t="s">
        <v>55</v>
      </c>
      <c r="Q2146" s="1">
        <v>0.853499692243469</v>
      </c>
    </row>
    <row r="2147" spans="1:17">
      <c r="A2147" s="1" t="s">
        <v>4142</v>
      </c>
      <c r="B2147" s="1" t="s">
        <v>4143</v>
      </c>
      <c r="C2147" s="1" t="s">
        <v>4241</v>
      </c>
      <c r="D2147" s="1" t="s">
        <v>4242</v>
      </c>
      <c r="E2147" s="1">
        <v>28075</v>
      </c>
      <c r="F2147" s="1">
        <v>7.2857627282856203</v>
      </c>
      <c r="G2147" s="1">
        <v>46.247407281778699</v>
      </c>
      <c r="H2147" s="1">
        <v>1.5760694757156599</v>
      </c>
      <c r="I2147" s="1">
        <v>0.37525463707515799</v>
      </c>
      <c r="J2147" s="1">
        <v>4.6066974018083702</v>
      </c>
      <c r="K2147" s="1">
        <v>2.1621814802902</v>
      </c>
      <c r="L2147" s="1">
        <v>20.5882358551025</v>
      </c>
      <c r="M2147" s="1">
        <v>49.050756901157598</v>
      </c>
      <c r="N2147" s="1">
        <v>78.988649995386197</v>
      </c>
      <c r="O2147" s="1">
        <v>56.061298990681202</v>
      </c>
      <c r="P2147" s="1" t="s">
        <v>72</v>
      </c>
      <c r="Q2147" s="1">
        <v>0.87784192025427898</v>
      </c>
    </row>
    <row r="2148" spans="1:17">
      <c r="A2148" s="1" t="s">
        <v>4142</v>
      </c>
      <c r="B2148" s="1" t="s">
        <v>4143</v>
      </c>
      <c r="C2148" s="1" t="s">
        <v>4243</v>
      </c>
      <c r="D2148" s="1" t="s">
        <v>4244</v>
      </c>
      <c r="E2148" s="1">
        <v>11461</v>
      </c>
      <c r="F2148" s="1">
        <v>11.6493017069386</v>
      </c>
      <c r="G2148" s="1">
        <v>50.084218394168097</v>
      </c>
      <c r="H2148" s="1">
        <v>2.9882044560943601</v>
      </c>
      <c r="I2148" s="1">
        <v>1.5465268676277899</v>
      </c>
      <c r="J2148" s="1">
        <v>6.0026212319790302</v>
      </c>
      <c r="K2148" s="1">
        <v>1.4853647881170799</v>
      </c>
      <c r="L2148" s="1">
        <v>15.831663131713899</v>
      </c>
      <c r="M2148" s="1">
        <v>100</v>
      </c>
      <c r="N2148" s="1">
        <v>88.9981879368367</v>
      </c>
      <c r="O2148" s="1">
        <v>53.854327492728601</v>
      </c>
      <c r="P2148" s="1" t="s">
        <v>55</v>
      </c>
      <c r="Q2148" s="1">
        <v>0.84328381809486797</v>
      </c>
    </row>
    <row r="2149" spans="1:17">
      <c r="A2149" s="1" t="s">
        <v>4142</v>
      </c>
      <c r="B2149" s="1" t="s">
        <v>4143</v>
      </c>
      <c r="C2149" s="1" t="s">
        <v>4245</v>
      </c>
      <c r="D2149" s="1" t="s">
        <v>4246</v>
      </c>
      <c r="E2149" s="1">
        <v>13527</v>
      </c>
      <c r="F2149" s="1">
        <v>17.018943170488502</v>
      </c>
      <c r="G2149" s="1">
        <v>51.714855433698901</v>
      </c>
      <c r="H2149" s="1">
        <v>1.37158956109134</v>
      </c>
      <c r="I2149" s="1">
        <v>2.1278173190984599</v>
      </c>
      <c r="J2149" s="1">
        <v>27.809905100830399</v>
      </c>
      <c r="K2149" s="1">
        <v>8.8078291814946592</v>
      </c>
      <c r="L2149" s="1">
        <v>19.212598800659201</v>
      </c>
      <c r="M2149" s="1">
        <v>100</v>
      </c>
      <c r="N2149" s="1">
        <v>88.683304647160099</v>
      </c>
      <c r="O2149" s="1">
        <v>50.651947036184403</v>
      </c>
      <c r="P2149" s="1" t="s">
        <v>90</v>
      </c>
      <c r="Q2149" s="1">
        <v>0.79313899697995205</v>
      </c>
    </row>
    <row r="2150" spans="1:17">
      <c r="A2150" s="1" t="s">
        <v>4142</v>
      </c>
      <c r="B2150" s="1" t="s">
        <v>4143</v>
      </c>
      <c r="C2150" s="1" t="s">
        <v>4247</v>
      </c>
      <c r="D2150" s="1" t="s">
        <v>4248</v>
      </c>
      <c r="E2150" s="1">
        <v>6610</v>
      </c>
      <c r="F2150" s="1">
        <v>22.582710779082198</v>
      </c>
      <c r="G2150" s="1">
        <v>58.014941302027701</v>
      </c>
      <c r="H2150" s="1">
        <v>3.4039334341906202</v>
      </c>
      <c r="I2150" s="1">
        <v>1.70953101361573</v>
      </c>
      <c r="J2150" s="1">
        <v>14.704992435703501</v>
      </c>
      <c r="K2150" s="1">
        <v>10.136157337367599</v>
      </c>
      <c r="L2150" s="1">
        <v>21.8497104644775</v>
      </c>
      <c r="M2150" s="1">
        <v>100</v>
      </c>
      <c r="N2150" s="1">
        <v>93.322475570032594</v>
      </c>
      <c r="O2150" s="1">
        <v>50.350013299886101</v>
      </c>
      <c r="P2150" s="1" t="s">
        <v>90</v>
      </c>
      <c r="Q2150" s="1">
        <v>0.78841113487840397</v>
      </c>
    </row>
    <row r="2151" spans="1:17">
      <c r="A2151" s="1" t="s">
        <v>4142</v>
      </c>
      <c r="B2151" s="1" t="s">
        <v>4143</v>
      </c>
      <c r="C2151" s="1" t="s">
        <v>4249</v>
      </c>
      <c r="D2151" s="1" t="s">
        <v>4250</v>
      </c>
      <c r="E2151" s="1">
        <v>13881</v>
      </c>
      <c r="F2151" s="1">
        <v>15.3438603781425</v>
      </c>
      <c r="G2151" s="1">
        <v>62.081861624766297</v>
      </c>
      <c r="H2151" s="1">
        <v>1.73806433001587</v>
      </c>
      <c r="I2151" s="1">
        <v>2.4953122746285898</v>
      </c>
      <c r="J2151" s="1">
        <v>8.3441511611135208</v>
      </c>
      <c r="K2151" s="1">
        <v>6.0040363269424804</v>
      </c>
      <c r="L2151" s="1">
        <v>40</v>
      </c>
      <c r="M2151" s="1">
        <v>100</v>
      </c>
      <c r="N2151" s="1">
        <v>96.497025776602797</v>
      </c>
      <c r="O2151" s="1">
        <v>51.006167165741701</v>
      </c>
      <c r="P2151" s="1" t="s">
        <v>90</v>
      </c>
      <c r="Q2151" s="1">
        <v>0.79868559123162997</v>
      </c>
    </row>
    <row r="2152" spans="1:17">
      <c r="A2152" s="1" t="s">
        <v>4142</v>
      </c>
      <c r="B2152" s="1" t="s">
        <v>4143</v>
      </c>
      <c r="C2152" s="1" t="s">
        <v>4251</v>
      </c>
      <c r="D2152" s="1" t="s">
        <v>4252</v>
      </c>
      <c r="E2152" s="1">
        <v>53858</v>
      </c>
      <c r="F2152" s="1">
        <v>13.114476485388</v>
      </c>
      <c r="G2152" s="1">
        <v>49.488579184135098</v>
      </c>
      <c r="H2152" s="1">
        <v>0.64151576748783201</v>
      </c>
      <c r="I2152" s="1">
        <v>1.69703298957537</v>
      </c>
      <c r="J2152" s="1">
        <v>17.4868992782948</v>
      </c>
      <c r="K2152" s="1">
        <v>11.9124419666996</v>
      </c>
      <c r="L2152" s="1">
        <v>18.181219100952099</v>
      </c>
      <c r="M2152" s="1">
        <v>100</v>
      </c>
      <c r="N2152" s="1">
        <v>90.864237692474504</v>
      </c>
      <c r="O2152" s="1">
        <v>52.0779826471611</v>
      </c>
      <c r="P2152" s="1" t="s">
        <v>90</v>
      </c>
      <c r="Q2152" s="1">
        <v>0.81546872999771303</v>
      </c>
    </row>
    <row r="2153" spans="1:17">
      <c r="A2153" s="1" t="s">
        <v>4142</v>
      </c>
      <c r="B2153" s="1" t="s">
        <v>4143</v>
      </c>
      <c r="C2153" s="1" t="s">
        <v>4253</v>
      </c>
      <c r="D2153" s="1" t="s">
        <v>4254</v>
      </c>
      <c r="E2153" s="1">
        <v>22638</v>
      </c>
      <c r="F2153" s="1">
        <v>9.9060481503229596</v>
      </c>
      <c r="G2153" s="1">
        <v>45.766294773928401</v>
      </c>
      <c r="H2153" s="1">
        <v>3.3426183844011099</v>
      </c>
      <c r="I2153" s="1">
        <v>0.90197638944156999</v>
      </c>
      <c r="J2153" s="1">
        <v>13.9408409603396</v>
      </c>
      <c r="K2153" s="1">
        <v>7.2379183799796598</v>
      </c>
      <c r="L2153" s="1">
        <v>26.4859523773193</v>
      </c>
      <c r="M2153" s="1">
        <v>38.271932149483199</v>
      </c>
      <c r="N2153" s="1">
        <v>78.024844720496901</v>
      </c>
      <c r="O2153" s="1">
        <v>54.1765347564981</v>
      </c>
      <c r="P2153" s="1" t="s">
        <v>55</v>
      </c>
      <c r="Q2153" s="1">
        <v>0.84832913542143096</v>
      </c>
    </row>
    <row r="2154" spans="1:17">
      <c r="A2154" s="1" t="s">
        <v>4142</v>
      </c>
      <c r="B2154" s="1" t="s">
        <v>4143</v>
      </c>
      <c r="C2154" s="1" t="s">
        <v>4255</v>
      </c>
      <c r="D2154" s="1" t="s">
        <v>4256</v>
      </c>
      <c r="E2154" s="1">
        <v>16283</v>
      </c>
      <c r="F2154" s="1">
        <v>11.529785278636499</v>
      </c>
      <c r="G2154" s="1">
        <v>48.024062160581501</v>
      </c>
      <c r="H2154" s="1">
        <v>1.68223143051518</v>
      </c>
      <c r="I2154" s="1">
        <v>2.1398973344053398</v>
      </c>
      <c r="J2154" s="1">
        <v>20.174407817428399</v>
      </c>
      <c r="K2154" s="1">
        <v>10.0872039087142</v>
      </c>
      <c r="L2154" s="1">
        <v>29.727979660034201</v>
      </c>
      <c r="M2154" s="1">
        <v>63.225449855677702</v>
      </c>
      <c r="N2154" s="1">
        <v>88.4883098340175</v>
      </c>
      <c r="O2154" s="1">
        <v>52.102406486425302</v>
      </c>
      <c r="P2154" s="1" t="s">
        <v>90</v>
      </c>
      <c r="Q2154" s="1">
        <v>0.81585117332931101</v>
      </c>
    </row>
    <row r="2155" spans="1:17">
      <c r="A2155" s="1" t="s">
        <v>4142</v>
      </c>
      <c r="B2155" s="1" t="s">
        <v>4143</v>
      </c>
      <c r="C2155" s="1" t="s">
        <v>4257</v>
      </c>
      <c r="D2155" s="1" t="s">
        <v>4258</v>
      </c>
      <c r="E2155" s="1">
        <v>81080</v>
      </c>
      <c r="F2155" s="1">
        <v>10.992004843391101</v>
      </c>
      <c r="G2155" s="1">
        <v>50.866290354173003</v>
      </c>
      <c r="H2155" s="1">
        <v>3.1396513972562099</v>
      </c>
      <c r="I2155" s="1">
        <v>2.8662617365810199</v>
      </c>
      <c r="J2155" s="1">
        <v>18.284943775746299</v>
      </c>
      <c r="K2155" s="1">
        <v>10.8485605770063</v>
      </c>
      <c r="L2155" s="1">
        <v>31.450170516967798</v>
      </c>
      <c r="M2155" s="1">
        <v>42.1447952639368</v>
      </c>
      <c r="N2155" s="1">
        <v>78.473505853358006</v>
      </c>
      <c r="O2155" s="1">
        <v>52.468695383041897</v>
      </c>
      <c r="P2155" s="1" t="s">
        <v>90</v>
      </c>
      <c r="Q2155" s="1">
        <v>0.82158674767672601</v>
      </c>
    </row>
    <row r="2156" spans="1:17">
      <c r="A2156" s="1" t="s">
        <v>4142</v>
      </c>
      <c r="B2156" s="1" t="s">
        <v>4143</v>
      </c>
      <c r="C2156" s="1" t="s">
        <v>4259</v>
      </c>
      <c r="D2156" s="1" t="s">
        <v>4260</v>
      </c>
      <c r="E2156" s="1">
        <v>20839</v>
      </c>
      <c r="F2156" s="1">
        <v>12.503344929087501</v>
      </c>
      <c r="G2156" s="1">
        <v>55.673758865248203</v>
      </c>
      <c r="H2156" s="1">
        <v>0.81261720440448104</v>
      </c>
      <c r="I2156" s="1">
        <v>1.5194499206616301</v>
      </c>
      <c r="J2156" s="1">
        <v>3.58705582535943</v>
      </c>
      <c r="K2156" s="1">
        <v>7.9723036976486998</v>
      </c>
      <c r="L2156" s="1">
        <v>32.801078796386697</v>
      </c>
      <c r="M2156" s="1">
        <v>43.049090647343903</v>
      </c>
      <c r="N2156" s="1">
        <v>85.524901469007503</v>
      </c>
      <c r="O2156" s="1">
        <v>53.880090715899797</v>
      </c>
      <c r="P2156" s="1" t="s">
        <v>55</v>
      </c>
      <c r="Q2156" s="1">
        <v>0.84368723431439396</v>
      </c>
    </row>
    <row r="2157" spans="1:17">
      <c r="A2157" s="1" t="s">
        <v>4142</v>
      </c>
      <c r="B2157" s="1" t="s">
        <v>4143</v>
      </c>
      <c r="C2157" s="1" t="s">
        <v>4261</v>
      </c>
      <c r="D2157" s="1" t="s">
        <v>4262</v>
      </c>
      <c r="E2157" s="1">
        <v>13359</v>
      </c>
      <c r="F2157" s="1">
        <v>14.0381964953731</v>
      </c>
      <c r="G2157" s="1">
        <v>56.477653081315196</v>
      </c>
      <c r="H2157" s="1">
        <v>1.0485320551228301</v>
      </c>
      <c r="I2157" s="1">
        <v>2.1944278010784899</v>
      </c>
      <c r="J2157" s="1">
        <v>6.3885560215697996</v>
      </c>
      <c r="K2157" s="1">
        <v>13.728280407429599</v>
      </c>
      <c r="L2157" s="1">
        <v>20.7980651855469</v>
      </c>
      <c r="M2157" s="1">
        <v>100</v>
      </c>
      <c r="N2157" s="1">
        <v>90.608980930900103</v>
      </c>
      <c r="O2157" s="1">
        <v>52.297029419851597</v>
      </c>
      <c r="P2157" s="1" t="s">
        <v>90</v>
      </c>
      <c r="Q2157" s="1">
        <v>0.81889869760506595</v>
      </c>
    </row>
    <row r="2158" spans="1:17">
      <c r="A2158" s="1" t="s">
        <v>4142</v>
      </c>
      <c r="B2158" s="1" t="s">
        <v>4143</v>
      </c>
      <c r="C2158" s="1" t="s">
        <v>4263</v>
      </c>
      <c r="D2158" s="1" t="s">
        <v>4264</v>
      </c>
      <c r="E2158" s="1">
        <v>4008</v>
      </c>
      <c r="F2158" s="1">
        <v>23.4559333795975</v>
      </c>
      <c r="G2158" s="1">
        <v>49.375433726578798</v>
      </c>
      <c r="H2158" s="1">
        <v>1.82135728542914</v>
      </c>
      <c r="I2158" s="1">
        <v>4.1167664670658697</v>
      </c>
      <c r="J2158" s="1">
        <v>53.567864271457097</v>
      </c>
      <c r="K2158" s="1">
        <v>8.2335329341317394</v>
      </c>
      <c r="L2158" s="1">
        <v>40.467624664306598</v>
      </c>
      <c r="M2158" s="1">
        <v>100</v>
      </c>
      <c r="N2158" s="1">
        <v>93.017009847806605</v>
      </c>
      <c r="O2158" s="1">
        <v>45.944682755642503</v>
      </c>
      <c r="P2158" s="1" t="s">
        <v>210</v>
      </c>
      <c r="Q2158" s="1">
        <v>0.719429789566436</v>
      </c>
    </row>
    <row r="2159" spans="1:17">
      <c r="A2159" s="1" t="s">
        <v>4142</v>
      </c>
      <c r="B2159" s="1" t="s">
        <v>4143</v>
      </c>
      <c r="C2159" s="1" t="s">
        <v>4265</v>
      </c>
      <c r="D2159" s="1" t="s">
        <v>439</v>
      </c>
      <c r="E2159" s="1">
        <v>85489</v>
      </c>
      <c r="F2159" s="1">
        <v>3.5098886110479701</v>
      </c>
      <c r="G2159" s="1">
        <v>29.167656876306001</v>
      </c>
      <c r="H2159" s="1">
        <v>0.94574006797140497</v>
      </c>
      <c r="I2159" s="1">
        <v>0.65158795265440095</v>
      </c>
      <c r="J2159" s="1">
        <v>1.42739950779327</v>
      </c>
      <c r="K2159" s="1">
        <v>1.7051447322161</v>
      </c>
      <c r="L2159" s="1">
        <v>15.2452688217163</v>
      </c>
      <c r="M2159" s="1">
        <v>67.985354840973699</v>
      </c>
      <c r="N2159" s="1">
        <v>62.122971270472597</v>
      </c>
      <c r="O2159" s="1">
        <v>57.918098455864403</v>
      </c>
      <c r="P2159" s="1" t="s">
        <v>20</v>
      </c>
      <c r="Q2159" s="1">
        <v>0.90691681572386995</v>
      </c>
    </row>
    <row r="2160" spans="1:17">
      <c r="A2160" s="1" t="s">
        <v>4142</v>
      </c>
      <c r="B2160" s="1" t="s">
        <v>4143</v>
      </c>
      <c r="C2160" s="1" t="s">
        <v>4266</v>
      </c>
      <c r="D2160" s="1" t="s">
        <v>4267</v>
      </c>
      <c r="E2160" s="1">
        <v>26830</v>
      </c>
      <c r="F2160" s="1">
        <v>15.185147299509</v>
      </c>
      <c r="G2160" s="1">
        <v>45.722552733810403</v>
      </c>
      <c r="H2160" s="1">
        <v>1.4282501124606399</v>
      </c>
      <c r="I2160" s="1">
        <v>1.1545958914379999</v>
      </c>
      <c r="J2160" s="1">
        <v>26.6569200779727</v>
      </c>
      <c r="K2160" s="1">
        <v>9.4279502174239003</v>
      </c>
      <c r="L2160" s="1">
        <v>27.865261077880898</v>
      </c>
      <c r="M2160" s="1">
        <v>100</v>
      </c>
      <c r="N2160" s="1">
        <v>89.171758316361206</v>
      </c>
      <c r="O2160" s="1">
        <v>50.940575728213702</v>
      </c>
      <c r="P2160" s="1" t="s">
        <v>90</v>
      </c>
      <c r="Q2160" s="1">
        <v>0.79765852060521902</v>
      </c>
    </row>
    <row r="2161" spans="1:17">
      <c r="A2161" s="1" t="s">
        <v>4142</v>
      </c>
      <c r="B2161" s="1" t="s">
        <v>4143</v>
      </c>
      <c r="C2161" s="1" t="s">
        <v>4268</v>
      </c>
      <c r="D2161" s="1" t="s">
        <v>4269</v>
      </c>
      <c r="E2161" s="1">
        <v>19179</v>
      </c>
      <c r="F2161" s="1">
        <v>28.570227081581201</v>
      </c>
      <c r="G2161" s="1">
        <v>63.919259882254003</v>
      </c>
      <c r="H2161" s="1">
        <v>1.9683802743168299</v>
      </c>
      <c r="I2161" s="1">
        <v>2.06261124489582</v>
      </c>
      <c r="J2161" s="1">
        <v>11.888807454716799</v>
      </c>
      <c r="K2161" s="1">
        <v>8.3328971473436297</v>
      </c>
      <c r="L2161" s="1">
        <v>69.564018249511705</v>
      </c>
      <c r="M2161" s="1">
        <v>19.615204129516702</v>
      </c>
      <c r="N2161" s="1">
        <v>93.475314617618594</v>
      </c>
      <c r="O2161" s="1">
        <v>48.854444037164001</v>
      </c>
      <c r="P2161" s="1" t="s">
        <v>90</v>
      </c>
      <c r="Q2161" s="1">
        <v>0.76499260164606597</v>
      </c>
    </row>
    <row r="2162" spans="1:17">
      <c r="A2162" s="1" t="s">
        <v>4142</v>
      </c>
      <c r="B2162" s="1" t="s">
        <v>4143</v>
      </c>
      <c r="C2162" s="1" t="s">
        <v>4270</v>
      </c>
      <c r="D2162" s="1" t="s">
        <v>4271</v>
      </c>
      <c r="E2162" s="1">
        <v>66372</v>
      </c>
      <c r="F2162" s="1">
        <v>4.0221805685723204</v>
      </c>
      <c r="G2162" s="1">
        <v>29.088687729570999</v>
      </c>
      <c r="H2162" s="1">
        <v>0.50241400120700097</v>
      </c>
      <c r="I2162" s="1">
        <v>0.47827398913699498</v>
      </c>
      <c r="J2162" s="1">
        <v>2.6946288473144202</v>
      </c>
      <c r="K2162" s="1">
        <v>3.4943194677046998</v>
      </c>
      <c r="L2162" s="1">
        <v>17.575696945190401</v>
      </c>
      <c r="M2162" s="1">
        <v>38.4620020490568</v>
      </c>
      <c r="N2162" s="1">
        <v>75.186353211009205</v>
      </c>
      <c r="O2162" s="1">
        <v>57.602610429934202</v>
      </c>
      <c r="P2162" s="1" t="s">
        <v>20</v>
      </c>
      <c r="Q2162" s="1">
        <v>0.901976712310536</v>
      </c>
    </row>
    <row r="2163" spans="1:17">
      <c r="A2163" s="1" t="s">
        <v>4142</v>
      </c>
      <c r="B2163" s="1" t="s">
        <v>4143</v>
      </c>
      <c r="C2163" s="1" t="s">
        <v>4272</v>
      </c>
      <c r="D2163" s="1" t="s">
        <v>4273</v>
      </c>
      <c r="E2163" s="1">
        <v>24085</v>
      </c>
      <c r="F2163" s="1">
        <v>6.4270500532481396</v>
      </c>
      <c r="G2163" s="1">
        <v>38.365282215122498</v>
      </c>
      <c r="H2163" s="1">
        <v>0.66481073669339796</v>
      </c>
      <c r="I2163" s="1">
        <v>0.88087422611875199</v>
      </c>
      <c r="J2163" s="1">
        <v>17.846013213113402</v>
      </c>
      <c r="K2163" s="1">
        <v>5.2478497527735097</v>
      </c>
      <c r="L2163" s="1">
        <v>21.097211837768601</v>
      </c>
      <c r="M2163" s="1">
        <v>42.013701473946398</v>
      </c>
      <c r="N2163" s="1">
        <v>85.797802640862798</v>
      </c>
      <c r="O2163" s="1">
        <v>54.867523524752499</v>
      </c>
      <c r="P2163" s="1" t="s">
        <v>72</v>
      </c>
      <c r="Q2163" s="1">
        <v>0.85914905786560103</v>
      </c>
    </row>
    <row r="2164" spans="1:17">
      <c r="A2164" s="1" t="s">
        <v>4142</v>
      </c>
      <c r="B2164" s="1" t="s">
        <v>4143</v>
      </c>
      <c r="C2164" s="1" t="s">
        <v>4274</v>
      </c>
      <c r="D2164" s="1" t="s">
        <v>4275</v>
      </c>
      <c r="E2164" s="1">
        <v>18275</v>
      </c>
      <c r="F2164" s="1">
        <v>9.9289153863792698</v>
      </c>
      <c r="G2164" s="1">
        <v>55.473500711388702</v>
      </c>
      <c r="H2164" s="1">
        <v>4.7558690620522404</v>
      </c>
      <c r="I2164" s="1">
        <v>2.2925162570263402</v>
      </c>
      <c r="J2164" s="1">
        <v>37.3580954480326</v>
      </c>
      <c r="K2164" s="1">
        <v>5.3069547007604996</v>
      </c>
      <c r="L2164" s="1">
        <v>29.524715423583999</v>
      </c>
      <c r="M2164" s="1">
        <v>100</v>
      </c>
      <c r="N2164" s="1">
        <v>95.110202890088999</v>
      </c>
      <c r="O2164" s="1">
        <v>49.701965680115002</v>
      </c>
      <c r="P2164" s="1" t="s">
        <v>90</v>
      </c>
      <c r="Q2164" s="1">
        <v>0.778263611057191</v>
      </c>
    </row>
    <row r="2165" spans="1:17">
      <c r="A2165" s="1" t="s">
        <v>4142</v>
      </c>
      <c r="B2165" s="1" t="s">
        <v>4143</v>
      </c>
      <c r="C2165" s="1" t="s">
        <v>4276</v>
      </c>
      <c r="D2165" s="1" t="s">
        <v>4277</v>
      </c>
      <c r="E2165" s="1">
        <v>59920</v>
      </c>
      <c r="F2165" s="1">
        <v>8.9326802597106703</v>
      </c>
      <c r="G2165" s="1">
        <v>45.684575583823303</v>
      </c>
      <c r="H2165" s="1">
        <v>1.0279467807715399</v>
      </c>
      <c r="I2165" s="1">
        <v>1.1533061442802699</v>
      </c>
      <c r="J2165" s="1">
        <v>4.3808918900849099</v>
      </c>
      <c r="K2165" s="1">
        <v>7.0754007387968603</v>
      </c>
      <c r="L2165" s="1">
        <v>28.728696823120099</v>
      </c>
      <c r="M2165" s="1">
        <v>44.255674232309701</v>
      </c>
      <c r="N2165" s="1">
        <v>85.459643500901294</v>
      </c>
      <c r="O2165" s="1">
        <v>54.865614648548899</v>
      </c>
      <c r="P2165" s="1" t="s">
        <v>72</v>
      </c>
      <c r="Q2165" s="1">
        <v>0.85911916752088402</v>
      </c>
    </row>
    <row r="2166" spans="1:17">
      <c r="A2166" s="1" t="s">
        <v>4142</v>
      </c>
      <c r="B2166" s="1" t="s">
        <v>4143</v>
      </c>
      <c r="C2166" s="1" t="s">
        <v>4278</v>
      </c>
      <c r="D2166" s="1" t="s">
        <v>4279</v>
      </c>
      <c r="E2166" s="1">
        <v>21796</v>
      </c>
      <c r="F2166" s="1">
        <v>13.711306614532401</v>
      </c>
      <c r="G2166" s="1">
        <v>52.245030954708398</v>
      </c>
      <c r="H2166" s="1">
        <v>3.1597398403985402</v>
      </c>
      <c r="I2166" s="1">
        <v>4.4789888832510698</v>
      </c>
      <c r="J2166" s="1">
        <v>8.3537063517689898</v>
      </c>
      <c r="K2166" s="1">
        <v>4.6435488333487003</v>
      </c>
      <c r="L2166" s="1">
        <v>27.666175842285199</v>
      </c>
      <c r="M2166" s="1">
        <v>71.953569462286694</v>
      </c>
      <c r="N2166" s="1">
        <v>85.303422490652906</v>
      </c>
      <c r="O2166" s="1">
        <v>52.338595270085797</v>
      </c>
      <c r="P2166" s="1" t="s">
        <v>90</v>
      </c>
      <c r="Q2166" s="1">
        <v>0.81954956097148002</v>
      </c>
    </row>
    <row r="2167" spans="1:17">
      <c r="A2167" s="1" t="s">
        <v>4142</v>
      </c>
      <c r="B2167" s="1" t="s">
        <v>4143</v>
      </c>
      <c r="C2167" s="1" t="s">
        <v>4280</v>
      </c>
      <c r="D2167" s="1" t="s">
        <v>4281</v>
      </c>
      <c r="E2167" s="1">
        <v>41670</v>
      </c>
      <c r="F2167" s="1">
        <v>17.7528455284553</v>
      </c>
      <c r="G2167" s="1">
        <v>50.965790842872003</v>
      </c>
      <c r="H2167" s="1">
        <v>2.6572315690663602</v>
      </c>
      <c r="I2167" s="1">
        <v>1.49709967025297</v>
      </c>
      <c r="J2167" s="1">
        <v>4.5442510891279797</v>
      </c>
      <c r="K2167" s="1">
        <v>10.0633018027776</v>
      </c>
      <c r="L2167" s="1">
        <v>23.6380939483643</v>
      </c>
      <c r="M2167" s="1">
        <v>85.073194144468403</v>
      </c>
      <c r="N2167" s="1">
        <v>90.055017758896895</v>
      </c>
      <c r="O2167" s="1">
        <v>52.478606836696301</v>
      </c>
      <c r="P2167" s="1" t="s">
        <v>90</v>
      </c>
      <c r="Q2167" s="1">
        <v>0.82174194724693195</v>
      </c>
    </row>
    <row r="2168" spans="1:17">
      <c r="A2168" s="1" t="s">
        <v>4142</v>
      </c>
      <c r="B2168" s="1" t="s">
        <v>4143</v>
      </c>
      <c r="C2168" s="1" t="s">
        <v>4282</v>
      </c>
      <c r="D2168" s="1" t="s">
        <v>4283</v>
      </c>
      <c r="E2168" s="1">
        <v>7293</v>
      </c>
      <c r="F2168" s="1">
        <v>4.9592760180995503</v>
      </c>
      <c r="G2168" s="1">
        <v>34.415570970079699</v>
      </c>
      <c r="H2168" s="1">
        <v>0.55141990625861603</v>
      </c>
      <c r="I2168" s="1">
        <v>0.38599393438103102</v>
      </c>
      <c r="J2168" s="1">
        <v>1.4199062586159401</v>
      </c>
      <c r="K2168" s="1">
        <v>4.1907912875654798</v>
      </c>
      <c r="L2168" s="1">
        <v>26.946107864379901</v>
      </c>
      <c r="M2168" s="1">
        <v>100</v>
      </c>
      <c r="N2168" s="1">
        <v>84.727395868608198</v>
      </c>
      <c r="O2168" s="1">
        <v>55.619010333264796</v>
      </c>
      <c r="P2168" s="1" t="s">
        <v>72</v>
      </c>
      <c r="Q2168" s="1">
        <v>0.87091629542354398</v>
      </c>
    </row>
    <row r="2169" spans="1:17">
      <c r="A2169" s="1" t="s">
        <v>4142</v>
      </c>
      <c r="B2169" s="1" t="s">
        <v>4143</v>
      </c>
      <c r="C2169" s="1" t="s">
        <v>4284</v>
      </c>
      <c r="D2169" s="1" t="s">
        <v>4285</v>
      </c>
      <c r="E2169" s="1">
        <v>16525</v>
      </c>
      <c r="F2169" s="1">
        <v>16.604962583694402</v>
      </c>
      <c r="G2169" s="1">
        <v>54.218196140212697</v>
      </c>
      <c r="H2169" s="1">
        <v>4.4103372967726298</v>
      </c>
      <c r="I2169" s="1">
        <v>1.4074253821887901</v>
      </c>
      <c r="J2169" s="1">
        <v>18.897112351371</v>
      </c>
      <c r="K2169" s="1">
        <v>2.5661247270080101</v>
      </c>
      <c r="L2169" s="1">
        <v>20.127569198608398</v>
      </c>
      <c r="M2169" s="1">
        <v>100</v>
      </c>
      <c r="N2169" s="1">
        <v>88.2698439335459</v>
      </c>
      <c r="O2169" s="1">
        <v>51.603724211729798</v>
      </c>
      <c r="P2169" s="1" t="s">
        <v>90</v>
      </c>
      <c r="Q2169" s="1">
        <v>0.80804250293642099</v>
      </c>
    </row>
    <row r="2170" spans="1:17">
      <c r="A2170" s="1" t="s">
        <v>4142</v>
      </c>
      <c r="B2170" s="1" t="s">
        <v>4143</v>
      </c>
      <c r="C2170" s="1" t="s">
        <v>4286</v>
      </c>
      <c r="D2170" s="1" t="s">
        <v>4287</v>
      </c>
      <c r="E2170" s="1">
        <v>13377</v>
      </c>
      <c r="F2170" s="1">
        <v>34.266565776672799</v>
      </c>
      <c r="G2170" s="1">
        <v>69.445345442750593</v>
      </c>
      <c r="H2170" s="1">
        <v>1.1312556188192999</v>
      </c>
      <c r="I2170" s="1">
        <v>1.17620617320947</v>
      </c>
      <c r="J2170" s="1">
        <v>44.238837278993103</v>
      </c>
      <c r="K2170" s="1">
        <v>11.9568474677854</v>
      </c>
      <c r="L2170" s="1">
        <v>35.202156066894503</v>
      </c>
      <c r="M2170" s="1">
        <v>100</v>
      </c>
      <c r="N2170" s="1">
        <v>94.061757719715004</v>
      </c>
      <c r="O2170" s="1">
        <v>45.606666798337798</v>
      </c>
      <c r="P2170" s="1" t="s">
        <v>210</v>
      </c>
      <c r="Q2170" s="1">
        <v>0.71413693010047397</v>
      </c>
    </row>
    <row r="2171" spans="1:17">
      <c r="A2171" s="1" t="s">
        <v>4142</v>
      </c>
      <c r="B2171" s="1" t="s">
        <v>4143</v>
      </c>
      <c r="C2171" s="1" t="s">
        <v>4288</v>
      </c>
      <c r="D2171" s="1" t="s">
        <v>4289</v>
      </c>
      <c r="E2171" s="1">
        <v>42807</v>
      </c>
      <c r="F2171" s="1">
        <v>11.0116719341615</v>
      </c>
      <c r="G2171" s="1">
        <v>51.485020418700699</v>
      </c>
      <c r="H2171" s="1">
        <v>2.03221577074358</v>
      </c>
      <c r="I2171" s="1">
        <v>0.96928263719797703</v>
      </c>
      <c r="J2171" s="1">
        <v>2.6690391459074698</v>
      </c>
      <c r="K2171" s="1">
        <v>5.50664918524068</v>
      </c>
      <c r="L2171" s="1">
        <v>23.187858581543001</v>
      </c>
      <c r="M2171" s="1">
        <v>40.178008269675502</v>
      </c>
      <c r="N2171" s="1">
        <v>82.665890570430705</v>
      </c>
      <c r="O2171" s="1">
        <v>55.042604538687797</v>
      </c>
      <c r="P2171" s="1" t="s">
        <v>72</v>
      </c>
      <c r="Q2171" s="1">
        <v>0.86189058287911502</v>
      </c>
    </row>
    <row r="2172" spans="1:17">
      <c r="A2172" s="1" t="s">
        <v>4142</v>
      </c>
      <c r="B2172" s="1" t="s">
        <v>4143</v>
      </c>
      <c r="C2172" s="1" t="s">
        <v>4290</v>
      </c>
      <c r="D2172" s="1" t="s">
        <v>4291</v>
      </c>
      <c r="E2172" s="1">
        <v>12379</v>
      </c>
      <c r="F2172" s="1">
        <v>14.3353331228292</v>
      </c>
      <c r="G2172" s="1">
        <v>50.794653194400603</v>
      </c>
      <c r="H2172" s="1">
        <v>1.9482100819871699</v>
      </c>
      <c r="I2172" s="1">
        <v>2.2891468463349298</v>
      </c>
      <c r="J2172" s="1">
        <v>18.199529182563499</v>
      </c>
      <c r="K2172" s="1">
        <v>18.9544605893336</v>
      </c>
      <c r="L2172" s="1">
        <v>20.9183673858643</v>
      </c>
      <c r="M2172" s="1">
        <v>100</v>
      </c>
      <c r="N2172" s="1">
        <v>91.989198919892004</v>
      </c>
      <c r="O2172" s="1">
        <v>50.873603708894599</v>
      </c>
      <c r="P2172" s="1" t="s">
        <v>90</v>
      </c>
      <c r="Q2172" s="1">
        <v>0.79660983198934898</v>
      </c>
    </row>
    <row r="2173" spans="1:17">
      <c r="A2173" s="1" t="s">
        <v>4142</v>
      </c>
      <c r="B2173" s="1" t="s">
        <v>4143</v>
      </c>
      <c r="C2173" s="1" t="s">
        <v>4292</v>
      </c>
      <c r="D2173" s="1" t="s">
        <v>4293</v>
      </c>
      <c r="E2173" s="1">
        <v>11387</v>
      </c>
      <c r="F2173" s="1">
        <v>15.406403940886699</v>
      </c>
      <c r="G2173" s="1">
        <v>63.349753694581302</v>
      </c>
      <c r="H2173" s="1">
        <v>0.52770448548812698</v>
      </c>
      <c r="I2173" s="1">
        <v>0.94986807387862804</v>
      </c>
      <c r="J2173" s="1">
        <v>0.71240105540897103</v>
      </c>
      <c r="K2173" s="1">
        <v>11.3104661389622</v>
      </c>
      <c r="L2173" s="1">
        <v>34.3108520507812</v>
      </c>
      <c r="M2173" s="1">
        <v>100</v>
      </c>
      <c r="N2173" s="1">
        <v>94.884853852967197</v>
      </c>
      <c r="O2173" s="1">
        <v>52.161445364960798</v>
      </c>
      <c r="P2173" s="1" t="s">
        <v>90</v>
      </c>
      <c r="Q2173" s="1">
        <v>0.81677564000126301</v>
      </c>
    </row>
    <row r="2174" spans="1:17">
      <c r="A2174" s="1" t="s">
        <v>4142</v>
      </c>
      <c r="B2174" s="1" t="s">
        <v>4143</v>
      </c>
      <c r="C2174" s="1" t="s">
        <v>4294</v>
      </c>
      <c r="D2174" s="1" t="s">
        <v>4295</v>
      </c>
      <c r="E2174" s="1">
        <v>23132</v>
      </c>
      <c r="F2174" s="1">
        <v>10.2014807622284</v>
      </c>
      <c r="G2174" s="1">
        <v>52.655216362201898</v>
      </c>
      <c r="H2174" s="1">
        <v>0.78767419717822196</v>
      </c>
      <c r="I2174" s="1">
        <v>1.42820046741106</v>
      </c>
      <c r="J2174" s="1">
        <v>9.29628667878473</v>
      </c>
      <c r="K2174" s="1">
        <v>7.6127412793213898</v>
      </c>
      <c r="L2174" s="1">
        <v>29.472976684570298</v>
      </c>
      <c r="M2174" s="1">
        <v>69.972332699291002</v>
      </c>
      <c r="N2174" s="1">
        <v>92.162306460224201</v>
      </c>
      <c r="O2174" s="1">
        <v>53.303897297417599</v>
      </c>
      <c r="P2174" s="1" t="s">
        <v>55</v>
      </c>
      <c r="Q2174" s="1">
        <v>0.834664847284042</v>
      </c>
    </row>
    <row r="2175" spans="1:17">
      <c r="A2175" s="1" t="s">
        <v>4142</v>
      </c>
      <c r="B2175" s="1" t="s">
        <v>4143</v>
      </c>
      <c r="C2175" s="1" t="s">
        <v>4296</v>
      </c>
      <c r="D2175" s="1" t="s">
        <v>4297</v>
      </c>
      <c r="E2175" s="1">
        <v>27295</v>
      </c>
      <c r="F2175" s="1">
        <v>11.4278692553453</v>
      </c>
      <c r="G2175" s="1">
        <v>40.418837872382298</v>
      </c>
      <c r="H2175" s="1">
        <v>0.27855153203342597</v>
      </c>
      <c r="I2175" s="1">
        <v>0.65606216097346404</v>
      </c>
      <c r="J2175" s="1">
        <v>5.4610760885500698</v>
      </c>
      <c r="K2175" s="1">
        <v>7.7041489517665998</v>
      </c>
      <c r="L2175" s="1">
        <v>25.449216842651399</v>
      </c>
      <c r="M2175" s="1">
        <v>43.612383220369999</v>
      </c>
      <c r="N2175" s="1">
        <v>77.704460966542797</v>
      </c>
      <c r="O2175" s="1">
        <v>55.232773945613303</v>
      </c>
      <c r="P2175" s="1" t="s">
        <v>72</v>
      </c>
      <c r="Q2175" s="1">
        <v>0.86486837112795301</v>
      </c>
    </row>
    <row r="2176" spans="1:17">
      <c r="A2176" s="1" t="s">
        <v>4142</v>
      </c>
      <c r="B2176" s="1" t="s">
        <v>4143</v>
      </c>
      <c r="C2176" s="1" t="s">
        <v>4298</v>
      </c>
      <c r="D2176" s="1" t="s">
        <v>4299</v>
      </c>
      <c r="E2176" s="1">
        <v>15831</v>
      </c>
      <c r="F2176" s="1">
        <v>7.5035952965062203</v>
      </c>
      <c r="G2176" s="1">
        <v>43.2910321489002</v>
      </c>
      <c r="H2176" s="1">
        <v>0.93126385809312695</v>
      </c>
      <c r="I2176" s="1">
        <v>0.99461514095660397</v>
      </c>
      <c r="J2176" s="1">
        <v>16.300285080772898</v>
      </c>
      <c r="K2176" s="1">
        <v>3.9151092809629402</v>
      </c>
      <c r="L2176" s="1">
        <v>26.8891696929932</v>
      </c>
      <c r="M2176" s="1">
        <v>34.103973217105697</v>
      </c>
      <c r="N2176" s="1">
        <v>72.919469536805707</v>
      </c>
      <c r="O2176" s="1">
        <v>55.080160203857702</v>
      </c>
      <c r="P2176" s="1" t="s">
        <v>72</v>
      </c>
      <c r="Q2176" s="1">
        <v>0.86247865232849896</v>
      </c>
    </row>
    <row r="2177" spans="1:17">
      <c r="A2177" s="1" t="s">
        <v>4142</v>
      </c>
      <c r="B2177" s="1" t="s">
        <v>4143</v>
      </c>
      <c r="C2177" s="1" t="s">
        <v>4300</v>
      </c>
      <c r="D2177" s="1" t="s">
        <v>4301</v>
      </c>
      <c r="E2177" s="1">
        <v>50836</v>
      </c>
      <c r="F2177" s="1">
        <v>18.585192028507301</v>
      </c>
      <c r="G2177" s="1">
        <v>56.559495634831102</v>
      </c>
      <c r="H2177" s="1">
        <v>0.96308504934569805</v>
      </c>
      <c r="I2177" s="1">
        <v>2.2400508380331998</v>
      </c>
      <c r="J2177" s="1">
        <v>21.531832082290801</v>
      </c>
      <c r="K2177" s="1">
        <v>18.699735896264801</v>
      </c>
      <c r="L2177" s="1">
        <v>24.082717895507798</v>
      </c>
      <c r="M2177" s="1">
        <v>100</v>
      </c>
      <c r="N2177" s="1">
        <v>91.7845450614615</v>
      </c>
      <c r="O2177" s="1">
        <v>49.8763796571413</v>
      </c>
      <c r="P2177" s="1" t="s">
        <v>90</v>
      </c>
      <c r="Q2177" s="1">
        <v>0.78099469120104204</v>
      </c>
    </row>
    <row r="2178" spans="1:17">
      <c r="A2178" s="1" t="s">
        <v>4142</v>
      </c>
      <c r="B2178" s="1" t="s">
        <v>4143</v>
      </c>
      <c r="C2178" s="1" t="s">
        <v>4302</v>
      </c>
      <c r="D2178" s="1" t="s">
        <v>4303</v>
      </c>
      <c r="E2178" s="1">
        <v>5574</v>
      </c>
      <c r="F2178" s="1">
        <v>14.0050262737035</v>
      </c>
      <c r="G2178" s="1">
        <v>51.108064884624198</v>
      </c>
      <c r="H2178" s="1">
        <v>4.1801219949766804</v>
      </c>
      <c r="I2178" s="1">
        <v>1.0405453893075001</v>
      </c>
      <c r="J2178" s="1">
        <v>10.333692142088299</v>
      </c>
      <c r="K2178" s="1">
        <v>2.7987082884822398</v>
      </c>
      <c r="L2178" s="1">
        <v>19.7505187988281</v>
      </c>
      <c r="M2178" s="1">
        <v>100</v>
      </c>
      <c r="N2178" s="1">
        <v>89.368327402135193</v>
      </c>
      <c r="O2178" s="1">
        <v>52.851774429447097</v>
      </c>
      <c r="P2178" s="1" t="s">
        <v>55</v>
      </c>
      <c r="Q2178" s="1">
        <v>0.827585232402552</v>
      </c>
    </row>
    <row r="2179" spans="1:17">
      <c r="A2179" s="1" t="s">
        <v>4142</v>
      </c>
      <c r="B2179" s="1" t="s">
        <v>4143</v>
      </c>
      <c r="C2179" s="1" t="s">
        <v>4304</v>
      </c>
      <c r="D2179" s="1" t="s">
        <v>4305</v>
      </c>
      <c r="E2179" s="1">
        <v>74004</v>
      </c>
      <c r="F2179" s="1">
        <v>6.1019498307998097</v>
      </c>
      <c r="G2179" s="1">
        <v>34.196343843440602</v>
      </c>
      <c r="H2179" s="1">
        <v>0.69816528657249599</v>
      </c>
      <c r="I2179" s="1">
        <v>0.39643881582508</v>
      </c>
      <c r="J2179" s="1">
        <v>2.3218054879038799</v>
      </c>
      <c r="K2179" s="1">
        <v>4.8140280615351303</v>
      </c>
      <c r="L2179" s="1">
        <v>21.200634002685501</v>
      </c>
      <c r="M2179" s="1">
        <v>48.201448570347601</v>
      </c>
      <c r="N2179" s="1">
        <v>77.156884912303397</v>
      </c>
      <c r="O2179" s="1">
        <v>56.728696118311703</v>
      </c>
      <c r="P2179" s="1" t="s">
        <v>20</v>
      </c>
      <c r="Q2179" s="1">
        <v>0.88829243043936501</v>
      </c>
    </row>
    <row r="2180" spans="1:17">
      <c r="A2180" s="1" t="s">
        <v>4142</v>
      </c>
      <c r="B2180" s="1" t="s">
        <v>4143</v>
      </c>
      <c r="C2180" s="1" t="s">
        <v>4306</v>
      </c>
      <c r="D2180" s="1" t="s">
        <v>4307</v>
      </c>
      <c r="E2180" s="1">
        <v>46794</v>
      </c>
      <c r="F2180" s="1">
        <v>11.121703209405799</v>
      </c>
      <c r="G2180" s="1">
        <v>60.389421629576901</v>
      </c>
      <c r="H2180" s="1">
        <v>0.73676296853184398</v>
      </c>
      <c r="I2180" s="1">
        <v>0.992374610675545</v>
      </c>
      <c r="J2180" s="1">
        <v>3.2262914831919201</v>
      </c>
      <c r="K2180" s="1">
        <v>6.4540378006872903</v>
      </c>
      <c r="L2180" s="1">
        <v>40.731136322021499</v>
      </c>
      <c r="M2180" s="1">
        <v>66.220028208744694</v>
      </c>
      <c r="N2180" s="1">
        <v>92.375400757796598</v>
      </c>
      <c r="O2180" s="1">
        <v>53.201890969554299</v>
      </c>
      <c r="P2180" s="1" t="s">
        <v>55</v>
      </c>
      <c r="Q2180" s="1">
        <v>0.83306757015451005</v>
      </c>
    </row>
    <row r="2181" spans="1:17">
      <c r="A2181" s="1" t="s">
        <v>4142</v>
      </c>
      <c r="B2181" s="1" t="s">
        <v>4143</v>
      </c>
      <c r="C2181" s="1" t="s">
        <v>4308</v>
      </c>
      <c r="D2181" s="1" t="s">
        <v>4309</v>
      </c>
      <c r="E2181" s="1">
        <v>488531</v>
      </c>
      <c r="F2181" s="1">
        <v>2.7347139020863498</v>
      </c>
      <c r="G2181" s="1">
        <v>22.075700636418699</v>
      </c>
      <c r="H2181" s="1">
        <v>0.120728807782491</v>
      </c>
      <c r="I2181" s="1">
        <v>0.30880293691303801</v>
      </c>
      <c r="J2181" s="1">
        <v>0.98061358158023304</v>
      </c>
      <c r="K2181" s="1">
        <v>1.71228868460336</v>
      </c>
      <c r="L2181" s="1">
        <v>15.997032165527299</v>
      </c>
      <c r="M2181" s="1">
        <v>3.7399878410991301</v>
      </c>
      <c r="N2181" s="1">
        <v>65.754256529246206</v>
      </c>
      <c r="O2181" s="1">
        <v>59.308834567777602</v>
      </c>
      <c r="P2181" s="1" t="s">
        <v>20</v>
      </c>
      <c r="Q2181" s="1">
        <v>0.92869380771350896</v>
      </c>
    </row>
    <row r="2182" spans="1:17">
      <c r="A2182" s="1" t="s">
        <v>4142</v>
      </c>
      <c r="B2182" s="1" t="s">
        <v>4143</v>
      </c>
      <c r="C2182" s="1" t="s">
        <v>4310</v>
      </c>
      <c r="D2182" s="1" t="s">
        <v>4311</v>
      </c>
      <c r="E2182" s="1">
        <v>5054</v>
      </c>
      <c r="F2182" s="1">
        <v>11.6950407105848</v>
      </c>
      <c r="G2182" s="1">
        <v>56.377991611152197</v>
      </c>
      <c r="H2182" s="1">
        <v>0.85317460317460303</v>
      </c>
      <c r="I2182" s="1">
        <v>0.51587301587301604</v>
      </c>
      <c r="J2182" s="1">
        <v>0.634920634920635</v>
      </c>
      <c r="K2182" s="1">
        <v>3.8888888888888902</v>
      </c>
      <c r="L2182" s="1">
        <v>19.852489471435501</v>
      </c>
      <c r="M2182" s="1">
        <v>100</v>
      </c>
      <c r="N2182" s="1">
        <v>95.032397408207302</v>
      </c>
      <c r="O2182" s="1">
        <v>54.091613901492799</v>
      </c>
      <c r="P2182" s="1" t="s">
        <v>55</v>
      </c>
      <c r="Q2182" s="1">
        <v>0.84699939301856797</v>
      </c>
    </row>
    <row r="2183" spans="1:17">
      <c r="A2183" s="1" t="s">
        <v>4142</v>
      </c>
      <c r="B2183" s="1" t="s">
        <v>4143</v>
      </c>
      <c r="C2183" s="1" t="s">
        <v>4312</v>
      </c>
      <c r="D2183" s="1" t="s">
        <v>4313</v>
      </c>
      <c r="E2183" s="1">
        <v>38669</v>
      </c>
      <c r="F2183" s="1">
        <v>7.0796755565940099</v>
      </c>
      <c r="G2183" s="1">
        <v>36.511421471901798</v>
      </c>
      <c r="H2183" s="1">
        <v>1.1671335200746999</v>
      </c>
      <c r="I2183" s="1">
        <v>1.0037348272642399</v>
      </c>
      <c r="J2183" s="1">
        <v>20.1213818860878</v>
      </c>
      <c r="K2183" s="1">
        <v>2.5829875518672201</v>
      </c>
      <c r="L2183" s="1">
        <v>22.584600448608398</v>
      </c>
      <c r="M2183" s="1">
        <v>17.618764384907799</v>
      </c>
      <c r="N2183" s="1">
        <v>78.481861463152995</v>
      </c>
      <c r="O2183" s="1">
        <v>55.315151389326502</v>
      </c>
      <c r="P2183" s="1" t="s">
        <v>72</v>
      </c>
      <c r="Q2183" s="1">
        <v>0.866158287249713</v>
      </c>
    </row>
    <row r="2184" spans="1:17">
      <c r="A2184" s="1" t="s">
        <v>4142</v>
      </c>
      <c r="B2184" s="1" t="s">
        <v>4143</v>
      </c>
      <c r="C2184" s="1" t="s">
        <v>4314</v>
      </c>
      <c r="D2184" s="1" t="s">
        <v>4315</v>
      </c>
      <c r="E2184" s="1">
        <v>11132</v>
      </c>
      <c r="F2184" s="1">
        <v>8.1049426095104202</v>
      </c>
      <c r="G2184" s="1">
        <v>45.385336144296097</v>
      </c>
      <c r="H2184" s="1">
        <v>2.1754764473211101</v>
      </c>
      <c r="I2184" s="1">
        <v>0.72815533980582503</v>
      </c>
      <c r="J2184" s="1">
        <v>6.8590435095289504</v>
      </c>
      <c r="K2184" s="1">
        <v>3.3620999640417102</v>
      </c>
      <c r="L2184" s="1">
        <v>23.609189987182599</v>
      </c>
      <c r="M2184" s="1">
        <v>100</v>
      </c>
      <c r="N2184" s="1">
        <v>83.301389554384301</v>
      </c>
      <c r="O2184" s="1">
        <v>54.414318076505999</v>
      </c>
      <c r="P2184" s="1" t="s">
        <v>55</v>
      </c>
      <c r="Q2184" s="1">
        <v>0.85205249128364302</v>
      </c>
    </row>
    <row r="2185" spans="1:17">
      <c r="A2185" s="1" t="s">
        <v>4142</v>
      </c>
      <c r="B2185" s="1" t="s">
        <v>4143</v>
      </c>
      <c r="C2185" s="1" t="s">
        <v>4316</v>
      </c>
      <c r="D2185" s="1" t="s">
        <v>4317</v>
      </c>
      <c r="E2185" s="1">
        <v>28524</v>
      </c>
      <c r="F2185" s="1">
        <v>11.862998973958099</v>
      </c>
      <c r="G2185" s="1">
        <v>56.749890066936999</v>
      </c>
      <c r="H2185" s="1">
        <v>2.8126321725644998</v>
      </c>
      <c r="I2185" s="1">
        <v>1.4486113069223201</v>
      </c>
      <c r="J2185" s="1">
        <v>13.3441421119414</v>
      </c>
      <c r="K2185" s="1">
        <v>7.1337938812914103</v>
      </c>
      <c r="L2185" s="1">
        <v>28.483808517456101</v>
      </c>
      <c r="M2185" s="1">
        <v>100</v>
      </c>
      <c r="N2185" s="1">
        <v>92.210811858167006</v>
      </c>
      <c r="O2185" s="1">
        <v>51.968643834719302</v>
      </c>
      <c r="P2185" s="1" t="s">
        <v>90</v>
      </c>
      <c r="Q2185" s="1">
        <v>0.81375663636448903</v>
      </c>
    </row>
    <row r="2186" spans="1:17">
      <c r="A2186" s="1" t="s">
        <v>4142</v>
      </c>
      <c r="B2186" s="1" t="s">
        <v>4143</v>
      </c>
      <c r="C2186" s="1" t="s">
        <v>4318</v>
      </c>
      <c r="D2186" s="1" t="s">
        <v>4319</v>
      </c>
      <c r="E2186" s="1">
        <v>39623</v>
      </c>
      <c r="F2186" s="1">
        <v>10.4339828314484</v>
      </c>
      <c r="G2186" s="1">
        <v>49.534587212533197</v>
      </c>
      <c r="H2186" s="1">
        <v>0.43246250727093399</v>
      </c>
      <c r="I2186" s="1">
        <v>0.629726107078728</v>
      </c>
      <c r="J2186" s="1">
        <v>0.34647580991881799</v>
      </c>
      <c r="K2186" s="1">
        <v>5.1316421760793096</v>
      </c>
      <c r="L2186" s="1">
        <v>33.450668334960902</v>
      </c>
      <c r="M2186" s="1">
        <v>25.995002902354699</v>
      </c>
      <c r="N2186" s="1">
        <v>85.691366094242099</v>
      </c>
      <c r="O2186" s="1">
        <v>55.305930033562497</v>
      </c>
      <c r="P2186" s="1" t="s">
        <v>72</v>
      </c>
      <c r="Q2186" s="1">
        <v>0.86601389365204595</v>
      </c>
    </row>
    <row r="2187" spans="1:17">
      <c r="A2187" s="1" t="s">
        <v>4142</v>
      </c>
      <c r="B2187" s="1" t="s">
        <v>4143</v>
      </c>
      <c r="C2187" s="1" t="s">
        <v>4320</v>
      </c>
      <c r="D2187" s="1" t="s">
        <v>1435</v>
      </c>
      <c r="E2187" s="1">
        <v>16585</v>
      </c>
      <c r="F2187" s="1">
        <v>5.8888538048626504</v>
      </c>
      <c r="G2187" s="1">
        <v>39.6353015472056</v>
      </c>
      <c r="H2187" s="1">
        <v>1.04392951967174</v>
      </c>
      <c r="I2187" s="1">
        <v>0.74825006034274699</v>
      </c>
      <c r="J2187" s="1">
        <v>6.95751870625151</v>
      </c>
      <c r="K2187" s="1">
        <v>1.5146029447260401</v>
      </c>
      <c r="L2187" s="1">
        <v>27.1332893371582</v>
      </c>
      <c r="M2187" s="1">
        <v>100</v>
      </c>
      <c r="N2187" s="1">
        <v>88.573551263001505</v>
      </c>
      <c r="O2187" s="1">
        <v>54.742385646512801</v>
      </c>
      <c r="P2187" s="1" t="s">
        <v>72</v>
      </c>
      <c r="Q2187" s="1">
        <v>0.85718957284994501</v>
      </c>
    </row>
    <row r="2188" spans="1:17">
      <c r="A2188" s="1" t="s">
        <v>4142</v>
      </c>
      <c r="B2188" s="1" t="s">
        <v>4143</v>
      </c>
      <c r="C2188" s="1" t="s">
        <v>4321</v>
      </c>
      <c r="D2188" s="1" t="s">
        <v>4322</v>
      </c>
      <c r="E2188" s="1">
        <v>38367</v>
      </c>
      <c r="F2188" s="1">
        <v>12.6074599108741</v>
      </c>
      <c r="G2188" s="1">
        <v>54.749834339425</v>
      </c>
      <c r="H2188" s="1">
        <v>3.2097022922710998</v>
      </c>
      <c r="I2188" s="1">
        <v>1.0324368122533301</v>
      </c>
      <c r="J2188" s="1">
        <v>4.4146475339135902</v>
      </c>
      <c r="K2188" s="1">
        <v>2.6477430147154899</v>
      </c>
      <c r="L2188" s="1">
        <v>20.843650817871101</v>
      </c>
      <c r="M2188" s="1">
        <v>59.569421638387198</v>
      </c>
      <c r="N2188" s="1">
        <v>88.727927927927894</v>
      </c>
      <c r="O2188" s="1">
        <v>54.192282983648603</v>
      </c>
      <c r="P2188" s="1" t="s">
        <v>55</v>
      </c>
      <c r="Q2188" s="1">
        <v>0.84857573074139803</v>
      </c>
    </row>
    <row r="2189" spans="1:17">
      <c r="A2189" s="1" t="s">
        <v>4142</v>
      </c>
      <c r="B2189" s="1" t="s">
        <v>4143</v>
      </c>
      <c r="C2189" s="1" t="s">
        <v>4323</v>
      </c>
      <c r="D2189" s="1" t="s">
        <v>4324</v>
      </c>
      <c r="E2189" s="1">
        <v>15059</v>
      </c>
      <c r="F2189" s="1">
        <v>16.588599204595699</v>
      </c>
      <c r="G2189" s="1">
        <v>54.937144174237801</v>
      </c>
      <c r="H2189" s="1">
        <v>3.2264651827649602</v>
      </c>
      <c r="I2189" s="1">
        <v>1.76979102852086</v>
      </c>
      <c r="J2189" s="1">
        <v>1.44986726567286</v>
      </c>
      <c r="K2189" s="1">
        <v>6.3304063712477001</v>
      </c>
      <c r="L2189" s="1">
        <v>24.907306671142599</v>
      </c>
      <c r="M2189" s="1">
        <v>100</v>
      </c>
      <c r="N2189" s="1">
        <v>93.140079222182194</v>
      </c>
      <c r="O2189" s="1">
        <v>52.470315476217202</v>
      </c>
      <c r="P2189" s="1" t="s">
        <v>90</v>
      </c>
      <c r="Q2189" s="1">
        <v>0.82161211608112705</v>
      </c>
    </row>
    <row r="2190" spans="1:17">
      <c r="A2190" s="1" t="s">
        <v>4142</v>
      </c>
      <c r="B2190" s="1" t="s">
        <v>4143</v>
      </c>
      <c r="C2190" s="1" t="s">
        <v>4325</v>
      </c>
      <c r="D2190" s="1" t="s">
        <v>4326</v>
      </c>
      <c r="E2190" s="1">
        <v>1543</v>
      </c>
      <c r="F2190" s="1">
        <v>7.0766638584667199</v>
      </c>
      <c r="G2190" s="1">
        <v>62.774831920974002</v>
      </c>
      <c r="H2190" s="1">
        <v>0.198544010589014</v>
      </c>
      <c r="I2190" s="1">
        <v>0.26472534745201898</v>
      </c>
      <c r="J2190" s="1">
        <v>1.1250827266710799</v>
      </c>
      <c r="K2190" s="1">
        <v>0.59563203176704205</v>
      </c>
      <c r="L2190" s="1">
        <v>25.240385055541999</v>
      </c>
      <c r="M2190" s="1">
        <v>100</v>
      </c>
      <c r="N2190" s="1">
        <v>95.752212389380503</v>
      </c>
      <c r="O2190" s="1">
        <v>54.553472851233401</v>
      </c>
      <c r="P2190" s="1" t="s">
        <v>55</v>
      </c>
      <c r="Q2190" s="1">
        <v>0.854231461390626</v>
      </c>
    </row>
    <row r="2191" spans="1:17">
      <c r="A2191" s="1" t="s">
        <v>4142</v>
      </c>
      <c r="B2191" s="1" t="s">
        <v>4143</v>
      </c>
      <c r="C2191" s="1" t="s">
        <v>4327</v>
      </c>
      <c r="D2191" s="1" t="s">
        <v>4328</v>
      </c>
      <c r="E2191" s="1">
        <v>19123</v>
      </c>
      <c r="F2191" s="1">
        <v>8.0459024896265596</v>
      </c>
      <c r="G2191" s="1">
        <v>38.368775933610003</v>
      </c>
      <c r="H2191" s="1">
        <v>1.2666876905287501</v>
      </c>
      <c r="I2191" s="1">
        <v>0.55713234521181498</v>
      </c>
      <c r="J2191" s="1">
        <v>1.19836013875749</v>
      </c>
      <c r="K2191" s="1">
        <v>0.92504993167244798</v>
      </c>
      <c r="L2191" s="1">
        <v>12.914058685302701</v>
      </c>
      <c r="M2191" s="1">
        <v>7.3001098154055297</v>
      </c>
      <c r="N2191" s="1">
        <v>79.3128338386026</v>
      </c>
      <c r="O2191" s="1">
        <v>57.5679064681771</v>
      </c>
      <c r="P2191" s="1" t="s">
        <v>20</v>
      </c>
      <c r="Q2191" s="1">
        <v>0.90143329656780902</v>
      </c>
    </row>
    <row r="2192" spans="1:17">
      <c r="A2192" s="1" t="s">
        <v>4142</v>
      </c>
      <c r="B2192" s="1" t="s">
        <v>4143</v>
      </c>
      <c r="C2192" s="1" t="s">
        <v>4329</v>
      </c>
      <c r="D2192" s="1" t="s">
        <v>1206</v>
      </c>
      <c r="E2192" s="1">
        <v>3299</v>
      </c>
      <c r="F2192" s="1">
        <v>14.8032200357782</v>
      </c>
      <c r="G2192" s="1">
        <v>52.593917710196799</v>
      </c>
      <c r="H2192" s="1">
        <v>1.65289256198347</v>
      </c>
      <c r="I2192" s="1">
        <v>0.55096418732782404</v>
      </c>
      <c r="J2192" s="1">
        <v>1.5916743189470499</v>
      </c>
      <c r="K2192" s="1">
        <v>10.1928374655647</v>
      </c>
      <c r="L2192" s="1">
        <v>47.251461029052699</v>
      </c>
      <c r="M2192" s="1">
        <v>100</v>
      </c>
      <c r="N2192" s="1">
        <v>88.978930307941695</v>
      </c>
      <c r="O2192" s="1">
        <v>52.113689590024997</v>
      </c>
      <c r="P2192" s="1" t="s">
        <v>90</v>
      </c>
      <c r="Q2192" s="1">
        <v>0.81602785102869901</v>
      </c>
    </row>
    <row r="2193" spans="1:17">
      <c r="A2193" s="1" t="s">
        <v>4142</v>
      </c>
      <c r="B2193" s="1" t="s">
        <v>4143</v>
      </c>
      <c r="C2193" s="1" t="s">
        <v>4330</v>
      </c>
      <c r="D2193" s="1" t="s">
        <v>4331</v>
      </c>
      <c r="E2193" s="1">
        <v>18327</v>
      </c>
      <c r="F2193" s="1">
        <v>11.3717848791894</v>
      </c>
      <c r="G2193" s="1">
        <v>47.802026500389701</v>
      </c>
      <c r="H2193" s="1">
        <v>1.09770083556332</v>
      </c>
      <c r="I2193" s="1">
        <v>1.2669979793566699</v>
      </c>
      <c r="J2193" s="1">
        <v>18.322319916989802</v>
      </c>
      <c r="K2193" s="1">
        <v>8.3774780186772997</v>
      </c>
      <c r="L2193" s="1">
        <v>34.615383148193402</v>
      </c>
      <c r="M2193" s="1">
        <v>27.9423800949419</v>
      </c>
      <c r="N2193" s="1">
        <v>90.990200380283795</v>
      </c>
      <c r="O2193" s="1">
        <v>52.944709684109299</v>
      </c>
      <c r="P2193" s="1" t="s">
        <v>55</v>
      </c>
      <c r="Q2193" s="1">
        <v>0.82904046915019702</v>
      </c>
    </row>
    <row r="2194" spans="1:17">
      <c r="A2194" s="1" t="s">
        <v>4142</v>
      </c>
      <c r="B2194" s="1" t="s">
        <v>4143</v>
      </c>
      <c r="C2194" s="1" t="s">
        <v>4332</v>
      </c>
      <c r="D2194" s="1" t="s">
        <v>4333</v>
      </c>
      <c r="E2194" s="1">
        <v>23918</v>
      </c>
      <c r="F2194" s="1">
        <v>7.92339466766804</v>
      </c>
      <c r="G2194" s="1">
        <v>50.263505410992998</v>
      </c>
      <c r="H2194" s="1">
        <v>2.4729068161847798</v>
      </c>
      <c r="I2194" s="1">
        <v>0.51885016109460602</v>
      </c>
      <c r="J2194" s="1">
        <v>0.82848654755429096</v>
      </c>
      <c r="K2194" s="1">
        <v>2.8578601615130301</v>
      </c>
      <c r="L2194" s="1">
        <v>22.022560119628899</v>
      </c>
      <c r="M2194" s="1">
        <v>74.596538172088003</v>
      </c>
      <c r="N2194" s="1">
        <v>82.105384526692006</v>
      </c>
      <c r="O2194" s="1">
        <v>55.400884474276197</v>
      </c>
      <c r="P2194" s="1" t="s">
        <v>72</v>
      </c>
      <c r="Q2194" s="1">
        <v>0.86750074804310395</v>
      </c>
    </row>
    <row r="2195" spans="1:17">
      <c r="A2195" s="1" t="s">
        <v>4142</v>
      </c>
      <c r="B2195" s="1" t="s">
        <v>4143</v>
      </c>
      <c r="C2195" s="1" t="s">
        <v>4334</v>
      </c>
      <c r="D2195" s="1" t="s">
        <v>4335</v>
      </c>
      <c r="E2195" s="1">
        <v>38670</v>
      </c>
      <c r="F2195" s="1">
        <v>9.3463742199189799</v>
      </c>
      <c r="G2195" s="1">
        <v>43.874311156527099</v>
      </c>
      <c r="H2195" s="1">
        <v>1.1603512134476399</v>
      </c>
      <c r="I2195" s="1">
        <v>0.83918257401124097</v>
      </c>
      <c r="J2195" s="1">
        <v>2.5771193245098298</v>
      </c>
      <c r="K2195" s="1">
        <v>8.9590509984718594</v>
      </c>
      <c r="L2195" s="1">
        <v>29.144800186157202</v>
      </c>
      <c r="M2195" s="1">
        <v>59.736229635376297</v>
      </c>
      <c r="N2195" s="1">
        <v>83.358852445805496</v>
      </c>
      <c r="O2195" s="1">
        <v>54.771391715932701</v>
      </c>
      <c r="P2195" s="1" t="s">
        <v>72</v>
      </c>
      <c r="Q2195" s="1">
        <v>0.85764376752857396</v>
      </c>
    </row>
    <row r="2196" spans="1:17">
      <c r="A2196" s="1" t="s">
        <v>4142</v>
      </c>
      <c r="B2196" s="1" t="s">
        <v>4143</v>
      </c>
      <c r="C2196" s="1" t="s">
        <v>4336</v>
      </c>
      <c r="D2196" s="1" t="s">
        <v>4337</v>
      </c>
      <c r="E2196" s="1">
        <v>108842</v>
      </c>
      <c r="F2196" s="1">
        <v>5.88724980106507</v>
      </c>
      <c r="G2196" s="1">
        <v>36.292176679880697</v>
      </c>
      <c r="H2196" s="1">
        <v>0.53993686891994197</v>
      </c>
      <c r="I2196" s="1">
        <v>1.36784006793052</v>
      </c>
      <c r="J2196" s="1">
        <v>9.1733889575987995</v>
      </c>
      <c r="K2196" s="1">
        <v>4.6006183378708903</v>
      </c>
      <c r="L2196" s="1">
        <v>24.637992858886701</v>
      </c>
      <c r="M2196" s="1">
        <v>25.688612851656501</v>
      </c>
      <c r="N2196" s="1">
        <v>80.411728009981303</v>
      </c>
      <c r="O2196" s="1">
        <v>55.961732186599498</v>
      </c>
      <c r="P2196" s="1" t="s">
        <v>72</v>
      </c>
      <c r="Q2196" s="1">
        <v>0.87628284267202095</v>
      </c>
    </row>
    <row r="2197" spans="1:17">
      <c r="A2197" s="1" t="s">
        <v>4142</v>
      </c>
      <c r="B2197" s="1" t="s">
        <v>4143</v>
      </c>
      <c r="C2197" s="1" t="s">
        <v>4338</v>
      </c>
      <c r="D2197" s="1" t="s">
        <v>4339</v>
      </c>
      <c r="E2197" s="1">
        <v>12799</v>
      </c>
      <c r="F2197" s="1">
        <v>28.063194850789898</v>
      </c>
      <c r="G2197" s="1">
        <v>61.462843768285502</v>
      </c>
      <c r="H2197" s="1">
        <v>2.1972007193682099</v>
      </c>
      <c r="I2197" s="1">
        <v>4.3709437798107702</v>
      </c>
      <c r="J2197" s="1">
        <v>17.647978731722599</v>
      </c>
      <c r="K2197" s="1">
        <v>11.4942528735632</v>
      </c>
      <c r="L2197" s="1">
        <v>53.446075439453097</v>
      </c>
      <c r="M2197" s="1">
        <v>55.863739354637097</v>
      </c>
      <c r="N2197" s="1">
        <v>92.797074954296207</v>
      </c>
      <c r="O2197" s="1">
        <v>47.8548694497225</v>
      </c>
      <c r="P2197" s="1" t="s">
        <v>210</v>
      </c>
      <c r="Q2197" s="1">
        <v>0.74934065474018396</v>
      </c>
    </row>
    <row r="2198" spans="1:17">
      <c r="A2198" s="1" t="s">
        <v>4142</v>
      </c>
      <c r="B2198" s="1" t="s">
        <v>4143</v>
      </c>
      <c r="C2198" s="1" t="s">
        <v>4340</v>
      </c>
      <c r="D2198" s="1" t="s">
        <v>4341</v>
      </c>
      <c r="E2198" s="1">
        <v>17134</v>
      </c>
      <c r="F2198" s="1">
        <v>21.996588416862998</v>
      </c>
      <c r="G2198" s="1">
        <v>58.005036146535602</v>
      </c>
      <c r="H2198" s="1">
        <v>9.7010122286583602</v>
      </c>
      <c r="I2198" s="1">
        <v>1.4100988824527501</v>
      </c>
      <c r="J2198" s="1">
        <v>1.6207360599145799</v>
      </c>
      <c r="K2198" s="1">
        <v>15.1307705810075</v>
      </c>
      <c r="L2198" s="1">
        <v>31.7361660003662</v>
      </c>
      <c r="M2198" s="1">
        <v>66.324267538228099</v>
      </c>
      <c r="N2198" s="1">
        <v>91.2352406902816</v>
      </c>
      <c r="O2198" s="1">
        <v>50.692021930841797</v>
      </c>
      <c r="P2198" s="1" t="s">
        <v>90</v>
      </c>
      <c r="Q2198" s="1">
        <v>0.79376651405703502</v>
      </c>
    </row>
    <row r="2199" spans="1:17">
      <c r="A2199" s="1" t="s">
        <v>4142</v>
      </c>
      <c r="B2199" s="1" t="s">
        <v>4143</v>
      </c>
      <c r="C2199" s="1" t="s">
        <v>4342</v>
      </c>
      <c r="D2199" s="1" t="s">
        <v>4343</v>
      </c>
      <c r="E2199" s="1">
        <v>95202</v>
      </c>
      <c r="F2199" s="1">
        <v>3.3978611073507499</v>
      </c>
      <c r="G2199" s="1">
        <v>28.292970671591998</v>
      </c>
      <c r="H2199" s="1">
        <v>0.67451673664383205</v>
      </c>
      <c r="I2199" s="1">
        <v>0.36619629384095698</v>
      </c>
      <c r="J2199" s="1">
        <v>3.4851785206932502</v>
      </c>
      <c r="K2199" s="1">
        <v>1.9881489901381899</v>
      </c>
      <c r="L2199" s="1">
        <v>16.185024261474599</v>
      </c>
      <c r="M2199" s="1">
        <v>36.200920148736401</v>
      </c>
      <c r="N2199" s="1">
        <v>63.773186193942202</v>
      </c>
      <c r="O2199" s="1">
        <v>58.276761677766601</v>
      </c>
      <c r="P2199" s="1" t="s">
        <v>20</v>
      </c>
      <c r="Q2199" s="1">
        <v>0.91253298261810301</v>
      </c>
    </row>
    <row r="2200" spans="1:17">
      <c r="A2200" s="1" t="s">
        <v>4142</v>
      </c>
      <c r="B2200" s="1" t="s">
        <v>4143</v>
      </c>
      <c r="C2200" s="1" t="s">
        <v>4344</v>
      </c>
      <c r="D2200" s="1" t="s">
        <v>4345</v>
      </c>
      <c r="E2200" s="1">
        <v>4841</v>
      </c>
      <c r="F2200" s="1">
        <v>7.6058005327019798</v>
      </c>
      <c r="G2200" s="1">
        <v>56.529464021320699</v>
      </c>
      <c r="H2200" s="1">
        <v>1.3400702987697699</v>
      </c>
      <c r="I2200" s="1">
        <v>0.43936731107205601</v>
      </c>
      <c r="J2200" s="1">
        <v>0.461335676625659</v>
      </c>
      <c r="K2200" s="1">
        <v>2.5483304042179298</v>
      </c>
      <c r="L2200" s="1">
        <v>37.190811157226598</v>
      </c>
      <c r="M2200" s="1">
        <v>100</v>
      </c>
      <c r="N2200" s="1">
        <v>95.810227972889706</v>
      </c>
      <c r="O2200" s="1">
        <v>53.832077312653901</v>
      </c>
      <c r="P2200" s="1" t="s">
        <v>55</v>
      </c>
      <c r="Q2200" s="1">
        <v>0.84293541124104199</v>
      </c>
    </row>
    <row r="2201" spans="1:17">
      <c r="A2201" s="1" t="s">
        <v>4142</v>
      </c>
      <c r="B2201" s="1" t="s">
        <v>4143</v>
      </c>
      <c r="C2201" s="1" t="s">
        <v>4346</v>
      </c>
      <c r="D2201" s="1" t="s">
        <v>4347</v>
      </c>
      <c r="E2201" s="1">
        <v>2934</v>
      </c>
      <c r="F2201" s="1">
        <v>16.836734693877499</v>
      </c>
      <c r="G2201" s="1">
        <v>60.3061224489796</v>
      </c>
      <c r="H2201" s="1">
        <v>2.1828103683492501</v>
      </c>
      <c r="I2201" s="1">
        <v>1.5347885402455701</v>
      </c>
      <c r="J2201" s="1">
        <v>0.85266030013642602</v>
      </c>
      <c r="K2201" s="1">
        <v>6.3096862210095503</v>
      </c>
      <c r="L2201" s="1">
        <v>47.705146789550803</v>
      </c>
      <c r="M2201" s="1">
        <v>100</v>
      </c>
      <c r="N2201" s="1">
        <v>94.331550802139006</v>
      </c>
      <c r="O2201" s="1">
        <v>51.399008140616303</v>
      </c>
      <c r="P2201" s="1" t="s">
        <v>90</v>
      </c>
      <c r="Q2201" s="1">
        <v>0.80483693417136104</v>
      </c>
    </row>
    <row r="2202" spans="1:17">
      <c r="A2202" s="1" t="s">
        <v>4142</v>
      </c>
      <c r="B2202" s="1" t="s">
        <v>4143</v>
      </c>
      <c r="C2202" s="1" t="s">
        <v>4348</v>
      </c>
      <c r="D2202" s="1" t="s">
        <v>189</v>
      </c>
      <c r="E2202" s="1">
        <v>144776</v>
      </c>
      <c r="F2202" s="1">
        <v>5.65807411631575</v>
      </c>
      <c r="G2202" s="1">
        <v>33.488191775004204</v>
      </c>
      <c r="H2202" s="1">
        <v>1.10046885929373</v>
      </c>
      <c r="I2202" s="1">
        <v>0.937718587466151</v>
      </c>
      <c r="J2202" s="1">
        <v>10.632094353604399</v>
      </c>
      <c r="K2202" s="1">
        <v>5.6545227870896202</v>
      </c>
      <c r="L2202" s="1">
        <v>21.963127136230501</v>
      </c>
      <c r="M2202" s="1">
        <v>30.004973199977901</v>
      </c>
      <c r="N2202" s="1">
        <v>64.615682853542694</v>
      </c>
      <c r="O2202" s="1">
        <v>56.573994231699501</v>
      </c>
      <c r="P2202" s="1" t="s">
        <v>20</v>
      </c>
      <c r="Q2202" s="1">
        <v>0.88587001419758005</v>
      </c>
    </row>
    <row r="2203" spans="1:17">
      <c r="A2203" s="1" t="s">
        <v>4142</v>
      </c>
      <c r="B2203" s="1" t="s">
        <v>4143</v>
      </c>
      <c r="C2203" s="1" t="s">
        <v>4349</v>
      </c>
      <c r="D2203" s="1" t="s">
        <v>4350</v>
      </c>
      <c r="E2203" s="1">
        <v>65761</v>
      </c>
      <c r="F2203" s="1">
        <v>7.2861604997597302</v>
      </c>
      <c r="G2203" s="1">
        <v>39.7304981579369</v>
      </c>
      <c r="H2203" s="1">
        <v>1.12832603570226</v>
      </c>
      <c r="I2203" s="1">
        <v>1.15892772393944</v>
      </c>
      <c r="J2203" s="1">
        <v>5.0491441869010103</v>
      </c>
      <c r="K2203" s="1">
        <v>5.7088181261481896</v>
      </c>
      <c r="L2203" s="1">
        <v>24.836971282958999</v>
      </c>
      <c r="M2203" s="1">
        <v>54.027463086023602</v>
      </c>
      <c r="N2203" s="1">
        <v>81.471796787448596</v>
      </c>
      <c r="O2203" s="1">
        <v>55.442926964699097</v>
      </c>
      <c r="P2203" s="1" t="s">
        <v>72</v>
      </c>
      <c r="Q2203" s="1">
        <v>0.86815907493152</v>
      </c>
    </row>
    <row r="2204" spans="1:17">
      <c r="A2204" s="1" t="s">
        <v>4142</v>
      </c>
      <c r="B2204" s="1" t="s">
        <v>4143</v>
      </c>
      <c r="C2204" s="1" t="s">
        <v>4351</v>
      </c>
      <c r="D2204" s="1" t="s">
        <v>4352</v>
      </c>
      <c r="E2204" s="1">
        <v>12125</v>
      </c>
      <c r="F2204" s="1">
        <v>41.400875547216998</v>
      </c>
      <c r="G2204" s="1">
        <v>77.861163227016903</v>
      </c>
      <c r="H2204" s="1">
        <v>4.1508185877294501</v>
      </c>
      <c r="I2204" s="1">
        <v>5.2257317678187496</v>
      </c>
      <c r="J2204" s="1">
        <v>41.847196957168798</v>
      </c>
      <c r="K2204" s="1">
        <v>34.761038531503203</v>
      </c>
      <c r="L2204" s="1">
        <v>50.704666137695298</v>
      </c>
      <c r="M2204" s="1">
        <v>100</v>
      </c>
      <c r="N2204" s="1">
        <v>95.984274080314506</v>
      </c>
      <c r="O2204" s="1">
        <v>40.8998289988401</v>
      </c>
      <c r="P2204" s="1" t="s">
        <v>210</v>
      </c>
      <c r="Q2204" s="1">
        <v>0.64043440078656599</v>
      </c>
    </row>
    <row r="2205" spans="1:17">
      <c r="A2205" s="1" t="s">
        <v>4142</v>
      </c>
      <c r="B2205" s="1" t="s">
        <v>4143</v>
      </c>
      <c r="C2205" s="1" t="s">
        <v>4353</v>
      </c>
      <c r="D2205" s="1" t="s">
        <v>4354</v>
      </c>
      <c r="E2205" s="1">
        <v>16493</v>
      </c>
      <c r="F2205" s="1">
        <v>8.7713534822601904</v>
      </c>
      <c r="G2205" s="1">
        <v>44.749463771450202</v>
      </c>
      <c r="H2205" s="1">
        <v>2.2245309539815401</v>
      </c>
      <c r="I2205" s="1">
        <v>1.39949886940048</v>
      </c>
      <c r="J2205" s="1">
        <v>10.065391431888999</v>
      </c>
      <c r="K2205" s="1">
        <v>4.4898458527036897</v>
      </c>
      <c r="L2205" s="1">
        <v>25.442703247070298</v>
      </c>
      <c r="M2205" s="1">
        <v>50.0454738373856</v>
      </c>
      <c r="N2205" s="1">
        <v>69.642496465360495</v>
      </c>
      <c r="O2205" s="1">
        <v>55.040548138446198</v>
      </c>
      <c r="P2205" s="1" t="s">
        <v>72</v>
      </c>
      <c r="Q2205" s="1">
        <v>0.86185838251327596</v>
      </c>
    </row>
    <row r="2206" spans="1:17">
      <c r="A2206" s="1" t="s">
        <v>4142</v>
      </c>
      <c r="B2206" s="1" t="s">
        <v>4143</v>
      </c>
      <c r="C2206" s="1" t="s">
        <v>4355</v>
      </c>
      <c r="D2206" s="1" t="s">
        <v>4356</v>
      </c>
      <c r="E2206" s="1">
        <v>22835</v>
      </c>
      <c r="F2206" s="1">
        <v>7.53468025096414</v>
      </c>
      <c r="G2206" s="1">
        <v>42.7976919865472</v>
      </c>
      <c r="H2206" s="1">
        <v>0.72419241573033699</v>
      </c>
      <c r="I2206" s="1">
        <v>0.81636235955056202</v>
      </c>
      <c r="J2206" s="1">
        <v>1.8872893258426999</v>
      </c>
      <c r="K2206" s="1">
        <v>1.83023174157303</v>
      </c>
      <c r="L2206" s="1">
        <v>24.681432723998999</v>
      </c>
      <c r="M2206" s="1">
        <v>58.160718195752096</v>
      </c>
      <c r="N2206" s="1">
        <v>88.003028991778507</v>
      </c>
      <c r="O2206" s="1">
        <v>55.684429897096798</v>
      </c>
      <c r="P2206" s="1" t="s">
        <v>72</v>
      </c>
      <c r="Q2206" s="1">
        <v>0.87194067474707804</v>
      </c>
    </row>
    <row r="2207" spans="1:17">
      <c r="A2207" s="1" t="s">
        <v>4142</v>
      </c>
      <c r="B2207" s="1" t="s">
        <v>4143</v>
      </c>
      <c r="C2207" s="1" t="s">
        <v>4357</v>
      </c>
      <c r="D2207" s="1" t="s">
        <v>4358</v>
      </c>
      <c r="E2207" s="1">
        <v>4614</v>
      </c>
      <c r="F2207" s="1">
        <v>10.3086604734792</v>
      </c>
      <c r="G2207" s="1">
        <v>48.216961342523199</v>
      </c>
      <c r="H2207" s="1">
        <v>5.5640410211651803</v>
      </c>
      <c r="I2207" s="1">
        <v>0.58913375518219502</v>
      </c>
      <c r="J2207" s="1">
        <v>6.0658957015055597</v>
      </c>
      <c r="K2207" s="1">
        <v>12.1972507091425</v>
      </c>
      <c r="L2207" s="1">
        <v>37.314662933349602</v>
      </c>
      <c r="M2207" s="1">
        <v>100</v>
      </c>
      <c r="N2207" s="1">
        <v>91.646634615384599</v>
      </c>
      <c r="O2207" s="1">
        <v>52.202006721140201</v>
      </c>
      <c r="P2207" s="1" t="s">
        <v>90</v>
      </c>
      <c r="Q2207" s="1">
        <v>0.81741077438875898</v>
      </c>
    </row>
    <row r="2208" spans="1:17">
      <c r="A2208" s="1" t="s">
        <v>4142</v>
      </c>
      <c r="B2208" s="1" t="s">
        <v>4143</v>
      </c>
      <c r="C2208" s="1" t="s">
        <v>4359</v>
      </c>
      <c r="D2208" s="1" t="s">
        <v>4360</v>
      </c>
      <c r="E2208" s="1">
        <v>10130</v>
      </c>
      <c r="F2208" s="1">
        <v>7.4563057965547603</v>
      </c>
      <c r="G2208" s="1">
        <v>46.485602917138202</v>
      </c>
      <c r="H2208" s="1">
        <v>2.0956899960458699</v>
      </c>
      <c r="I2208" s="1">
        <v>2.1055753262159</v>
      </c>
      <c r="J2208" s="1">
        <v>5.8422301304863602</v>
      </c>
      <c r="K2208" s="1">
        <v>5.2683601858258404</v>
      </c>
      <c r="L2208" s="1">
        <v>15.192878723144499</v>
      </c>
      <c r="M2208" s="1">
        <v>100</v>
      </c>
      <c r="N2208" s="1">
        <v>88.155844155844207</v>
      </c>
      <c r="O2208" s="1">
        <v>54.291673255439797</v>
      </c>
      <c r="P2208" s="1" t="s">
        <v>55</v>
      </c>
      <c r="Q2208" s="1">
        <v>0.85013204407367204</v>
      </c>
    </row>
    <row r="2209" spans="1:17">
      <c r="A2209" s="1" t="s">
        <v>4142</v>
      </c>
      <c r="B2209" s="1" t="s">
        <v>4143</v>
      </c>
      <c r="C2209" s="1" t="s">
        <v>4361</v>
      </c>
      <c r="D2209" s="1" t="s">
        <v>3864</v>
      </c>
      <c r="E2209" s="1">
        <v>37314</v>
      </c>
      <c r="F2209" s="1">
        <v>5.96998966389849</v>
      </c>
      <c r="G2209" s="1">
        <v>36.728280504856002</v>
      </c>
      <c r="H2209" s="1">
        <v>0.79656698404184001</v>
      </c>
      <c r="I2209" s="1">
        <v>0.52299852487595599</v>
      </c>
      <c r="J2209" s="1">
        <v>4.35027490948102</v>
      </c>
      <c r="K2209" s="1">
        <v>6.20624916186134</v>
      </c>
      <c r="L2209" s="1">
        <v>26.331527709960898</v>
      </c>
      <c r="M2209" s="1">
        <v>43.021386074931698</v>
      </c>
      <c r="N2209" s="1">
        <v>86.466471907058903</v>
      </c>
      <c r="O2209" s="1">
        <v>55.855356197492803</v>
      </c>
      <c r="P2209" s="1" t="s">
        <v>72</v>
      </c>
      <c r="Q2209" s="1">
        <v>0.87461714272878599</v>
      </c>
    </row>
    <row r="2210" spans="1:17">
      <c r="A2210" s="1" t="s">
        <v>4142</v>
      </c>
      <c r="B2210" s="1" t="s">
        <v>4143</v>
      </c>
      <c r="C2210" s="1" t="s">
        <v>4362</v>
      </c>
      <c r="D2210" s="1" t="s">
        <v>4363</v>
      </c>
      <c r="E2210" s="1">
        <v>17027</v>
      </c>
      <c r="F2210" s="1">
        <v>9.2849267601196992</v>
      </c>
      <c r="G2210" s="1">
        <v>42.802016065522103</v>
      </c>
      <c r="H2210" s="1">
        <v>1.0378365555687299</v>
      </c>
      <c r="I2210" s="1">
        <v>1.02004507175898</v>
      </c>
      <c r="J2210" s="1">
        <v>16.018265923377999</v>
      </c>
      <c r="K2210" s="1">
        <v>3.38038192385245</v>
      </c>
      <c r="L2210" s="1">
        <v>26.342046737670898</v>
      </c>
      <c r="M2210" s="1">
        <v>17.807012392083202</v>
      </c>
      <c r="N2210" s="1">
        <v>83.062544931703798</v>
      </c>
      <c r="O2210" s="1">
        <v>54.807808860407803</v>
      </c>
      <c r="P2210" s="1" t="s">
        <v>72</v>
      </c>
      <c r="Q2210" s="1">
        <v>0.85821400932838499</v>
      </c>
    </row>
    <row r="2211" spans="1:17">
      <c r="A2211" s="1" t="s">
        <v>4142</v>
      </c>
      <c r="B2211" s="1" t="s">
        <v>4143</v>
      </c>
      <c r="C2211" s="1" t="s">
        <v>4364</v>
      </c>
      <c r="D2211" s="1" t="s">
        <v>4365</v>
      </c>
      <c r="E2211" s="1">
        <v>23773</v>
      </c>
      <c r="F2211" s="1">
        <v>11.367763904653801</v>
      </c>
      <c r="G2211" s="1">
        <v>50.278808655840798</v>
      </c>
      <c r="H2211" s="1">
        <v>4.64069336923595</v>
      </c>
      <c r="I2211" s="1">
        <v>1.89750925614271</v>
      </c>
      <c r="J2211" s="1">
        <v>4.1568495456075398</v>
      </c>
      <c r="K2211" s="1">
        <v>8.5408953214405905</v>
      </c>
      <c r="L2211" s="1">
        <v>26.3346252441406</v>
      </c>
      <c r="M2211" s="1">
        <v>100</v>
      </c>
      <c r="N2211" s="1">
        <v>88.116458704693997</v>
      </c>
      <c r="O2211" s="1">
        <v>52.824084665580401</v>
      </c>
      <c r="P2211" s="1" t="s">
        <v>55</v>
      </c>
      <c r="Q2211" s="1">
        <v>0.82715164923694995</v>
      </c>
    </row>
    <row r="2212" spans="1:17">
      <c r="A2212" s="1" t="s">
        <v>4142</v>
      </c>
      <c r="B2212" s="1" t="s">
        <v>4143</v>
      </c>
      <c r="C2212" s="1" t="s">
        <v>4366</v>
      </c>
      <c r="D2212" s="1" t="s">
        <v>4367</v>
      </c>
      <c r="E2212" s="1">
        <v>123182</v>
      </c>
      <c r="F2212" s="1">
        <v>2.1228518158236098</v>
      </c>
      <c r="G2212" s="1">
        <v>20.8443602674155</v>
      </c>
      <c r="H2212" s="1">
        <v>6.2825858144107793E-2</v>
      </c>
      <c r="I2212" s="1">
        <v>0.15910444594936399</v>
      </c>
      <c r="J2212" s="1">
        <v>0.12646763652385301</v>
      </c>
      <c r="K2212" s="1">
        <v>0.70577100382666602</v>
      </c>
      <c r="L2212" s="1">
        <v>14.7434701919556</v>
      </c>
      <c r="M2212" s="1">
        <v>2.1772661590167401</v>
      </c>
      <c r="N2212" s="1">
        <v>69.732844007734499</v>
      </c>
      <c r="O2212" s="1">
        <v>59.5446692320251</v>
      </c>
      <c r="P2212" s="1" t="s">
        <v>20</v>
      </c>
      <c r="Q2212" s="1">
        <v>0.93238665033850698</v>
      </c>
    </row>
    <row r="2213" spans="1:17">
      <c r="A2213" s="1" t="s">
        <v>4142</v>
      </c>
      <c r="B2213" s="1" t="s">
        <v>4143</v>
      </c>
      <c r="C2213" s="1" t="s">
        <v>4368</v>
      </c>
      <c r="D2213" s="1" t="s">
        <v>4369</v>
      </c>
      <c r="E2213" s="1">
        <v>5651</v>
      </c>
      <c r="F2213" s="1">
        <v>9.7790314997649297</v>
      </c>
      <c r="G2213" s="1">
        <v>46.9440526563235</v>
      </c>
      <c r="H2213" s="1">
        <v>1.6309165041659299</v>
      </c>
      <c r="I2213" s="1">
        <v>0.709094132246056</v>
      </c>
      <c r="J2213" s="1">
        <v>8.6154937067895805</v>
      </c>
      <c r="K2213" s="1">
        <v>2.6591029959227099</v>
      </c>
      <c r="L2213" s="1">
        <v>21.110500335693398</v>
      </c>
      <c r="M2213" s="1">
        <v>10.4583259600071</v>
      </c>
      <c r="N2213" s="1">
        <v>86.822958771220698</v>
      </c>
      <c r="O2213" s="1">
        <v>55.546500754101999</v>
      </c>
      <c r="P2213" s="1" t="s">
        <v>72</v>
      </c>
      <c r="Q2213" s="1">
        <v>0.86978089632728595</v>
      </c>
    </row>
    <row r="2214" spans="1:17">
      <c r="A2214" s="1" t="s">
        <v>4142</v>
      </c>
      <c r="B2214" s="1" t="s">
        <v>4143</v>
      </c>
      <c r="C2214" s="1" t="s">
        <v>4370</v>
      </c>
      <c r="D2214" s="1" t="s">
        <v>4371</v>
      </c>
      <c r="E2214" s="1">
        <v>10343</v>
      </c>
      <c r="F2214" s="1">
        <v>7.4203574203574201</v>
      </c>
      <c r="G2214" s="1">
        <v>44.897694897694898</v>
      </c>
      <c r="H2214" s="1">
        <v>4.4920927524982996</v>
      </c>
      <c r="I2214" s="1">
        <v>0.33957504608518502</v>
      </c>
      <c r="J2214" s="1">
        <v>15.174153487920799</v>
      </c>
      <c r="K2214" s="1">
        <v>5.2197535655379799</v>
      </c>
      <c r="L2214" s="1">
        <v>28.731836318969702</v>
      </c>
      <c r="M2214" s="1">
        <v>0</v>
      </c>
      <c r="N2214" s="1">
        <v>82.637259502580903</v>
      </c>
      <c r="O2214" s="1">
        <v>54.900238253564403</v>
      </c>
      <c r="P2214" s="1" t="s">
        <v>72</v>
      </c>
      <c r="Q2214" s="1">
        <v>0.85966132498887404</v>
      </c>
    </row>
    <row r="2215" spans="1:17">
      <c r="A2215" s="1" t="s">
        <v>4142</v>
      </c>
      <c r="B2215" s="1" t="s">
        <v>4143</v>
      </c>
      <c r="C2215" s="1" t="s">
        <v>4372</v>
      </c>
      <c r="D2215" s="1" t="s">
        <v>4373</v>
      </c>
      <c r="E2215" s="1">
        <v>22756</v>
      </c>
      <c r="F2215" s="1">
        <v>8.6118104829480409</v>
      </c>
      <c r="G2215" s="1">
        <v>53.084229800869799</v>
      </c>
      <c r="H2215" s="1">
        <v>1.58099275746335</v>
      </c>
      <c r="I2215" s="1">
        <v>3.7228404875463701</v>
      </c>
      <c r="J2215" s="1">
        <v>34.366719660837298</v>
      </c>
      <c r="K2215" s="1">
        <v>9.5345345345345294</v>
      </c>
      <c r="L2215" s="1">
        <v>23.221288681030298</v>
      </c>
      <c r="M2215" s="1">
        <v>100</v>
      </c>
      <c r="N2215" s="1">
        <v>87.877795962902397</v>
      </c>
      <c r="O2215" s="1">
        <v>50.494072221579998</v>
      </c>
      <c r="P2215" s="1" t="s">
        <v>90</v>
      </c>
      <c r="Q2215" s="1">
        <v>0.79066689710165505</v>
      </c>
    </row>
    <row r="2216" spans="1:17">
      <c r="A2216" s="1" t="s">
        <v>4142</v>
      </c>
      <c r="B2216" s="1" t="s">
        <v>4143</v>
      </c>
      <c r="C2216" s="1" t="s">
        <v>4374</v>
      </c>
      <c r="D2216" s="1" t="s">
        <v>4375</v>
      </c>
      <c r="E2216" s="1">
        <v>18051</v>
      </c>
      <c r="F2216" s="1">
        <v>23.171933015079201</v>
      </c>
      <c r="G2216" s="1">
        <v>61.306154859239598</v>
      </c>
      <c r="H2216" s="1">
        <v>5.95509999442928</v>
      </c>
      <c r="I2216" s="1">
        <v>1.4817290552584701</v>
      </c>
      <c r="J2216" s="1">
        <v>3.5875438694223201</v>
      </c>
      <c r="K2216" s="1">
        <v>5.39245724472174</v>
      </c>
      <c r="L2216" s="1">
        <v>35.447830200195298</v>
      </c>
      <c r="M2216" s="1">
        <v>43.737189075397502</v>
      </c>
      <c r="N2216" s="1">
        <v>94.016013485040006</v>
      </c>
      <c r="O2216" s="1">
        <v>51.427125456861397</v>
      </c>
      <c r="P2216" s="1" t="s">
        <v>90</v>
      </c>
      <c r="Q2216" s="1">
        <v>0.80527721221217397</v>
      </c>
    </row>
    <row r="2217" spans="1:17">
      <c r="A2217" s="1" t="s">
        <v>4142</v>
      </c>
      <c r="B2217" s="1" t="s">
        <v>4143</v>
      </c>
      <c r="C2217" s="1" t="s">
        <v>4376</v>
      </c>
      <c r="D2217" s="1" t="s">
        <v>4377</v>
      </c>
      <c r="E2217" s="1">
        <v>96185</v>
      </c>
      <c r="F2217" s="1">
        <v>5.5984959264675203</v>
      </c>
      <c r="G2217" s="1">
        <v>39.109523380564397</v>
      </c>
      <c r="H2217" s="1">
        <v>0.51517843147499898</v>
      </c>
      <c r="I2217" s="1">
        <v>1.22263441141125</v>
      </c>
      <c r="J2217" s="1">
        <v>8.6054652803176808</v>
      </c>
      <c r="K2217" s="1">
        <v>4.56972673598412</v>
      </c>
      <c r="L2217" s="1">
        <v>23.779365539550799</v>
      </c>
      <c r="M2217" s="1">
        <v>45.5996257212663</v>
      </c>
      <c r="N2217" s="1">
        <v>76.137790961810893</v>
      </c>
      <c r="O2217" s="1">
        <v>55.894066769752598</v>
      </c>
      <c r="P2217" s="1" t="s">
        <v>72</v>
      </c>
      <c r="Q2217" s="1">
        <v>0.87522329641588503</v>
      </c>
    </row>
    <row r="2218" spans="1:17">
      <c r="A2218" s="1" t="s">
        <v>4142</v>
      </c>
      <c r="B2218" s="1" t="s">
        <v>4143</v>
      </c>
      <c r="C2218" s="1" t="s">
        <v>4378</v>
      </c>
      <c r="D2218" s="1" t="s">
        <v>4379</v>
      </c>
      <c r="E2218" s="1">
        <v>159910</v>
      </c>
      <c r="F2218" s="1">
        <v>9.21883382164817</v>
      </c>
      <c r="G2218" s="1">
        <v>42.358064134398902</v>
      </c>
      <c r="H2218" s="1">
        <v>0.83705917813724495</v>
      </c>
      <c r="I2218" s="1">
        <v>1.15103486386014</v>
      </c>
      <c r="J2218" s="1">
        <v>29.9532804179644</v>
      </c>
      <c r="K2218" s="1">
        <v>17.4546756174603</v>
      </c>
      <c r="L2218" s="1">
        <v>26.064720153808601</v>
      </c>
      <c r="M2218" s="1">
        <v>61.561503345631898</v>
      </c>
      <c r="N2218" s="1">
        <v>87.148071326355094</v>
      </c>
      <c r="O2218" s="1">
        <v>51.864208306167598</v>
      </c>
      <c r="P2218" s="1" t="s">
        <v>90</v>
      </c>
      <c r="Q2218" s="1">
        <v>0.812121321332958</v>
      </c>
    </row>
    <row r="2219" spans="1:17">
      <c r="A2219" s="1" t="s">
        <v>4142</v>
      </c>
      <c r="B2219" s="1" t="s">
        <v>4143</v>
      </c>
      <c r="C2219" s="1" t="s">
        <v>4380</v>
      </c>
      <c r="D2219" s="1" t="s">
        <v>4381</v>
      </c>
      <c r="E2219" s="1">
        <v>31894</v>
      </c>
      <c r="F2219" s="1">
        <v>9.9692151984143695</v>
      </c>
      <c r="G2219" s="1">
        <v>52.960635243878599</v>
      </c>
      <c r="H2219" s="1">
        <v>5.87052168447517</v>
      </c>
      <c r="I2219" s="1">
        <v>1.15021998742929</v>
      </c>
      <c r="J2219" s="1">
        <v>10.5593966059082</v>
      </c>
      <c r="K2219" s="1">
        <v>1.29800741718524</v>
      </c>
      <c r="L2219" s="1">
        <v>24.796836853027301</v>
      </c>
      <c r="M2219" s="1">
        <v>54.279801843606897</v>
      </c>
      <c r="N2219" s="1">
        <v>86.116470794597404</v>
      </c>
      <c r="O2219" s="1">
        <v>53.791772870911899</v>
      </c>
      <c r="P2219" s="1" t="s">
        <v>55</v>
      </c>
      <c r="Q2219" s="1">
        <v>0.84230429977608201</v>
      </c>
    </row>
    <row r="2220" spans="1:17">
      <c r="A2220" s="1" t="s">
        <v>4142</v>
      </c>
      <c r="B2220" s="1" t="s">
        <v>4143</v>
      </c>
      <c r="C2220" s="1" t="s">
        <v>4382</v>
      </c>
      <c r="D2220" s="1" t="s">
        <v>4383</v>
      </c>
      <c r="E2220" s="1">
        <v>33442</v>
      </c>
      <c r="F2220" s="1">
        <v>6.7191560923406204</v>
      </c>
      <c r="G2220" s="1">
        <v>44.805840085613802</v>
      </c>
      <c r="H2220" s="1">
        <v>2.6402442674968598</v>
      </c>
      <c r="I2220" s="1">
        <v>1.59252828833144</v>
      </c>
      <c r="J2220" s="1">
        <v>0.933963958570317</v>
      </c>
      <c r="K2220" s="1">
        <v>2.27504041190205</v>
      </c>
      <c r="L2220" s="1">
        <v>21.1264953613281</v>
      </c>
      <c r="M2220" s="1">
        <v>79.403145744871694</v>
      </c>
      <c r="N2220" s="1">
        <v>75.723353392135806</v>
      </c>
      <c r="O2220" s="1">
        <v>55.636904756039499</v>
      </c>
      <c r="P2220" s="1" t="s">
        <v>72</v>
      </c>
      <c r="Q2220" s="1">
        <v>0.87119649718007097</v>
      </c>
    </row>
    <row r="2221" spans="1:17">
      <c r="A2221" s="1" t="s">
        <v>4142</v>
      </c>
      <c r="B2221" s="1" t="s">
        <v>4143</v>
      </c>
      <c r="C2221" s="1" t="s">
        <v>4384</v>
      </c>
      <c r="D2221" s="1" t="s">
        <v>4385</v>
      </c>
      <c r="E2221" s="1">
        <v>28258</v>
      </c>
      <c r="F2221" s="1">
        <v>24.5118428653957</v>
      </c>
      <c r="G2221" s="1">
        <v>76.034203836376193</v>
      </c>
      <c r="H2221" s="1">
        <v>1.59308953163168</v>
      </c>
      <c r="I2221" s="1">
        <v>1.4550217722236001</v>
      </c>
      <c r="J2221" s="1">
        <v>1.8373632598152001</v>
      </c>
      <c r="K2221" s="1">
        <v>16.907990229050899</v>
      </c>
      <c r="L2221" s="1">
        <v>56.946853637695298</v>
      </c>
      <c r="M2221" s="1">
        <v>100</v>
      </c>
      <c r="N2221" s="1">
        <v>95.631487889273401</v>
      </c>
      <c r="O2221" s="1">
        <v>48.784494540397397</v>
      </c>
      <c r="P2221" s="1" t="s">
        <v>90</v>
      </c>
      <c r="Q2221" s="1">
        <v>0.76389728987719996</v>
      </c>
    </row>
    <row r="2222" spans="1:17">
      <c r="A2222" s="1" t="s">
        <v>4142</v>
      </c>
      <c r="B2222" s="1" t="s">
        <v>4143</v>
      </c>
      <c r="C2222" s="1" t="s">
        <v>4386</v>
      </c>
      <c r="D2222" s="1" t="s">
        <v>4387</v>
      </c>
      <c r="E2222" s="1">
        <v>77432</v>
      </c>
      <c r="F2222" s="1">
        <v>6.8956038921771601</v>
      </c>
      <c r="G2222" s="1">
        <v>41.120919641483603</v>
      </c>
      <c r="H2222" s="1">
        <v>0.40984690235067001</v>
      </c>
      <c r="I2222" s="1">
        <v>0.58039609719981999</v>
      </c>
      <c r="J2222" s="1">
        <v>0.91752822655279098</v>
      </c>
      <c r="K2222" s="1">
        <v>2.36917951294323</v>
      </c>
      <c r="L2222" s="1">
        <v>31.6543369293213</v>
      </c>
      <c r="M2222" s="1">
        <v>38.537038950304797</v>
      </c>
      <c r="N2222" s="1">
        <v>83.559882439382804</v>
      </c>
      <c r="O2222" s="1">
        <v>56.114374670285699</v>
      </c>
      <c r="P2222" s="1" t="s">
        <v>72</v>
      </c>
      <c r="Q2222" s="1">
        <v>0.87867301153010802</v>
      </c>
    </row>
    <row r="2223" spans="1:17">
      <c r="A2223" s="1" t="s">
        <v>4142</v>
      </c>
      <c r="B2223" s="1" t="s">
        <v>4143</v>
      </c>
      <c r="C2223" s="1" t="s">
        <v>4388</v>
      </c>
      <c r="D2223" s="1" t="s">
        <v>4389</v>
      </c>
      <c r="E2223" s="1">
        <v>18053</v>
      </c>
      <c r="F2223" s="1">
        <v>16.860640870616699</v>
      </c>
      <c r="G2223" s="1">
        <v>52.380592503023003</v>
      </c>
      <c r="H2223" s="1">
        <v>1.72977767921495</v>
      </c>
      <c r="I2223" s="1">
        <v>3.0770083716804302</v>
      </c>
      <c r="J2223" s="1">
        <v>9.4860564395409401</v>
      </c>
      <c r="K2223" s="1">
        <v>12.607418085047399</v>
      </c>
      <c r="L2223" s="1">
        <v>23.053199768066399</v>
      </c>
      <c r="M2223" s="1">
        <v>37.777654683432097</v>
      </c>
      <c r="N2223" s="1">
        <v>85.204484446549799</v>
      </c>
      <c r="O2223" s="1">
        <v>52.628050631336201</v>
      </c>
      <c r="P2223" s="1" t="s">
        <v>90</v>
      </c>
      <c r="Q2223" s="1">
        <v>0.82408202908625094</v>
      </c>
    </row>
    <row r="2224" spans="1:17">
      <c r="A2224" s="1" t="s">
        <v>4142</v>
      </c>
      <c r="B2224" s="1" t="s">
        <v>4143</v>
      </c>
      <c r="C2224" s="1" t="s">
        <v>4390</v>
      </c>
      <c r="D2224" s="1" t="s">
        <v>4391</v>
      </c>
      <c r="E2224" s="1">
        <v>39327</v>
      </c>
      <c r="F2224" s="1">
        <v>14.2717155456009</v>
      </c>
      <c r="G2224" s="1">
        <v>57.176911682803201</v>
      </c>
      <c r="H2224" s="1">
        <v>2.1664154510385001</v>
      </c>
      <c r="I2224" s="1">
        <v>1.29780548246174</v>
      </c>
      <c r="J2224" s="1">
        <v>11.182075977824899</v>
      </c>
      <c r="K2224" s="1">
        <v>4.8029021791891298</v>
      </c>
      <c r="L2224" s="1">
        <v>25.2448215484619</v>
      </c>
      <c r="M2224" s="1">
        <v>77.193785440028506</v>
      </c>
      <c r="N2224" s="1">
        <v>90.818691588785001</v>
      </c>
      <c r="O2224" s="1">
        <v>52.670003438051097</v>
      </c>
      <c r="P2224" s="1" t="s">
        <v>55</v>
      </c>
      <c r="Q2224" s="1">
        <v>0.82473895165261502</v>
      </c>
    </row>
    <row r="2225" spans="1:17">
      <c r="A2225" s="1" t="s">
        <v>4142</v>
      </c>
      <c r="B2225" s="1" t="s">
        <v>4143</v>
      </c>
      <c r="C2225" s="1" t="s">
        <v>4392</v>
      </c>
      <c r="D2225" s="1" t="s">
        <v>4393</v>
      </c>
      <c r="E2225" s="1">
        <v>189457</v>
      </c>
      <c r="F2225" s="1">
        <v>2.9652789866231002</v>
      </c>
      <c r="G2225" s="1">
        <v>23.687577198882298</v>
      </c>
      <c r="H2225" s="1">
        <v>0.27626799586393402</v>
      </c>
      <c r="I2225" s="1">
        <v>1.2747567409921301</v>
      </c>
      <c r="J2225" s="1">
        <v>6.8934432749158203</v>
      </c>
      <c r="K2225" s="1">
        <v>4.4799864242835596</v>
      </c>
      <c r="L2225" s="1">
        <v>17.8841037750244</v>
      </c>
      <c r="M2225" s="1">
        <v>4.9615480029769303</v>
      </c>
      <c r="N2225" s="1">
        <v>64.7841802543401</v>
      </c>
      <c r="O2225" s="1">
        <v>58.197008381372399</v>
      </c>
      <c r="P2225" s="1" t="s">
        <v>20</v>
      </c>
      <c r="Q2225" s="1">
        <v>0.91128415699126597</v>
      </c>
    </row>
    <row r="2226" spans="1:17">
      <c r="A2226" s="1" t="s">
        <v>4142</v>
      </c>
      <c r="B2226" s="1" t="s">
        <v>4143</v>
      </c>
      <c r="C2226" s="1" t="s">
        <v>4394</v>
      </c>
      <c r="D2226" s="1" t="s">
        <v>4395</v>
      </c>
      <c r="E2226" s="1">
        <v>20300</v>
      </c>
      <c r="F2226" s="1">
        <v>9.18004831604377</v>
      </c>
      <c r="G2226" s="1">
        <v>50.511581639903397</v>
      </c>
      <c r="H2226" s="1">
        <v>2.0934136466870701</v>
      </c>
      <c r="I2226" s="1">
        <v>0.91833711859385803</v>
      </c>
      <c r="J2226" s="1">
        <v>9.9733385997827604</v>
      </c>
      <c r="K2226" s="1">
        <v>2.7056383924163101</v>
      </c>
      <c r="L2226" s="1">
        <v>36.338474273681598</v>
      </c>
      <c r="M2226" s="1">
        <v>51.113300492610797</v>
      </c>
      <c r="N2226" s="1">
        <v>87.566657311254602</v>
      </c>
      <c r="O2226" s="1">
        <v>53.8867242923627</v>
      </c>
      <c r="P2226" s="1" t="s">
        <v>55</v>
      </c>
      <c r="Q2226" s="1">
        <v>0.84379110688968695</v>
      </c>
    </row>
    <row r="2227" spans="1:17">
      <c r="A2227" s="1" t="s">
        <v>4142</v>
      </c>
      <c r="B2227" s="1" t="s">
        <v>4143</v>
      </c>
      <c r="C2227" s="1" t="s">
        <v>4396</v>
      </c>
      <c r="D2227" s="1" t="s">
        <v>4397</v>
      </c>
      <c r="E2227" s="1">
        <v>57909</v>
      </c>
      <c r="F2227" s="1">
        <v>4.1653152944447003</v>
      </c>
      <c r="G2227" s="1">
        <v>35.537501911854598</v>
      </c>
      <c r="H2227" s="1">
        <v>0.66400373502100996</v>
      </c>
      <c r="I2227" s="1">
        <v>2.2462001348757599</v>
      </c>
      <c r="J2227" s="1">
        <v>14.1481212498487</v>
      </c>
      <c r="K2227" s="1">
        <v>4.5855379188712497</v>
      </c>
      <c r="L2227" s="1">
        <v>27.567600250244102</v>
      </c>
      <c r="M2227" s="1">
        <v>18.489353986426998</v>
      </c>
      <c r="N2227" s="1">
        <v>67.151083081985206</v>
      </c>
      <c r="O2227" s="1">
        <v>56.0071821284793</v>
      </c>
      <c r="P2227" s="1" t="s">
        <v>72</v>
      </c>
      <c r="Q2227" s="1">
        <v>0.87699452550801404</v>
      </c>
    </row>
    <row r="2228" spans="1:17">
      <c r="A2228" s="1" t="s">
        <v>4142</v>
      </c>
      <c r="B2228" s="1" t="s">
        <v>4143</v>
      </c>
      <c r="C2228" s="1" t="s">
        <v>4398</v>
      </c>
      <c r="D2228" s="1" t="s">
        <v>4399</v>
      </c>
      <c r="E2228" s="1">
        <v>23544</v>
      </c>
      <c r="F2228" s="1">
        <v>6.8785968758563998</v>
      </c>
      <c r="G2228" s="1">
        <v>44.604202989536901</v>
      </c>
      <c r="H2228" s="1">
        <v>2.8670312767048398</v>
      </c>
      <c r="I2228" s="1">
        <v>0.60246111775764799</v>
      </c>
      <c r="J2228" s="1">
        <v>1.93129379593232</v>
      </c>
      <c r="K2228" s="1">
        <v>2.60605801683257</v>
      </c>
      <c r="L2228" s="1">
        <v>16.9974689483643</v>
      </c>
      <c r="M2228" s="1">
        <v>70.637954468229694</v>
      </c>
      <c r="N2228" s="1">
        <v>86.735542097138094</v>
      </c>
      <c r="O2228" s="1">
        <v>55.676970281288703</v>
      </c>
      <c r="P2228" s="1" t="s">
        <v>72</v>
      </c>
      <c r="Q2228" s="1">
        <v>0.87182386754525998</v>
      </c>
    </row>
    <row r="2229" spans="1:17">
      <c r="A2229" s="1" t="s">
        <v>4142</v>
      </c>
      <c r="B2229" s="1" t="s">
        <v>4143</v>
      </c>
      <c r="C2229" s="1" t="s">
        <v>4400</v>
      </c>
      <c r="D2229" s="1" t="s">
        <v>4401</v>
      </c>
      <c r="E2229" s="1">
        <v>24127</v>
      </c>
      <c r="F2229" s="1">
        <v>9.6278085872734493</v>
      </c>
      <c r="G2229" s="1">
        <v>44.566799503166799</v>
      </c>
      <c r="H2229" s="1">
        <v>0.51064889774567201</v>
      </c>
      <c r="I2229" s="1">
        <v>0.58952962178768598</v>
      </c>
      <c r="J2229" s="1">
        <v>9.6151450990160701</v>
      </c>
      <c r="K2229" s="1">
        <v>9.1543156059285096</v>
      </c>
      <c r="L2229" s="1">
        <v>37.8707084655762</v>
      </c>
      <c r="M2229" s="1">
        <v>15.1987400008289</v>
      </c>
      <c r="N2229" s="1">
        <v>88.934590690208694</v>
      </c>
      <c r="O2229" s="1">
        <v>54.337575193245598</v>
      </c>
      <c r="P2229" s="1" t="s">
        <v>55</v>
      </c>
      <c r="Q2229" s="1">
        <v>0.85085080453681405</v>
      </c>
    </row>
    <row r="2230" spans="1:17">
      <c r="A2230" s="1" t="s">
        <v>4142</v>
      </c>
      <c r="B2230" s="1" t="s">
        <v>4143</v>
      </c>
      <c r="C2230" s="1" t="s">
        <v>4402</v>
      </c>
      <c r="D2230" s="1" t="s">
        <v>4403</v>
      </c>
      <c r="E2230" s="1">
        <v>8343</v>
      </c>
      <c r="F2230" s="1">
        <v>5.8988764044943798</v>
      </c>
      <c r="G2230" s="1">
        <v>41.294320281229901</v>
      </c>
      <c r="H2230" s="1">
        <v>0.39630118890356703</v>
      </c>
      <c r="I2230" s="1">
        <v>1.1048396781554</v>
      </c>
      <c r="J2230" s="1">
        <v>2.2817341179296302</v>
      </c>
      <c r="K2230" s="1">
        <v>1.6212321364236799</v>
      </c>
      <c r="L2230" s="1">
        <v>33.254268646240199</v>
      </c>
      <c r="M2230" s="1">
        <v>100</v>
      </c>
      <c r="N2230" s="1">
        <v>86.912751677852398</v>
      </c>
      <c r="O2230" s="1">
        <v>54.841784280342303</v>
      </c>
      <c r="P2230" s="1" t="s">
        <v>72</v>
      </c>
      <c r="Q2230" s="1">
        <v>0.85874601712010001</v>
      </c>
    </row>
    <row r="2231" spans="1:17">
      <c r="A2231" s="1" t="s">
        <v>4142</v>
      </c>
      <c r="B2231" s="1" t="s">
        <v>4143</v>
      </c>
      <c r="C2231" s="1" t="s">
        <v>4404</v>
      </c>
      <c r="D2231" s="1" t="s">
        <v>1734</v>
      </c>
      <c r="E2231" s="1">
        <v>6308</v>
      </c>
      <c r="F2231" s="1">
        <v>21.158748551564301</v>
      </c>
      <c r="G2231" s="1">
        <v>53.186558516801902</v>
      </c>
      <c r="H2231" s="1">
        <v>1.0989010989011001</v>
      </c>
      <c r="I2231" s="1">
        <v>2.5800286669851902</v>
      </c>
      <c r="J2231" s="1">
        <v>13.951266125179201</v>
      </c>
      <c r="K2231" s="1">
        <v>31.342570473005299</v>
      </c>
      <c r="L2231" s="1">
        <v>43.223442077636697</v>
      </c>
      <c r="M2231" s="1">
        <v>100</v>
      </c>
      <c r="N2231" s="1">
        <v>96.157587548638105</v>
      </c>
      <c r="O2231" s="1">
        <v>48.276299496931799</v>
      </c>
      <c r="P2231" s="1" t="s">
        <v>210</v>
      </c>
      <c r="Q2231" s="1">
        <v>0.75593966276453395</v>
      </c>
    </row>
    <row r="2232" spans="1:17">
      <c r="A2232" s="1" t="s">
        <v>4142</v>
      </c>
      <c r="B2232" s="1" t="s">
        <v>4143</v>
      </c>
      <c r="C2232" s="1" t="s">
        <v>4405</v>
      </c>
      <c r="D2232" s="1" t="s">
        <v>4406</v>
      </c>
      <c r="E2232" s="1">
        <v>41795</v>
      </c>
      <c r="F2232" s="1">
        <v>2.58250950570342</v>
      </c>
      <c r="G2232" s="1">
        <v>24.752242336775701</v>
      </c>
      <c r="H2232" s="1">
        <v>0.102998946057296</v>
      </c>
      <c r="I2232" s="1">
        <v>0.19881191913385099</v>
      </c>
      <c r="J2232" s="1">
        <v>0.36887994634473498</v>
      </c>
      <c r="K2232" s="1">
        <v>0.88147935230430197</v>
      </c>
      <c r="L2232" s="1">
        <v>19.311912536621101</v>
      </c>
      <c r="M2232" s="1">
        <v>2.3926306974518498E-2</v>
      </c>
      <c r="N2232" s="1">
        <v>70.182340452104398</v>
      </c>
      <c r="O2232" s="1">
        <v>59.128125500926402</v>
      </c>
      <c r="P2232" s="1" t="s">
        <v>20</v>
      </c>
      <c r="Q2232" s="1">
        <v>0.92586415522403698</v>
      </c>
    </row>
    <row r="2233" spans="1:17">
      <c r="A2233" s="1" t="s">
        <v>4142</v>
      </c>
      <c r="B2233" s="1" t="s">
        <v>4143</v>
      </c>
      <c r="C2233" s="1" t="s">
        <v>4407</v>
      </c>
      <c r="D2233" s="1" t="s">
        <v>4408</v>
      </c>
      <c r="E2233" s="1">
        <v>6126</v>
      </c>
      <c r="F2233" s="1">
        <v>14.3540669856459</v>
      </c>
      <c r="G2233" s="1">
        <v>51.175369253172498</v>
      </c>
      <c r="H2233" s="1">
        <v>2.0244897959183699</v>
      </c>
      <c r="I2233" s="1">
        <v>1.66530612244898</v>
      </c>
      <c r="J2233" s="1">
        <v>9.9591836734693899</v>
      </c>
      <c r="K2233" s="1">
        <v>1.9265306122449</v>
      </c>
      <c r="L2233" s="1">
        <v>17.704280853271499</v>
      </c>
      <c r="M2233" s="1">
        <v>100</v>
      </c>
      <c r="N2233" s="1">
        <v>86.260280599903197</v>
      </c>
      <c r="O2233" s="1">
        <v>53.200065714452499</v>
      </c>
      <c r="P2233" s="1" t="s">
        <v>55</v>
      </c>
      <c r="Q2233" s="1">
        <v>0.83303898919986996</v>
      </c>
    </row>
    <row r="2234" spans="1:17">
      <c r="A2234" s="1" t="s">
        <v>4142</v>
      </c>
      <c r="B2234" s="1" t="s">
        <v>4143</v>
      </c>
      <c r="C2234" s="1" t="s">
        <v>4409</v>
      </c>
      <c r="D2234" s="1" t="s">
        <v>4410</v>
      </c>
      <c r="E2234" s="1">
        <v>3134</v>
      </c>
      <c r="F2234" s="1">
        <v>14.928057553956799</v>
      </c>
      <c r="G2234" s="1">
        <v>60.701438848920901</v>
      </c>
      <c r="H2234" s="1">
        <v>1.2128949888286</v>
      </c>
      <c r="I2234" s="1">
        <v>0.22342802425790001</v>
      </c>
      <c r="J2234" s="1">
        <v>17.2039578678583</v>
      </c>
      <c r="K2234" s="1">
        <v>9.2563038621129898</v>
      </c>
      <c r="L2234" s="1">
        <v>53.234500885009801</v>
      </c>
      <c r="M2234" s="1">
        <v>100</v>
      </c>
      <c r="N2234" s="1">
        <v>95.193798449612402</v>
      </c>
      <c r="O2234" s="1">
        <v>50.218359852381603</v>
      </c>
      <c r="P2234" s="1" t="s">
        <v>90</v>
      </c>
      <c r="Q2234" s="1">
        <v>0.78634962511594497</v>
      </c>
    </row>
    <row r="2235" spans="1:17">
      <c r="A2235" s="1" t="s">
        <v>4142</v>
      </c>
      <c r="B2235" s="1" t="s">
        <v>4143</v>
      </c>
      <c r="C2235" s="1" t="s">
        <v>4411</v>
      </c>
      <c r="D2235" s="1" t="s">
        <v>4412</v>
      </c>
      <c r="E2235" s="1">
        <v>162428</v>
      </c>
      <c r="F2235" s="1">
        <v>15.7494281072838</v>
      </c>
      <c r="G2235" s="1">
        <v>52.227133599664498</v>
      </c>
      <c r="H2235" s="1">
        <v>1.28738364032482</v>
      </c>
      <c r="I2235" s="1">
        <v>1.2322984749455299</v>
      </c>
      <c r="J2235" s="1">
        <v>2.4020845712022201</v>
      </c>
      <c r="K2235" s="1">
        <v>10.772001708269601</v>
      </c>
      <c r="L2235" s="1">
        <v>22.787502288818398</v>
      </c>
      <c r="M2235" s="1">
        <v>56.9834018765238</v>
      </c>
      <c r="N2235" s="1">
        <v>86.5912059207662</v>
      </c>
      <c r="O2235" s="1">
        <v>53.7020786815932</v>
      </c>
      <c r="P2235" s="1" t="s">
        <v>55</v>
      </c>
      <c r="Q2235" s="1">
        <v>0.84089981360104304</v>
      </c>
    </row>
    <row r="2236" spans="1:17">
      <c r="A2236" s="1" t="s">
        <v>4142</v>
      </c>
      <c r="B2236" s="1" t="s">
        <v>4143</v>
      </c>
      <c r="C2236" s="1" t="s">
        <v>4413</v>
      </c>
      <c r="D2236" s="1" t="s">
        <v>4414</v>
      </c>
      <c r="E2236" s="1">
        <v>32631</v>
      </c>
      <c r="F2236" s="1">
        <v>12.781026105575201</v>
      </c>
      <c r="G2236" s="1">
        <v>56.981101000535297</v>
      </c>
      <c r="H2236" s="1">
        <v>2.7756455525192698</v>
      </c>
      <c r="I2236" s="1">
        <v>1.9619883938714699</v>
      </c>
      <c r="J2236" s="1">
        <v>11.0964414013326</v>
      </c>
      <c r="K2236" s="1">
        <v>3.5862323067948001</v>
      </c>
      <c r="L2236" s="1">
        <v>21.984621047973601</v>
      </c>
      <c r="M2236" s="1">
        <v>100</v>
      </c>
      <c r="N2236" s="1">
        <v>85.338725985844306</v>
      </c>
      <c r="O2236" s="1">
        <v>52.699685825893603</v>
      </c>
      <c r="P2236" s="1" t="s">
        <v>55</v>
      </c>
      <c r="Q2236" s="1">
        <v>0.82520373653649304</v>
      </c>
    </row>
    <row r="2237" spans="1:17">
      <c r="A2237" s="1" t="s">
        <v>4142</v>
      </c>
      <c r="B2237" s="1" t="s">
        <v>4143</v>
      </c>
      <c r="C2237" s="1" t="s">
        <v>4415</v>
      </c>
      <c r="D2237" s="1" t="s">
        <v>4416</v>
      </c>
      <c r="E2237" s="1">
        <v>57085</v>
      </c>
      <c r="F2237" s="1">
        <v>18.189758205387498</v>
      </c>
      <c r="G2237" s="1">
        <v>55.759051026266597</v>
      </c>
      <c r="H2237" s="1">
        <v>3.4246214845874499</v>
      </c>
      <c r="I2237" s="1">
        <v>2.0685662151729902</v>
      </c>
      <c r="J2237" s="1">
        <v>3.8000666678362802</v>
      </c>
      <c r="K2237" s="1">
        <v>5.8407607551407104</v>
      </c>
      <c r="L2237" s="1">
        <v>21.964521408081101</v>
      </c>
      <c r="M2237" s="1">
        <v>72.439344836647095</v>
      </c>
      <c r="N2237" s="1">
        <v>88.603565365025503</v>
      </c>
      <c r="O2237" s="1">
        <v>52.718504483346102</v>
      </c>
      <c r="P2237" s="1" t="s">
        <v>55</v>
      </c>
      <c r="Q2237" s="1">
        <v>0.82549841052179396</v>
      </c>
    </row>
    <row r="2238" spans="1:17">
      <c r="A2238" s="1" t="s">
        <v>4142</v>
      </c>
      <c r="B2238" s="1" t="s">
        <v>4143</v>
      </c>
      <c r="C2238" s="1" t="s">
        <v>4417</v>
      </c>
      <c r="D2238" s="1" t="s">
        <v>4418</v>
      </c>
      <c r="E2238" s="1">
        <v>32400</v>
      </c>
      <c r="F2238" s="1">
        <v>12.842429163639499</v>
      </c>
      <c r="G2238" s="1">
        <v>50.716578752041698</v>
      </c>
      <c r="H2238" s="1">
        <v>2.3499750996015898</v>
      </c>
      <c r="I2238" s="1">
        <v>1.4535607569721101</v>
      </c>
      <c r="J2238" s="1">
        <v>14.8873256972112</v>
      </c>
      <c r="K2238" s="1">
        <v>4.6875</v>
      </c>
      <c r="L2238" s="1">
        <v>30.533920288085898</v>
      </c>
      <c r="M2238" s="1">
        <v>53.345679012345698</v>
      </c>
      <c r="N2238" s="1">
        <v>90.9956136721013</v>
      </c>
      <c r="O2238" s="1">
        <v>52.789223122293897</v>
      </c>
      <c r="P2238" s="1" t="s">
        <v>55</v>
      </c>
      <c r="Q2238" s="1">
        <v>0.82660576598678204</v>
      </c>
    </row>
    <row r="2239" spans="1:17">
      <c r="A2239" s="1" t="s">
        <v>4142</v>
      </c>
      <c r="B2239" s="1" t="s">
        <v>4143</v>
      </c>
      <c r="C2239" s="1" t="s">
        <v>4419</v>
      </c>
      <c r="D2239" s="1" t="s">
        <v>4420</v>
      </c>
      <c r="E2239" s="1">
        <v>16574</v>
      </c>
      <c r="F2239" s="1">
        <v>8.3513665143864699</v>
      </c>
      <c r="G2239" s="1">
        <v>39.224172477358302</v>
      </c>
      <c r="H2239" s="1">
        <v>0.45355587808418002</v>
      </c>
      <c r="I2239" s="1">
        <v>1.10062893081761</v>
      </c>
      <c r="J2239" s="1">
        <v>12.318577648766301</v>
      </c>
      <c r="K2239" s="1">
        <v>2.3223465376474102</v>
      </c>
      <c r="L2239" s="1">
        <v>22.351291656494102</v>
      </c>
      <c r="M2239" s="1">
        <v>61.886086641727999</v>
      </c>
      <c r="N2239" s="1">
        <v>81.855428738659597</v>
      </c>
      <c r="O2239" s="1">
        <v>54.989988114014402</v>
      </c>
      <c r="P2239" s="1" t="s">
        <v>72</v>
      </c>
      <c r="Q2239" s="1">
        <v>0.86106668289635002</v>
      </c>
    </row>
    <row r="2240" spans="1:17">
      <c r="A2240" s="1" t="s">
        <v>4142</v>
      </c>
      <c r="B2240" s="1" t="s">
        <v>4143</v>
      </c>
      <c r="C2240" s="1" t="s">
        <v>4421</v>
      </c>
      <c r="D2240" s="1" t="s">
        <v>4422</v>
      </c>
      <c r="E2240" s="1">
        <v>3925</v>
      </c>
      <c r="F2240" s="1">
        <v>9.4687387061799804</v>
      </c>
      <c r="G2240" s="1">
        <v>57.932779183230899</v>
      </c>
      <c r="H2240" s="1">
        <v>1.5286624203821699</v>
      </c>
      <c r="I2240" s="1">
        <v>1.29936305732484</v>
      </c>
      <c r="J2240" s="1">
        <v>0.66242038216560495</v>
      </c>
      <c r="K2240" s="1">
        <v>2.5732484076433102</v>
      </c>
      <c r="L2240" s="1">
        <v>31.137088775634801</v>
      </c>
      <c r="M2240" s="1">
        <v>100</v>
      </c>
      <c r="N2240" s="1">
        <v>94.104046242774601</v>
      </c>
      <c r="O2240" s="1">
        <v>53.629580282603897</v>
      </c>
      <c r="P2240" s="1" t="s">
        <v>55</v>
      </c>
      <c r="Q2240" s="1">
        <v>0.83976458957074096</v>
      </c>
    </row>
    <row r="2241" spans="1:17">
      <c r="A2241" s="1" t="s">
        <v>4142</v>
      </c>
      <c r="B2241" s="1" t="s">
        <v>4143</v>
      </c>
      <c r="C2241" s="1" t="s">
        <v>4423</v>
      </c>
      <c r="D2241" s="1" t="s">
        <v>4424</v>
      </c>
      <c r="E2241" s="1">
        <v>24578</v>
      </c>
      <c r="F2241" s="1">
        <v>26.003318788027801</v>
      </c>
      <c r="G2241" s="1">
        <v>73.726261446745696</v>
      </c>
      <c r="H2241" s="1">
        <v>0.43396380905592402</v>
      </c>
      <c r="I2241" s="1">
        <v>0.29476787030213703</v>
      </c>
      <c r="J2241" s="1">
        <v>3.5658724310161301</v>
      </c>
      <c r="K2241" s="1">
        <v>35.998526160648503</v>
      </c>
      <c r="L2241" s="1">
        <v>55.531570434570298</v>
      </c>
      <c r="M2241" s="1">
        <v>100</v>
      </c>
      <c r="N2241" s="1">
        <v>97.561340514661893</v>
      </c>
      <c r="O2241" s="1">
        <v>47.707901168647503</v>
      </c>
      <c r="P2241" s="1" t="s">
        <v>210</v>
      </c>
      <c r="Q2241" s="1">
        <v>0.74703933599805405</v>
      </c>
    </row>
    <row r="2242" spans="1:17">
      <c r="A2242" s="1" t="s">
        <v>4142</v>
      </c>
      <c r="B2242" s="1" t="s">
        <v>4143</v>
      </c>
      <c r="C2242" s="1" t="s">
        <v>4425</v>
      </c>
      <c r="D2242" s="1" t="s">
        <v>4426</v>
      </c>
      <c r="E2242" s="1">
        <v>28130</v>
      </c>
      <c r="F2242" s="1">
        <v>9.6060142001949096</v>
      </c>
      <c r="G2242" s="1">
        <v>55.025732676765998</v>
      </c>
      <c r="H2242" s="1">
        <v>2.80822892938497</v>
      </c>
      <c r="I2242" s="1">
        <v>0.57303530751708398</v>
      </c>
      <c r="J2242" s="1">
        <v>1.01082004555809</v>
      </c>
      <c r="K2242" s="1">
        <v>2.1853644646924799</v>
      </c>
      <c r="L2242" s="1">
        <v>24.375883102416999</v>
      </c>
      <c r="M2242" s="1">
        <v>51.240668325630999</v>
      </c>
      <c r="N2242" s="1">
        <v>83.017041053446903</v>
      </c>
      <c r="O2242" s="1">
        <v>55.250739662977601</v>
      </c>
      <c r="P2242" s="1" t="s">
        <v>72</v>
      </c>
      <c r="Q2242" s="1">
        <v>0.86514968925853197</v>
      </c>
    </row>
    <row r="2243" spans="1:17">
      <c r="A2243" s="1" t="s">
        <v>4142</v>
      </c>
      <c r="B2243" s="1" t="s">
        <v>4143</v>
      </c>
      <c r="C2243" s="1" t="s">
        <v>4427</v>
      </c>
      <c r="D2243" s="1" t="s">
        <v>4428</v>
      </c>
      <c r="E2243" s="1">
        <v>34385</v>
      </c>
      <c r="F2243" s="1">
        <v>30.317774715811201</v>
      </c>
      <c r="G2243" s="1">
        <v>61.800937025928597</v>
      </c>
      <c r="H2243" s="1">
        <v>4.9741507725560101</v>
      </c>
      <c r="I2243" s="1">
        <v>1.6122907965066999</v>
      </c>
      <c r="J2243" s="1">
        <v>1.8693226626164701</v>
      </c>
      <c r="K2243" s="1">
        <v>22.8612320004673</v>
      </c>
      <c r="L2243" s="1">
        <v>44.082683563232401</v>
      </c>
      <c r="M2243" s="1">
        <v>84.6299258397557</v>
      </c>
      <c r="N2243" s="1">
        <v>95.478969798035905</v>
      </c>
      <c r="O2243" s="1">
        <v>48.445905910017203</v>
      </c>
      <c r="P2243" s="1" t="s">
        <v>210</v>
      </c>
      <c r="Q2243" s="1">
        <v>0.75859546314788096</v>
      </c>
    </row>
    <row r="2244" spans="1:17">
      <c r="A2244" s="1" t="s">
        <v>4142</v>
      </c>
      <c r="B2244" s="1" t="s">
        <v>4143</v>
      </c>
      <c r="C2244" s="1" t="s">
        <v>4429</v>
      </c>
      <c r="D2244" s="1" t="s">
        <v>4430</v>
      </c>
      <c r="E2244" s="1">
        <v>11631</v>
      </c>
      <c r="F2244" s="1">
        <v>9.0192545884472501</v>
      </c>
      <c r="G2244" s="1">
        <v>49.600270239837897</v>
      </c>
      <c r="H2244" s="1">
        <v>1.30921619293712</v>
      </c>
      <c r="I2244" s="1">
        <v>1.69681309216193</v>
      </c>
      <c r="J2244" s="1">
        <v>18.010335917312698</v>
      </c>
      <c r="K2244" s="1">
        <v>8.7338501291989701</v>
      </c>
      <c r="L2244" s="1">
        <v>25.0355625152588</v>
      </c>
      <c r="M2244" s="1">
        <v>51.895795718338903</v>
      </c>
      <c r="N2244" s="1">
        <v>90.118488710037994</v>
      </c>
      <c r="O2244" s="1">
        <v>53.1691224482705</v>
      </c>
      <c r="P2244" s="1" t="s">
        <v>55</v>
      </c>
      <c r="Q2244" s="1">
        <v>0.83255446071599304</v>
      </c>
    </row>
    <row r="2245" spans="1:17">
      <c r="A2245" s="1" t="s">
        <v>4142</v>
      </c>
      <c r="B2245" s="1" t="s">
        <v>4143</v>
      </c>
      <c r="C2245" s="1" t="s">
        <v>4431</v>
      </c>
      <c r="D2245" s="1" t="s">
        <v>4432</v>
      </c>
      <c r="E2245" s="1">
        <v>21902</v>
      </c>
      <c r="F2245" s="1">
        <v>10.156339153257999</v>
      </c>
      <c r="G2245" s="1">
        <v>52.316023486180796</v>
      </c>
      <c r="H2245" s="1">
        <v>2.6020944802670698</v>
      </c>
      <c r="I2245" s="1">
        <v>1.67832807426716</v>
      </c>
      <c r="J2245" s="1">
        <v>41.555768966936498</v>
      </c>
      <c r="K2245" s="1">
        <v>3.44386005030871</v>
      </c>
      <c r="L2245" s="1">
        <v>17.500337600708001</v>
      </c>
      <c r="M2245" s="1">
        <v>100</v>
      </c>
      <c r="N2245" s="1">
        <v>90.2651652742463</v>
      </c>
      <c r="O2245" s="1">
        <v>50.700575248654602</v>
      </c>
      <c r="P2245" s="1" t="s">
        <v>90</v>
      </c>
      <c r="Q2245" s="1">
        <v>0.79390044711011198</v>
      </c>
    </row>
    <row r="2246" spans="1:17">
      <c r="A2246" s="1" t="s">
        <v>4142</v>
      </c>
      <c r="B2246" s="1" t="s">
        <v>4143</v>
      </c>
      <c r="C2246" s="1" t="s">
        <v>4433</v>
      </c>
      <c r="D2246" s="1" t="s">
        <v>4434</v>
      </c>
      <c r="E2246" s="1">
        <v>11561</v>
      </c>
      <c r="F2246" s="1">
        <v>8.0469962314342691</v>
      </c>
      <c r="G2246" s="1">
        <v>53.0663055597119</v>
      </c>
      <c r="H2246" s="1">
        <v>2.9108550636749499</v>
      </c>
      <c r="I2246" s="1">
        <v>3.5519362384128899</v>
      </c>
      <c r="J2246" s="1">
        <v>23.434115914406998</v>
      </c>
      <c r="K2246" s="1">
        <v>3.82916053019146</v>
      </c>
      <c r="L2246" s="1">
        <v>23.825767517089801</v>
      </c>
      <c r="M2246" s="1">
        <v>100</v>
      </c>
      <c r="N2246" s="1">
        <v>87.745211170090002</v>
      </c>
      <c r="O2246" s="1">
        <v>51.7374201211856</v>
      </c>
      <c r="P2246" s="1" t="s">
        <v>90</v>
      </c>
      <c r="Q2246" s="1">
        <v>0.81013599481049103</v>
      </c>
    </row>
    <row r="2247" spans="1:17">
      <c r="A2247" s="1" t="s">
        <v>4142</v>
      </c>
      <c r="B2247" s="1" t="s">
        <v>4143</v>
      </c>
      <c r="C2247" s="1" t="s">
        <v>4435</v>
      </c>
      <c r="D2247" s="1" t="s">
        <v>4436</v>
      </c>
      <c r="E2247" s="1">
        <v>5795</v>
      </c>
      <c r="F2247" s="1">
        <v>11.5280898876404</v>
      </c>
      <c r="G2247" s="1">
        <v>49.775280898876403</v>
      </c>
      <c r="H2247" s="1">
        <v>0.58742225293711103</v>
      </c>
      <c r="I2247" s="1">
        <v>1.0193503800967501</v>
      </c>
      <c r="J2247" s="1">
        <v>9.6233586731167904</v>
      </c>
      <c r="K2247" s="1">
        <v>5.0103662750518296</v>
      </c>
      <c r="L2247" s="1">
        <v>20.776380538940401</v>
      </c>
      <c r="M2247" s="1">
        <v>100</v>
      </c>
      <c r="N2247" s="1">
        <v>93.040115998066696</v>
      </c>
      <c r="O2247" s="1">
        <v>53.3830038144498</v>
      </c>
      <c r="P2247" s="1" t="s">
        <v>55</v>
      </c>
      <c r="Q2247" s="1">
        <v>0.83590354524620902</v>
      </c>
    </row>
    <row r="2248" spans="1:17">
      <c r="A2248" s="1" t="s">
        <v>4142</v>
      </c>
      <c r="B2248" s="1" t="s">
        <v>4143</v>
      </c>
      <c r="C2248" s="1" t="s">
        <v>4437</v>
      </c>
      <c r="D2248" s="1" t="s">
        <v>4438</v>
      </c>
      <c r="E2248" s="1">
        <v>11991</v>
      </c>
      <c r="F2248" s="1">
        <v>11.787315823190299</v>
      </c>
      <c r="G2248" s="1">
        <v>58.199871877001897</v>
      </c>
      <c r="H2248" s="1">
        <v>1.37683578104139</v>
      </c>
      <c r="I2248" s="1">
        <v>2.13618157543391</v>
      </c>
      <c r="J2248" s="1">
        <v>12.9672897196262</v>
      </c>
      <c r="K2248" s="1">
        <v>9.0453938584779703</v>
      </c>
      <c r="L2248" s="1">
        <v>21.221166610717798</v>
      </c>
      <c r="M2248" s="1">
        <v>100</v>
      </c>
      <c r="N2248" s="1">
        <v>94.043729580296599</v>
      </c>
      <c r="O2248" s="1">
        <v>52.112540742638799</v>
      </c>
      <c r="P2248" s="1" t="s">
        <v>90</v>
      </c>
      <c r="Q2248" s="1">
        <v>0.81600986167751099</v>
      </c>
    </row>
    <row r="2249" spans="1:17">
      <c r="A2249" s="1" t="s">
        <v>4142</v>
      </c>
      <c r="B2249" s="1" t="s">
        <v>4143</v>
      </c>
      <c r="C2249" s="1" t="s">
        <v>4439</v>
      </c>
      <c r="D2249" s="1" t="s">
        <v>4440</v>
      </c>
      <c r="E2249" s="1">
        <v>99959</v>
      </c>
      <c r="F2249" s="1">
        <v>10.9375220116926</v>
      </c>
      <c r="G2249" s="1">
        <v>48.035695912401401</v>
      </c>
      <c r="H2249" s="1">
        <v>1.4244212346324301</v>
      </c>
      <c r="I2249" s="1">
        <v>4.1335357211069699</v>
      </c>
      <c r="J2249" s="1">
        <v>53.458518883382403</v>
      </c>
      <c r="K2249" s="1">
        <v>18.555902962791698</v>
      </c>
      <c r="L2249" s="1">
        <v>26.776216506958001</v>
      </c>
      <c r="M2249" s="1">
        <v>66.760371752418493</v>
      </c>
      <c r="N2249" s="1">
        <v>88.686374749944406</v>
      </c>
      <c r="O2249" s="1">
        <v>48.352787362813302</v>
      </c>
      <c r="P2249" s="1" t="s">
        <v>210</v>
      </c>
      <c r="Q2249" s="1">
        <v>0.75713735629412504</v>
      </c>
    </row>
    <row r="2250" spans="1:17">
      <c r="A2250" s="1" t="s">
        <v>4142</v>
      </c>
      <c r="B2250" s="1" t="s">
        <v>4143</v>
      </c>
      <c r="C2250" s="1" t="s">
        <v>4441</v>
      </c>
      <c r="D2250" s="1" t="s">
        <v>4442</v>
      </c>
      <c r="E2250" s="1">
        <v>6041</v>
      </c>
      <c r="F2250" s="1">
        <v>15.1344743276284</v>
      </c>
      <c r="G2250" s="1">
        <v>59.2665036674817</v>
      </c>
      <c r="H2250" s="1">
        <v>3.3438172487998701</v>
      </c>
      <c r="I2250" s="1">
        <v>1.7381228273464699</v>
      </c>
      <c r="J2250" s="1">
        <v>1.6553550736633</v>
      </c>
      <c r="K2250" s="1">
        <v>10.6604866743917</v>
      </c>
      <c r="L2250" s="1">
        <v>41.168479919433601</v>
      </c>
      <c r="M2250" s="1">
        <v>100</v>
      </c>
      <c r="N2250" s="1">
        <v>90.792487402656903</v>
      </c>
      <c r="O2250" s="1">
        <v>51.548606729768501</v>
      </c>
      <c r="P2250" s="1" t="s">
        <v>90</v>
      </c>
      <c r="Q2250" s="1">
        <v>0.807179439877313</v>
      </c>
    </row>
    <row r="2251" spans="1:17">
      <c r="A2251" s="1" t="s">
        <v>4142</v>
      </c>
      <c r="B2251" s="1" t="s">
        <v>4143</v>
      </c>
      <c r="C2251" s="1" t="s">
        <v>4443</v>
      </c>
      <c r="D2251" s="1" t="s">
        <v>4444</v>
      </c>
      <c r="E2251" s="1">
        <v>20145</v>
      </c>
      <c r="F2251" s="1">
        <v>10.974886296223101</v>
      </c>
      <c r="G2251" s="1">
        <v>45.4287785907323</v>
      </c>
      <c r="H2251" s="1">
        <v>1.4118114933386401</v>
      </c>
      <c r="I2251" s="1">
        <v>1.29250347981706</v>
      </c>
      <c r="J2251" s="1">
        <v>62.626764764366698</v>
      </c>
      <c r="K2251" s="1">
        <v>8.3565321137403092</v>
      </c>
      <c r="L2251" s="1">
        <v>22.766981124877901</v>
      </c>
      <c r="M2251" s="1">
        <v>100</v>
      </c>
      <c r="N2251" s="1">
        <v>89.692101740294504</v>
      </c>
      <c r="O2251" s="1">
        <v>48.678833804681098</v>
      </c>
      <c r="P2251" s="1" t="s">
        <v>210</v>
      </c>
      <c r="Q2251" s="1">
        <v>0.76224278980662497</v>
      </c>
    </row>
    <row r="2252" spans="1:17">
      <c r="A2252" s="1" t="s">
        <v>4142</v>
      </c>
      <c r="B2252" s="1" t="s">
        <v>4143</v>
      </c>
      <c r="C2252" s="1" t="s">
        <v>4445</v>
      </c>
      <c r="D2252" s="1" t="s">
        <v>4446</v>
      </c>
      <c r="E2252" s="1">
        <v>24551</v>
      </c>
      <c r="F2252" s="1">
        <v>8.8053990859815094</v>
      </c>
      <c r="G2252" s="1">
        <v>46.707152693511702</v>
      </c>
      <c r="H2252" s="1">
        <v>1.4095440431443</v>
      </c>
      <c r="I2252" s="1">
        <v>1.6873672168655001</v>
      </c>
      <c r="J2252" s="1">
        <v>27.386010786076199</v>
      </c>
      <c r="K2252" s="1">
        <v>5.6218336329465597</v>
      </c>
      <c r="L2252" s="1">
        <v>22.528491973876999</v>
      </c>
      <c r="M2252" s="1">
        <v>77.874628324711793</v>
      </c>
      <c r="N2252" s="1">
        <v>90.996847911741497</v>
      </c>
      <c r="O2252" s="1">
        <v>52.336165189318699</v>
      </c>
      <c r="P2252" s="1" t="s">
        <v>90</v>
      </c>
      <c r="Q2252" s="1">
        <v>0.819511509288672</v>
      </c>
    </row>
    <row r="2253" spans="1:17">
      <c r="A2253" s="1" t="s">
        <v>4142</v>
      </c>
      <c r="B2253" s="1" t="s">
        <v>4143</v>
      </c>
      <c r="C2253" s="1" t="s">
        <v>4447</v>
      </c>
      <c r="D2253" s="1" t="s">
        <v>4448</v>
      </c>
      <c r="E2253" s="1">
        <v>29686</v>
      </c>
      <c r="F2253" s="1">
        <v>38.213333333333303</v>
      </c>
      <c r="G2253" s="1">
        <v>67.018610355676401</v>
      </c>
      <c r="H2253" s="1">
        <v>3.0172996350858199</v>
      </c>
      <c r="I2253" s="1">
        <v>1.1961075821056899</v>
      </c>
      <c r="J2253" s="1">
        <v>37.018516015677797</v>
      </c>
      <c r="K2253" s="1">
        <v>48.411947560481103</v>
      </c>
      <c r="L2253" s="1">
        <v>67.451667785644503</v>
      </c>
      <c r="M2253" s="1">
        <v>100</v>
      </c>
      <c r="N2253" s="1">
        <v>90.082644628099203</v>
      </c>
      <c r="O2253" s="1">
        <v>41.782604204073898</v>
      </c>
      <c r="P2253" s="1" t="s">
        <v>210</v>
      </c>
      <c r="Q2253" s="1">
        <v>0.65425743191975705</v>
      </c>
    </row>
    <row r="2254" spans="1:17">
      <c r="A2254" s="1" t="s">
        <v>4142</v>
      </c>
      <c r="B2254" s="1" t="s">
        <v>4143</v>
      </c>
      <c r="C2254" s="1" t="s">
        <v>4449</v>
      </c>
      <c r="D2254" s="1" t="s">
        <v>4450</v>
      </c>
      <c r="E2254" s="1">
        <v>107270</v>
      </c>
      <c r="F2254" s="1">
        <v>8.0387493618557908</v>
      </c>
      <c r="G2254" s="1">
        <v>42.3796559166571</v>
      </c>
      <c r="H2254" s="1">
        <v>0.62588878077988197</v>
      </c>
      <c r="I2254" s="1">
        <v>1.6026120799341399</v>
      </c>
      <c r="J2254" s="1">
        <v>20.864830476760702</v>
      </c>
      <c r="K2254" s="1">
        <v>5.62738567472495</v>
      </c>
      <c r="L2254" s="1">
        <v>24.694786071777301</v>
      </c>
      <c r="M2254" s="1">
        <v>75.542090053136903</v>
      </c>
      <c r="N2254" s="1">
        <v>82.766834631241395</v>
      </c>
      <c r="O2254" s="1">
        <v>53.475416445551701</v>
      </c>
      <c r="P2254" s="1" t="s">
        <v>55</v>
      </c>
      <c r="Q2254" s="1">
        <v>0.83735059843624804</v>
      </c>
    </row>
    <row r="2255" spans="1:17">
      <c r="A2255" s="1" t="s">
        <v>4142</v>
      </c>
      <c r="B2255" s="1" t="s">
        <v>4143</v>
      </c>
      <c r="C2255" s="1" t="s">
        <v>4451</v>
      </c>
      <c r="D2255" s="1" t="s">
        <v>4452</v>
      </c>
      <c r="E2255" s="1">
        <v>34408</v>
      </c>
      <c r="F2255" s="1">
        <v>14.3305111320163</v>
      </c>
      <c r="G2255" s="1">
        <v>53.260954769930201</v>
      </c>
      <c r="H2255" s="1">
        <v>1.07106376769298</v>
      </c>
      <c r="I2255" s="1">
        <v>2.9301036042609101</v>
      </c>
      <c r="J2255" s="1">
        <v>17.189552021012702</v>
      </c>
      <c r="K2255" s="1">
        <v>11.2826499343353</v>
      </c>
      <c r="L2255" s="1">
        <v>24.165500640869102</v>
      </c>
      <c r="M2255" s="1">
        <v>63.688677051848401</v>
      </c>
      <c r="N2255" s="1">
        <v>88.247525575979395</v>
      </c>
      <c r="O2255" s="1">
        <v>51.896172692721301</v>
      </c>
      <c r="P2255" s="1" t="s">
        <v>90</v>
      </c>
      <c r="Q2255" s="1">
        <v>0.81262183914073705</v>
      </c>
    </row>
    <row r="2256" spans="1:17">
      <c r="A2256" s="1" t="s">
        <v>4142</v>
      </c>
      <c r="B2256" s="1" t="s">
        <v>4143</v>
      </c>
      <c r="C2256" s="1" t="s">
        <v>4453</v>
      </c>
      <c r="D2256" s="1" t="s">
        <v>4454</v>
      </c>
      <c r="E2256" s="1">
        <v>6448</v>
      </c>
      <c r="F2256" s="1">
        <v>15.689941812136301</v>
      </c>
      <c r="G2256" s="1">
        <v>64.172901080631704</v>
      </c>
      <c r="H2256" s="1">
        <v>8.9413225706302395</v>
      </c>
      <c r="I2256" s="1">
        <v>3.01148711580255</v>
      </c>
      <c r="J2256" s="1">
        <v>9.2828314188140304</v>
      </c>
      <c r="K2256" s="1">
        <v>6.7836075752871796</v>
      </c>
      <c r="L2256" s="1">
        <v>28.319623947143601</v>
      </c>
      <c r="M2256" s="1">
        <v>100</v>
      </c>
      <c r="N2256" s="1">
        <v>97.675276752767502</v>
      </c>
      <c r="O2256" s="1">
        <v>50.276203603299599</v>
      </c>
      <c r="P2256" s="1" t="s">
        <v>90</v>
      </c>
      <c r="Q2256" s="1">
        <v>0.78725537775269605</v>
      </c>
    </row>
    <row r="2257" spans="1:17">
      <c r="A2257" s="1" t="s">
        <v>4142</v>
      </c>
      <c r="B2257" s="1" t="s">
        <v>4143</v>
      </c>
      <c r="C2257" s="1" t="s">
        <v>4455</v>
      </c>
      <c r="D2257" s="1" t="s">
        <v>4456</v>
      </c>
      <c r="E2257" s="1">
        <v>5040</v>
      </c>
      <c r="F2257" s="1">
        <v>13.6886395511921</v>
      </c>
      <c r="G2257" s="1">
        <v>56.718092566619902</v>
      </c>
      <c r="H2257" s="1">
        <v>1.46883684001588</v>
      </c>
      <c r="I2257" s="1">
        <v>2.2826518459706202</v>
      </c>
      <c r="J2257" s="1">
        <v>0.95275903136165097</v>
      </c>
      <c r="K2257" s="1">
        <v>10.6788408098452</v>
      </c>
      <c r="L2257" s="1">
        <v>35.003856658935497</v>
      </c>
      <c r="M2257" s="1">
        <v>100</v>
      </c>
      <c r="N2257" s="1">
        <v>96.276308688613099</v>
      </c>
      <c r="O2257" s="1">
        <v>52.0366369006151</v>
      </c>
      <c r="P2257" s="1" t="s">
        <v>90</v>
      </c>
      <c r="Q2257" s="1">
        <v>0.81482131314873296</v>
      </c>
    </row>
    <row r="2258" spans="1:17">
      <c r="A2258" s="1" t="s">
        <v>4142</v>
      </c>
      <c r="B2258" s="1" t="s">
        <v>4143</v>
      </c>
      <c r="C2258" s="1" t="s">
        <v>4457</v>
      </c>
      <c r="D2258" s="1" t="s">
        <v>4458</v>
      </c>
      <c r="E2258" s="1">
        <v>16957</v>
      </c>
      <c r="F2258" s="1">
        <v>7.0301624129930396</v>
      </c>
      <c r="G2258" s="1">
        <v>43.364269141531302</v>
      </c>
      <c r="H2258" s="1">
        <v>0.71504550289563895</v>
      </c>
      <c r="I2258" s="1">
        <v>0.49639522515069101</v>
      </c>
      <c r="J2258" s="1">
        <v>0.36047748493085902</v>
      </c>
      <c r="K2258" s="1">
        <v>7.3277390379387803</v>
      </c>
      <c r="L2258" s="1">
        <v>23.3912162780762</v>
      </c>
      <c r="M2258" s="1">
        <v>37.6009907412868</v>
      </c>
      <c r="N2258" s="1">
        <v>84.573304157549202</v>
      </c>
      <c r="O2258" s="1">
        <v>56.115398305055102</v>
      </c>
      <c r="P2258" s="1" t="s">
        <v>72</v>
      </c>
      <c r="Q2258" s="1">
        <v>0.87868904022597805</v>
      </c>
    </row>
    <row r="2259" spans="1:17">
      <c r="A2259" s="1" t="s">
        <v>4142</v>
      </c>
      <c r="B2259" s="1" t="s">
        <v>4143</v>
      </c>
      <c r="C2259" s="1" t="s">
        <v>4459</v>
      </c>
      <c r="D2259" s="1" t="s">
        <v>4460</v>
      </c>
      <c r="E2259" s="1">
        <v>8925</v>
      </c>
      <c r="F2259" s="1">
        <v>11.1421477343265</v>
      </c>
      <c r="G2259" s="1">
        <v>57.7591558038485</v>
      </c>
      <c r="H2259" s="1">
        <v>2.4615038777115901</v>
      </c>
      <c r="I2259" s="1">
        <v>2.7762167022591901</v>
      </c>
      <c r="J2259" s="1">
        <v>54.130605822187199</v>
      </c>
      <c r="K2259" s="1">
        <v>9.5987411487018104</v>
      </c>
      <c r="L2259" s="1">
        <v>31.652542114257798</v>
      </c>
      <c r="M2259" s="1">
        <v>100</v>
      </c>
      <c r="N2259" s="1">
        <v>95.288635775304201</v>
      </c>
      <c r="O2259" s="1">
        <v>47.803367339641397</v>
      </c>
      <c r="P2259" s="1" t="s">
        <v>210</v>
      </c>
      <c r="Q2259" s="1">
        <v>0.74853420337311305</v>
      </c>
    </row>
    <row r="2260" spans="1:17">
      <c r="A2260" s="1" t="s">
        <v>4142</v>
      </c>
      <c r="B2260" s="1" t="s">
        <v>4143</v>
      </c>
      <c r="C2260" s="1" t="s">
        <v>4461</v>
      </c>
      <c r="D2260" s="1" t="s">
        <v>4462</v>
      </c>
      <c r="E2260" s="1">
        <v>9405</v>
      </c>
      <c r="F2260" s="1">
        <v>17.2299168975069</v>
      </c>
      <c r="G2260" s="1">
        <v>64.806094182825504</v>
      </c>
      <c r="H2260" s="1">
        <v>2.5053304904051199</v>
      </c>
      <c r="I2260" s="1">
        <v>0.543710021321962</v>
      </c>
      <c r="J2260" s="1">
        <v>1.23667377398721</v>
      </c>
      <c r="K2260" s="1">
        <v>2.5266524520255902</v>
      </c>
      <c r="L2260" s="1">
        <v>25.8688640594482</v>
      </c>
      <c r="M2260" s="1">
        <v>100</v>
      </c>
      <c r="N2260" s="1">
        <v>94.822396146899493</v>
      </c>
      <c r="O2260" s="1">
        <v>52.6832101379783</v>
      </c>
      <c r="P2260" s="1" t="s">
        <v>55</v>
      </c>
      <c r="Q2260" s="1">
        <v>0.82494575019337302</v>
      </c>
    </row>
    <row r="2261" spans="1:17">
      <c r="A2261" s="1" t="s">
        <v>4142</v>
      </c>
      <c r="B2261" s="1" t="s">
        <v>4143</v>
      </c>
      <c r="C2261" s="1" t="s">
        <v>4463</v>
      </c>
      <c r="D2261" s="1" t="s">
        <v>3478</v>
      </c>
      <c r="E2261" s="1">
        <v>14619</v>
      </c>
      <c r="F2261" s="1">
        <v>8.6386460851776103</v>
      </c>
      <c r="G2261" s="1">
        <v>47.201974043149399</v>
      </c>
      <c r="H2261" s="1">
        <v>1.8746579091406701</v>
      </c>
      <c r="I2261" s="1">
        <v>1.5941434044882301</v>
      </c>
      <c r="J2261" s="1">
        <v>5.8223864258346998</v>
      </c>
      <c r="K2261" s="1">
        <v>13.567323481116601</v>
      </c>
      <c r="L2261" s="1">
        <v>28.737541198730501</v>
      </c>
      <c r="M2261" s="1">
        <v>61.714207538135298</v>
      </c>
      <c r="N2261" s="1">
        <v>89.842851667305496</v>
      </c>
      <c r="O2261" s="1">
        <v>53.649853072207499</v>
      </c>
      <c r="P2261" s="1" t="s">
        <v>55</v>
      </c>
      <c r="Q2261" s="1">
        <v>0.84008203324177499</v>
      </c>
    </row>
    <row r="2262" spans="1:17">
      <c r="A2262" s="1" t="s">
        <v>4142</v>
      </c>
      <c r="B2262" s="1" t="s">
        <v>4143</v>
      </c>
      <c r="C2262" s="1" t="s">
        <v>4464</v>
      </c>
      <c r="D2262" s="1" t="s">
        <v>1282</v>
      </c>
      <c r="E2262" s="1">
        <v>16343</v>
      </c>
      <c r="F2262" s="1">
        <v>22.399426574679701</v>
      </c>
      <c r="G2262" s="1">
        <v>60.408836786596297</v>
      </c>
      <c r="H2262" s="1">
        <v>1.67004359304967</v>
      </c>
      <c r="I2262" s="1">
        <v>1.83581997912446</v>
      </c>
      <c r="J2262" s="1">
        <v>27.782894332903499</v>
      </c>
      <c r="K2262" s="1">
        <v>26.751396819549299</v>
      </c>
      <c r="L2262" s="1">
        <v>47.2913627624512</v>
      </c>
      <c r="M2262" s="1">
        <v>100</v>
      </c>
      <c r="N2262" s="1">
        <v>92.411784857827996</v>
      </c>
      <c r="O2262" s="1">
        <v>47.103921840251701</v>
      </c>
      <c r="P2262" s="1" t="s">
        <v>210</v>
      </c>
      <c r="Q2262" s="1">
        <v>0.73758186028881301</v>
      </c>
    </row>
    <row r="2263" spans="1:17">
      <c r="A2263" s="1" t="s">
        <v>4142</v>
      </c>
      <c r="B2263" s="1" t="s">
        <v>4143</v>
      </c>
      <c r="C2263" s="1" t="s">
        <v>4465</v>
      </c>
      <c r="D2263" s="1" t="s">
        <v>4466</v>
      </c>
      <c r="E2263" s="1">
        <v>22709</v>
      </c>
      <c r="F2263" s="1">
        <v>13.3821805392732</v>
      </c>
      <c r="G2263" s="1">
        <v>54.407971864009397</v>
      </c>
      <c r="H2263" s="1">
        <v>3.3856353591160202</v>
      </c>
      <c r="I2263" s="1">
        <v>0.8</v>
      </c>
      <c r="J2263" s="1">
        <v>19.1823204419889</v>
      </c>
      <c r="K2263" s="1">
        <v>2.5679558011049699</v>
      </c>
      <c r="L2263" s="1">
        <v>23.711339950561499</v>
      </c>
      <c r="M2263" s="1">
        <v>72.614381963098296</v>
      </c>
      <c r="N2263" s="1">
        <v>89.358087610726898</v>
      </c>
      <c r="O2263" s="1">
        <v>52.511759128073301</v>
      </c>
      <c r="P2263" s="1" t="s">
        <v>90</v>
      </c>
      <c r="Q2263" s="1">
        <v>0.82226106599100601</v>
      </c>
    </row>
    <row r="2264" spans="1:17">
      <c r="A2264" s="1" t="s">
        <v>4142</v>
      </c>
      <c r="B2264" s="1" t="s">
        <v>4143</v>
      </c>
      <c r="C2264" s="1" t="s">
        <v>4467</v>
      </c>
      <c r="D2264" s="1" t="s">
        <v>4468</v>
      </c>
      <c r="E2264" s="1">
        <v>10824</v>
      </c>
      <c r="F2264" s="1">
        <v>33.319321843912</v>
      </c>
      <c r="G2264" s="1">
        <v>70.208888265806806</v>
      </c>
      <c r="H2264" s="1">
        <v>2.3156328466474498</v>
      </c>
      <c r="I2264" s="1">
        <v>5.31944573607365</v>
      </c>
      <c r="J2264" s="1">
        <v>23.788710127406301</v>
      </c>
      <c r="K2264" s="1">
        <v>12.424439691249001</v>
      </c>
      <c r="L2264" s="1">
        <v>33.0856323242188</v>
      </c>
      <c r="M2264" s="1">
        <v>100</v>
      </c>
      <c r="N2264" s="1">
        <v>93.6088623775032</v>
      </c>
      <c r="O2264" s="1">
        <v>46.296765417739699</v>
      </c>
      <c r="P2264" s="1" t="s">
        <v>210</v>
      </c>
      <c r="Q2264" s="1">
        <v>0.72494291405245603</v>
      </c>
    </row>
    <row r="2265" spans="1:17">
      <c r="A2265" s="1" t="s">
        <v>4142</v>
      </c>
      <c r="B2265" s="1" t="s">
        <v>4143</v>
      </c>
      <c r="C2265" s="1" t="s">
        <v>4469</v>
      </c>
      <c r="D2265" s="1" t="s">
        <v>4470</v>
      </c>
      <c r="E2265" s="1">
        <v>5575</v>
      </c>
      <c r="F2265" s="1">
        <v>21.6802860061287</v>
      </c>
      <c r="G2265" s="1">
        <v>55.771195097037797</v>
      </c>
      <c r="H2265" s="1">
        <v>0.57855722292532996</v>
      </c>
      <c r="I2265" s="1">
        <v>1.8079913216416601</v>
      </c>
      <c r="J2265" s="1">
        <v>12.5474597721931</v>
      </c>
      <c r="K2265" s="1">
        <v>13.776893870909401</v>
      </c>
      <c r="L2265" s="1">
        <v>38.450897216796903</v>
      </c>
      <c r="M2265" s="1">
        <v>100</v>
      </c>
      <c r="N2265" s="1">
        <v>92.887931034482804</v>
      </c>
      <c r="O2265" s="1">
        <v>50.018775173827699</v>
      </c>
      <c r="P2265" s="1" t="s">
        <v>90</v>
      </c>
      <c r="Q2265" s="1">
        <v>0.78322440681687899</v>
      </c>
    </row>
    <row r="2266" spans="1:17">
      <c r="A2266" s="1" t="s">
        <v>4142</v>
      </c>
      <c r="B2266" s="1" t="s">
        <v>4143</v>
      </c>
      <c r="C2266" s="1" t="s">
        <v>4471</v>
      </c>
      <c r="D2266" s="1" t="s">
        <v>4472</v>
      </c>
      <c r="E2266" s="1">
        <v>19925</v>
      </c>
      <c r="F2266" s="1">
        <v>12.295973884657201</v>
      </c>
      <c r="G2266" s="1">
        <v>52.734907045191903</v>
      </c>
      <c r="H2266" s="1">
        <v>3.5403132396635999</v>
      </c>
      <c r="I2266" s="1">
        <v>1.7474945862919899</v>
      </c>
      <c r="J2266" s="1">
        <v>36.370045827667802</v>
      </c>
      <c r="K2266" s="1">
        <v>5.3935639824746904</v>
      </c>
      <c r="L2266" s="1">
        <v>26.803764343261701</v>
      </c>
      <c r="M2266" s="1">
        <v>54.986198243412801</v>
      </c>
      <c r="N2266" s="1">
        <v>90.417620137299807</v>
      </c>
      <c r="O2266" s="1">
        <v>50.869924115464499</v>
      </c>
      <c r="P2266" s="1" t="s">
        <v>90</v>
      </c>
      <c r="Q2266" s="1">
        <v>0.79655221467721904</v>
      </c>
    </row>
    <row r="2267" spans="1:17">
      <c r="A2267" s="1" t="s">
        <v>4142</v>
      </c>
      <c r="B2267" s="1" t="s">
        <v>4143</v>
      </c>
      <c r="C2267" s="1" t="s">
        <v>4473</v>
      </c>
      <c r="D2267" s="1" t="s">
        <v>4474</v>
      </c>
      <c r="E2267" s="1">
        <v>54537</v>
      </c>
      <c r="F2267" s="1">
        <v>13.743918901709099</v>
      </c>
      <c r="G2267" s="1">
        <v>56.336543225924601</v>
      </c>
      <c r="H2267" s="1">
        <v>2.5309945816879398</v>
      </c>
      <c r="I2267" s="1">
        <v>2.0295711268252399</v>
      </c>
      <c r="J2267" s="1">
        <v>44.639544494443903</v>
      </c>
      <c r="K2267" s="1">
        <v>12.6586463403435</v>
      </c>
      <c r="L2267" s="1">
        <v>31.560491561889599</v>
      </c>
      <c r="M2267" s="1">
        <v>89.6345600234703</v>
      </c>
      <c r="N2267" s="1">
        <v>91.0667661320403</v>
      </c>
      <c r="O2267" s="1">
        <v>48.636447024655801</v>
      </c>
      <c r="P2267" s="1" t="s">
        <v>210</v>
      </c>
      <c r="Q2267" s="1">
        <v>0.76157907182219198</v>
      </c>
    </row>
    <row r="2268" spans="1:17">
      <c r="A2268" s="1" t="s">
        <v>4142</v>
      </c>
      <c r="B2268" s="1" t="s">
        <v>4143</v>
      </c>
      <c r="C2268" s="1" t="s">
        <v>4475</v>
      </c>
      <c r="D2268" s="1" t="s">
        <v>756</v>
      </c>
      <c r="E2268" s="1">
        <v>95602</v>
      </c>
      <c r="F2268" s="1">
        <v>8.25413322028799</v>
      </c>
      <c r="G2268" s="1">
        <v>42.677117771288501</v>
      </c>
      <c r="H2268" s="1">
        <v>2.3767013947235802</v>
      </c>
      <c r="I2268" s="1">
        <v>0.83599395059653803</v>
      </c>
      <c r="J2268" s="1">
        <v>3.3366240967904601</v>
      </c>
      <c r="K2268" s="1">
        <v>5.9588321781138402</v>
      </c>
      <c r="L2268" s="1">
        <v>21.499315261840799</v>
      </c>
      <c r="M2268" s="1">
        <v>50.8012384678145</v>
      </c>
      <c r="N2268" s="1">
        <v>80.597206202742498</v>
      </c>
      <c r="O2268" s="1">
        <v>55.5437587919481</v>
      </c>
      <c r="P2268" s="1" t="s">
        <v>72</v>
      </c>
      <c r="Q2268" s="1">
        <v>0.86973796101601397</v>
      </c>
    </row>
    <row r="2269" spans="1:17">
      <c r="A2269" s="1" t="s">
        <v>4142</v>
      </c>
      <c r="B2269" s="1" t="s">
        <v>4143</v>
      </c>
      <c r="C2269" s="1" t="s">
        <v>4476</v>
      </c>
      <c r="D2269" s="1" t="s">
        <v>4477</v>
      </c>
      <c r="E2269" s="1">
        <v>92726</v>
      </c>
      <c r="F2269" s="1">
        <v>7.7471420913081896</v>
      </c>
      <c r="G2269" s="1">
        <v>38.6455510961068</v>
      </c>
      <c r="H2269" s="1">
        <v>0.49602852974550199</v>
      </c>
      <c r="I2269" s="1">
        <v>1.46214945696223</v>
      </c>
      <c r="J2269" s="1">
        <v>25.580591127681402</v>
      </c>
      <c r="K2269" s="1">
        <v>8.1482682228346004</v>
      </c>
      <c r="L2269" s="1">
        <v>27.4027614593506</v>
      </c>
      <c r="M2269" s="1">
        <v>62.171343528244499</v>
      </c>
      <c r="N2269" s="1">
        <v>83.298981043341897</v>
      </c>
      <c r="O2269" s="1">
        <v>53.1694221476492</v>
      </c>
      <c r="P2269" s="1" t="s">
        <v>55</v>
      </c>
      <c r="Q2269" s="1">
        <v>0.83255915359116395</v>
      </c>
    </row>
    <row r="2270" spans="1:17">
      <c r="A2270" s="1" t="s">
        <v>4142</v>
      </c>
      <c r="B2270" s="1" t="s">
        <v>4143</v>
      </c>
      <c r="C2270" s="1" t="s">
        <v>4478</v>
      </c>
      <c r="D2270" s="1" t="s">
        <v>4479</v>
      </c>
      <c r="E2270" s="1">
        <v>4489</v>
      </c>
      <c r="F2270" s="1">
        <v>11.272619400771299</v>
      </c>
      <c r="G2270" s="1">
        <v>50.074161969741901</v>
      </c>
      <c r="H2270" s="1">
        <v>4.28571428571429</v>
      </c>
      <c r="I2270" s="1">
        <v>0.51339285714285698</v>
      </c>
      <c r="J2270" s="1">
        <v>13.7053571428571</v>
      </c>
      <c r="K2270" s="1">
        <v>3.8616071428571401</v>
      </c>
      <c r="L2270" s="1">
        <v>21.5793056488037</v>
      </c>
      <c r="M2270" s="1">
        <v>100</v>
      </c>
      <c r="N2270" s="1">
        <v>89.853372434017601</v>
      </c>
      <c r="O2270" s="1">
        <v>52.903681218288</v>
      </c>
      <c r="P2270" s="1" t="s">
        <v>55</v>
      </c>
      <c r="Q2270" s="1">
        <v>0.82839802047579802</v>
      </c>
    </row>
    <row r="2271" spans="1:17">
      <c r="A2271" s="1" t="s">
        <v>4142</v>
      </c>
      <c r="B2271" s="1" t="s">
        <v>4143</v>
      </c>
      <c r="C2271" s="1" t="s">
        <v>4480</v>
      </c>
      <c r="D2271" s="1" t="s">
        <v>4481</v>
      </c>
      <c r="E2271" s="1">
        <v>11685</v>
      </c>
      <c r="F2271" s="1">
        <v>11.7158553724288</v>
      </c>
      <c r="G2271" s="1">
        <v>51.617967823476597</v>
      </c>
      <c r="H2271" s="1">
        <v>1.38734263937655</v>
      </c>
      <c r="I2271" s="1">
        <v>1.2845765179412501</v>
      </c>
      <c r="J2271" s="1">
        <v>5.5151151836944399</v>
      </c>
      <c r="K2271" s="1">
        <v>8.4353858011475502</v>
      </c>
      <c r="L2271" s="1">
        <v>44.3931884765625</v>
      </c>
      <c r="M2271" s="1">
        <v>100</v>
      </c>
      <c r="N2271" s="1">
        <v>94.130540672187095</v>
      </c>
      <c r="O2271" s="1">
        <v>52.102689754171799</v>
      </c>
      <c r="P2271" s="1" t="s">
        <v>90</v>
      </c>
      <c r="Q2271" s="1">
        <v>0.81585560890799003</v>
      </c>
    </row>
    <row r="2272" spans="1:17">
      <c r="A2272" s="1" t="s">
        <v>4142</v>
      </c>
      <c r="B2272" s="1" t="s">
        <v>4143</v>
      </c>
      <c r="C2272" s="1" t="s">
        <v>4482</v>
      </c>
      <c r="D2272" s="1" t="s">
        <v>4483</v>
      </c>
      <c r="E2272" s="1">
        <v>12898</v>
      </c>
      <c r="F2272" s="1">
        <v>11.746641074856001</v>
      </c>
      <c r="G2272" s="1">
        <v>45.950095969289798</v>
      </c>
      <c r="H2272" s="1">
        <v>3.8234837909105002</v>
      </c>
      <c r="I2272" s="1">
        <v>1.28742050566155</v>
      </c>
      <c r="J2272" s="1">
        <v>8.7172328214673502</v>
      </c>
      <c r="K2272" s="1">
        <v>3.7304172483325599</v>
      </c>
      <c r="L2272" s="1">
        <v>18.991634368896499</v>
      </c>
      <c r="M2272" s="1">
        <v>43.502868661808002</v>
      </c>
      <c r="N2272" s="1">
        <v>82.4734587446452</v>
      </c>
      <c r="O2272" s="1">
        <v>54.550588180502203</v>
      </c>
      <c r="P2272" s="1" t="s">
        <v>55</v>
      </c>
      <c r="Q2272" s="1">
        <v>0.85418629146164504</v>
      </c>
    </row>
    <row r="2273" spans="1:17">
      <c r="A2273" s="1" t="s">
        <v>4142</v>
      </c>
      <c r="B2273" s="1" t="s">
        <v>4143</v>
      </c>
      <c r="C2273" s="1" t="s">
        <v>4484</v>
      </c>
      <c r="D2273" s="1" t="s">
        <v>4485</v>
      </c>
      <c r="E2273" s="1">
        <v>4284</v>
      </c>
      <c r="F2273" s="1">
        <v>6.6244057052297904</v>
      </c>
      <c r="G2273" s="1">
        <v>54.489901511697703</v>
      </c>
      <c r="H2273" s="1">
        <v>2.42763772175537</v>
      </c>
      <c r="I2273" s="1">
        <v>1.2138188608776801</v>
      </c>
      <c r="J2273" s="1">
        <v>2.8011204481792702</v>
      </c>
      <c r="K2273" s="1">
        <v>2.9411764705882399</v>
      </c>
      <c r="L2273" s="1">
        <v>24.712644577026399</v>
      </c>
      <c r="M2273" s="1">
        <v>100</v>
      </c>
      <c r="N2273" s="1">
        <v>95.461741424802099</v>
      </c>
      <c r="O2273" s="1">
        <v>54.060585252601498</v>
      </c>
      <c r="P2273" s="1" t="s">
        <v>55</v>
      </c>
      <c r="Q2273" s="1">
        <v>0.84651352756029297</v>
      </c>
    </row>
    <row r="2274" spans="1:17">
      <c r="A2274" s="1" t="s">
        <v>4142</v>
      </c>
      <c r="B2274" s="1" t="s">
        <v>4143</v>
      </c>
      <c r="C2274" s="1" t="s">
        <v>4486</v>
      </c>
      <c r="D2274" s="1" t="s">
        <v>4487</v>
      </c>
      <c r="E2274" s="1">
        <v>10900</v>
      </c>
      <c r="F2274" s="1">
        <v>25.2793834296724</v>
      </c>
      <c r="G2274" s="1">
        <v>64.118705035971203</v>
      </c>
      <c r="H2274" s="1">
        <v>2.3983027395996701</v>
      </c>
      <c r="I2274" s="1">
        <v>3.5328844202564298</v>
      </c>
      <c r="J2274" s="1">
        <v>27.506687574947001</v>
      </c>
      <c r="K2274" s="1">
        <v>13.181440826492</v>
      </c>
      <c r="L2274" s="1">
        <v>22.430830001831101</v>
      </c>
      <c r="M2274" s="1">
        <v>100</v>
      </c>
      <c r="N2274" s="1">
        <v>94.023769100169801</v>
      </c>
      <c r="O2274" s="1">
        <v>48.112025463469799</v>
      </c>
      <c r="P2274" s="1" t="s">
        <v>210</v>
      </c>
      <c r="Q2274" s="1">
        <v>0.75336736002488203</v>
      </c>
    </row>
    <row r="2275" spans="1:17">
      <c r="A2275" s="1" t="s">
        <v>4142</v>
      </c>
      <c r="B2275" s="1" t="s">
        <v>4143</v>
      </c>
      <c r="C2275" s="1" t="s">
        <v>4488</v>
      </c>
      <c r="D2275" s="1" t="s">
        <v>4489</v>
      </c>
      <c r="E2275" s="1">
        <v>37795</v>
      </c>
      <c r="F2275" s="1">
        <v>10.766548140043801</v>
      </c>
      <c r="G2275" s="1">
        <v>51.714705781789597</v>
      </c>
      <c r="H2275" s="1">
        <v>3.4176241144161099</v>
      </c>
      <c r="I2275" s="1">
        <v>0.95788998859023</v>
      </c>
      <c r="J2275" s="1">
        <v>8.4087351075967796</v>
      </c>
      <c r="K2275" s="1">
        <v>2.78079974527025</v>
      </c>
      <c r="L2275" s="1">
        <v>21.697736740112301</v>
      </c>
      <c r="M2275" s="1">
        <v>75.674030956475704</v>
      </c>
      <c r="N2275" s="1">
        <v>83.964956527510495</v>
      </c>
      <c r="O2275" s="1">
        <v>54.0408778972904</v>
      </c>
      <c r="P2275" s="1" t="s">
        <v>55</v>
      </c>
      <c r="Q2275" s="1">
        <v>0.84620493780335104</v>
      </c>
    </row>
    <row r="2276" spans="1:17">
      <c r="A2276" s="1" t="s">
        <v>4142</v>
      </c>
      <c r="B2276" s="1" t="s">
        <v>4143</v>
      </c>
      <c r="C2276" s="1" t="s">
        <v>4490</v>
      </c>
      <c r="D2276" s="1" t="s">
        <v>4491</v>
      </c>
      <c r="E2276" s="1">
        <v>19664</v>
      </c>
      <c r="F2276" s="1">
        <v>7.54059516342602</v>
      </c>
      <c r="G2276" s="1">
        <v>41.605686807443</v>
      </c>
      <c r="H2276" s="1">
        <v>0.44521774730054797</v>
      </c>
      <c r="I2276" s="1">
        <v>0.24563737782099199</v>
      </c>
      <c r="J2276" s="1">
        <v>0.42474796581546498</v>
      </c>
      <c r="K2276" s="1">
        <v>3.1984033570441599</v>
      </c>
      <c r="L2276" s="1">
        <v>32.426441192627003</v>
      </c>
      <c r="M2276" s="1">
        <v>63.751017087062699</v>
      </c>
      <c r="N2276" s="1">
        <v>87.438249823570899</v>
      </c>
      <c r="O2276" s="1">
        <v>55.5016247757763</v>
      </c>
      <c r="P2276" s="1" t="s">
        <v>72</v>
      </c>
      <c r="Q2276" s="1">
        <v>0.86907820096174804</v>
      </c>
    </row>
    <row r="2277" spans="1:17">
      <c r="A2277" s="1" t="s">
        <v>4142</v>
      </c>
      <c r="B2277" s="1" t="s">
        <v>4143</v>
      </c>
      <c r="C2277" s="1" t="s">
        <v>4492</v>
      </c>
      <c r="D2277" s="1" t="s">
        <v>4493</v>
      </c>
      <c r="E2277" s="1">
        <v>61377</v>
      </c>
      <c r="F2277" s="1">
        <v>8.7342414942706394</v>
      </c>
      <c r="G2277" s="1">
        <v>46.870995701675902</v>
      </c>
      <c r="H2277" s="1">
        <v>0.54605381827722499</v>
      </c>
      <c r="I2277" s="1">
        <v>0.72642004460186305</v>
      </c>
      <c r="J2277" s="1">
        <v>2.30884016857157</v>
      </c>
      <c r="K2277" s="1">
        <v>5.9301047936107096</v>
      </c>
      <c r="L2277" s="1">
        <v>30.699384689331101</v>
      </c>
      <c r="M2277" s="1">
        <v>33.325186959284402</v>
      </c>
      <c r="N2277" s="1">
        <v>88.172126986606301</v>
      </c>
      <c r="O2277" s="1">
        <v>55.263277589695399</v>
      </c>
      <c r="P2277" s="1" t="s">
        <v>72</v>
      </c>
      <c r="Q2277" s="1">
        <v>0.86534601574157999</v>
      </c>
    </row>
    <row r="2278" spans="1:17">
      <c r="A2278" s="1" t="s">
        <v>4142</v>
      </c>
      <c r="B2278" s="1" t="s">
        <v>4143</v>
      </c>
      <c r="C2278" s="1" t="s">
        <v>4494</v>
      </c>
      <c r="D2278" s="1" t="s">
        <v>4495</v>
      </c>
      <c r="E2278" s="1">
        <v>7933</v>
      </c>
      <c r="F2278" s="1">
        <v>25.2835099460866</v>
      </c>
      <c r="G2278" s="1">
        <v>66.710061372512598</v>
      </c>
      <c r="H2278" s="1">
        <v>0.46646495209278899</v>
      </c>
      <c r="I2278" s="1">
        <v>0.63035804336863299</v>
      </c>
      <c r="J2278" s="1">
        <v>10.564800806858299</v>
      </c>
      <c r="K2278" s="1">
        <v>24.8865355521936</v>
      </c>
      <c r="L2278" s="1">
        <v>29.1139240264893</v>
      </c>
      <c r="M2278" s="1">
        <v>100</v>
      </c>
      <c r="N2278" s="1">
        <v>95.193171608265899</v>
      </c>
      <c r="O2278" s="1">
        <v>49.375141805586203</v>
      </c>
      <c r="P2278" s="1" t="s">
        <v>90</v>
      </c>
      <c r="Q2278" s="1">
        <v>0.77314600403119205</v>
      </c>
    </row>
    <row r="2279" spans="1:17">
      <c r="A2279" s="1" t="s">
        <v>4142</v>
      </c>
      <c r="B2279" s="1" t="s">
        <v>4143</v>
      </c>
      <c r="C2279" s="1" t="s">
        <v>4496</v>
      </c>
      <c r="D2279" s="1" t="s">
        <v>4497</v>
      </c>
      <c r="E2279" s="1">
        <v>5548</v>
      </c>
      <c r="F2279" s="1">
        <v>12.652749490834999</v>
      </c>
      <c r="G2279" s="1">
        <v>45.162932790223998</v>
      </c>
      <c r="H2279" s="1">
        <v>1.55178635871527</v>
      </c>
      <c r="I2279" s="1">
        <v>1.6780945507037199</v>
      </c>
      <c r="J2279" s="1">
        <v>3.8253338145073998</v>
      </c>
      <c r="K2279" s="1">
        <v>6.6221580656802601</v>
      </c>
      <c r="L2279" s="1">
        <v>40.6480102539062</v>
      </c>
      <c r="M2279" s="1">
        <v>100</v>
      </c>
      <c r="N2279" s="1">
        <v>89.049121225777398</v>
      </c>
      <c r="O2279" s="1">
        <v>52.666338756156598</v>
      </c>
      <c r="P2279" s="1" t="s">
        <v>55</v>
      </c>
      <c r="Q2279" s="1">
        <v>0.82468156783437796</v>
      </c>
    </row>
    <row r="2280" spans="1:17">
      <c r="A2280" s="1" t="s">
        <v>4142</v>
      </c>
      <c r="B2280" s="1" t="s">
        <v>4143</v>
      </c>
      <c r="C2280" s="1" t="s">
        <v>4498</v>
      </c>
      <c r="D2280" s="1" t="s">
        <v>1294</v>
      </c>
      <c r="E2280" s="1">
        <v>7197</v>
      </c>
      <c r="F2280" s="1">
        <v>7.01979472140762</v>
      </c>
      <c r="G2280" s="1">
        <v>44.409824046920797</v>
      </c>
      <c r="H2280" s="1">
        <v>0.51496172581767596</v>
      </c>
      <c r="I2280" s="1">
        <v>1.08559498956159</v>
      </c>
      <c r="J2280" s="1">
        <v>1.1830201809325001</v>
      </c>
      <c r="K2280" s="1">
        <v>3.0619345859429399</v>
      </c>
      <c r="L2280" s="1">
        <v>21.9348659515381</v>
      </c>
      <c r="M2280" s="1">
        <v>100</v>
      </c>
      <c r="N2280" s="1">
        <v>90.704928259513395</v>
      </c>
      <c r="O2280" s="1">
        <v>54.996127186558297</v>
      </c>
      <c r="P2280" s="1" t="s">
        <v>72</v>
      </c>
      <c r="Q2280" s="1">
        <v>0.86116281222848301</v>
      </c>
    </row>
    <row r="2281" spans="1:17">
      <c r="A2281" s="1" t="s">
        <v>4142</v>
      </c>
      <c r="B2281" s="1" t="s">
        <v>4143</v>
      </c>
      <c r="C2281" s="1" t="s">
        <v>4499</v>
      </c>
      <c r="D2281" s="1" t="s">
        <v>4500</v>
      </c>
      <c r="E2281" s="1">
        <v>6105</v>
      </c>
      <c r="F2281" s="1">
        <v>12.821134270479901</v>
      </c>
      <c r="G2281" s="1">
        <v>60.615608337372798</v>
      </c>
      <c r="H2281" s="1">
        <v>0.28385373184170998</v>
      </c>
      <c r="I2281" s="1">
        <v>1.25229587577225</v>
      </c>
      <c r="J2281" s="1">
        <v>2.4878944732008699</v>
      </c>
      <c r="K2281" s="1">
        <v>5.1928535648689298</v>
      </c>
      <c r="L2281" s="1">
        <v>42.051280975341797</v>
      </c>
      <c r="M2281" s="1">
        <v>100</v>
      </c>
      <c r="N2281" s="1">
        <v>95.198432141107304</v>
      </c>
      <c r="O2281" s="1">
        <v>52.3907169934593</v>
      </c>
      <c r="P2281" s="1" t="s">
        <v>90</v>
      </c>
      <c r="Q2281" s="1">
        <v>0.820365714620377</v>
      </c>
    </row>
    <row r="2282" spans="1:17">
      <c r="A2282" s="1" t="s">
        <v>4142</v>
      </c>
      <c r="B2282" s="1" t="s">
        <v>4143</v>
      </c>
      <c r="C2282" s="1" t="s">
        <v>4501</v>
      </c>
      <c r="D2282" s="1" t="s">
        <v>4502</v>
      </c>
      <c r="E2282" s="1">
        <v>17217</v>
      </c>
      <c r="F2282" s="1">
        <v>12.7930445582984</v>
      </c>
      <c r="G2282" s="1">
        <v>55.617903999855798</v>
      </c>
      <c r="H2282" s="1">
        <v>2.8408760820310199</v>
      </c>
      <c r="I2282" s="1">
        <v>1.4988671353047101</v>
      </c>
      <c r="J2282" s="1">
        <v>1.84163132516122</v>
      </c>
      <c r="K2282" s="1">
        <v>6.3149944809155896</v>
      </c>
      <c r="L2282" s="1">
        <v>25.407875061035199</v>
      </c>
      <c r="M2282" s="1">
        <v>100</v>
      </c>
      <c r="N2282" s="1">
        <v>94.389734407639494</v>
      </c>
      <c r="O2282" s="1">
        <v>52.964413070159999</v>
      </c>
      <c r="P2282" s="1" t="s">
        <v>55</v>
      </c>
      <c r="Q2282" s="1">
        <v>0.82934899675404705</v>
      </c>
    </row>
    <row r="2283" spans="1:17">
      <c r="A2283" s="1" t="s">
        <v>4142</v>
      </c>
      <c r="B2283" s="1" t="s">
        <v>4143</v>
      </c>
      <c r="C2283" s="1" t="s">
        <v>4503</v>
      </c>
      <c r="D2283" s="1" t="s">
        <v>1309</v>
      </c>
      <c r="E2283" s="1">
        <v>154600</v>
      </c>
      <c r="F2283" s="1">
        <v>3.9098463060630699</v>
      </c>
      <c r="G2283" s="1">
        <v>29.457406661275702</v>
      </c>
      <c r="H2283" s="1">
        <v>0.482884289990889</v>
      </c>
      <c r="I2283" s="1">
        <v>0.73667221990837195</v>
      </c>
      <c r="J2283" s="1">
        <v>14.538213244481501</v>
      </c>
      <c r="K2283" s="1">
        <v>4.0194987341442596</v>
      </c>
      <c r="L2283" s="1">
        <v>19.6386604309082</v>
      </c>
      <c r="M2283" s="1">
        <v>23.599611901681801</v>
      </c>
      <c r="N2283" s="1">
        <v>73.641154977851102</v>
      </c>
      <c r="O2283" s="1">
        <v>56.691078271739499</v>
      </c>
      <c r="P2283" s="1" t="s">
        <v>20</v>
      </c>
      <c r="Q2283" s="1">
        <v>0.88770338731576304</v>
      </c>
    </row>
    <row r="2284" spans="1:17">
      <c r="A2284" s="1" t="s">
        <v>4142</v>
      </c>
      <c r="B2284" s="1" t="s">
        <v>4143</v>
      </c>
      <c r="C2284" s="1" t="s">
        <v>4504</v>
      </c>
      <c r="D2284" s="1" t="s">
        <v>4505</v>
      </c>
      <c r="E2284" s="1">
        <v>2258</v>
      </c>
      <c r="F2284" s="1">
        <v>13.907657657657699</v>
      </c>
      <c r="G2284" s="1">
        <v>46.627441394883299</v>
      </c>
      <c r="H2284" s="1">
        <v>1.81576616474756</v>
      </c>
      <c r="I2284" s="1">
        <v>0.97431355181576595</v>
      </c>
      <c r="J2284" s="1">
        <v>15.721877767936199</v>
      </c>
      <c r="K2284" s="1">
        <v>1.63861824623561</v>
      </c>
      <c r="L2284" s="1">
        <v>12.014563560485801</v>
      </c>
      <c r="M2284" s="1">
        <v>100</v>
      </c>
      <c r="N2284" s="1">
        <v>85.4166666666667</v>
      </c>
      <c r="O2284" s="1">
        <v>53.423235654097098</v>
      </c>
      <c r="P2284" s="1" t="s">
        <v>55</v>
      </c>
      <c r="Q2284" s="1">
        <v>0.83653351986340796</v>
      </c>
    </row>
    <row r="2285" spans="1:17">
      <c r="A2285" s="1" t="s">
        <v>4142</v>
      </c>
      <c r="B2285" s="1" t="s">
        <v>4143</v>
      </c>
      <c r="C2285" s="1" t="s">
        <v>4506</v>
      </c>
      <c r="D2285" s="1" t="s">
        <v>4507</v>
      </c>
      <c r="E2285" s="1">
        <v>30097</v>
      </c>
      <c r="F2285" s="1">
        <v>5.0625521267723101</v>
      </c>
      <c r="G2285" s="1">
        <v>37.398910498794201</v>
      </c>
      <c r="H2285" s="1">
        <v>0.70293500349801796</v>
      </c>
      <c r="I2285" s="1">
        <v>0.15657793916780499</v>
      </c>
      <c r="J2285" s="1">
        <v>0.223206849451977</v>
      </c>
      <c r="K2285" s="1">
        <v>1.0260852183762501</v>
      </c>
      <c r="L2285" s="1">
        <v>14.8473825454712</v>
      </c>
      <c r="M2285" s="1">
        <v>49.131142638801201</v>
      </c>
      <c r="N2285" s="1">
        <v>72.749131712530101</v>
      </c>
      <c r="O2285" s="1">
        <v>57.718378941757102</v>
      </c>
      <c r="P2285" s="1" t="s">
        <v>20</v>
      </c>
      <c r="Q2285" s="1">
        <v>0.90378948608769105</v>
      </c>
    </row>
    <row r="2286" spans="1:17">
      <c r="A2286" s="1" t="s">
        <v>4142</v>
      </c>
      <c r="B2286" s="1" t="s">
        <v>4143</v>
      </c>
      <c r="C2286" s="1" t="s">
        <v>4508</v>
      </c>
      <c r="D2286" s="1" t="s">
        <v>4509</v>
      </c>
      <c r="E2286" s="1">
        <v>20204</v>
      </c>
      <c r="F2286" s="1">
        <v>8.7090361059449695</v>
      </c>
      <c r="G2286" s="1">
        <v>47.149361893157199</v>
      </c>
      <c r="H2286" s="1">
        <v>0.73864763037874304</v>
      </c>
      <c r="I2286" s="1">
        <v>1.09557802895102</v>
      </c>
      <c r="J2286" s="1">
        <v>1.1649811620067401</v>
      </c>
      <c r="K2286" s="1">
        <v>2.7463811223478101</v>
      </c>
      <c r="L2286" s="1">
        <v>22.368421554565401</v>
      </c>
      <c r="M2286" s="1">
        <v>33.161750148485403</v>
      </c>
      <c r="N2286" s="1">
        <v>87.436582109479303</v>
      </c>
      <c r="O2286" s="1">
        <v>55.869028480034203</v>
      </c>
      <c r="P2286" s="1" t="s">
        <v>72</v>
      </c>
      <c r="Q2286" s="1">
        <v>0.87483123164532095</v>
      </c>
    </row>
    <row r="2287" spans="1:17">
      <c r="A2287" s="1" t="s">
        <v>4142</v>
      </c>
      <c r="B2287" s="1" t="s">
        <v>4143</v>
      </c>
      <c r="C2287" s="1" t="s">
        <v>4510</v>
      </c>
      <c r="D2287" s="1" t="s">
        <v>4511</v>
      </c>
      <c r="E2287" s="1">
        <v>607209</v>
      </c>
      <c r="F2287" s="1">
        <v>2.39025023543934</v>
      </c>
      <c r="G2287" s="1">
        <v>24.114569346981099</v>
      </c>
      <c r="H2287" s="1">
        <v>0.12035146595690201</v>
      </c>
      <c r="I2287" s="1">
        <v>0.10977148024526701</v>
      </c>
      <c r="J2287" s="1">
        <v>0.52356194050207105</v>
      </c>
      <c r="K2287" s="1">
        <v>1.4642276100154801</v>
      </c>
      <c r="L2287" s="1">
        <v>15.960197448730501</v>
      </c>
      <c r="M2287" s="1">
        <v>11.200920934966399</v>
      </c>
      <c r="N2287" s="1">
        <v>66.1167725781836</v>
      </c>
      <c r="O2287" s="1">
        <v>59.273734510765998</v>
      </c>
      <c r="P2287" s="1" t="s">
        <v>20</v>
      </c>
      <c r="Q2287" s="1">
        <v>0.92814418967035195</v>
      </c>
    </row>
    <row r="2288" spans="1:17">
      <c r="A2288" s="1" t="s">
        <v>4142</v>
      </c>
      <c r="B2288" s="1" t="s">
        <v>4143</v>
      </c>
      <c r="C2288" s="1" t="s">
        <v>4512</v>
      </c>
      <c r="D2288" s="1" t="s">
        <v>4513</v>
      </c>
      <c r="E2288" s="1">
        <v>12492</v>
      </c>
      <c r="F2288" s="1">
        <v>10.6708799222168</v>
      </c>
      <c r="G2288" s="1">
        <v>53.751227143946899</v>
      </c>
      <c r="H2288" s="1">
        <v>1.13180285760154</v>
      </c>
      <c r="I2288" s="1">
        <v>1.1237758869802501</v>
      </c>
      <c r="J2288" s="1">
        <v>2.3519023920372502</v>
      </c>
      <c r="K2288" s="1">
        <v>4.3185101942526902</v>
      </c>
      <c r="L2288" s="1">
        <v>42.2616996765137</v>
      </c>
      <c r="M2288" s="1">
        <v>100</v>
      </c>
      <c r="N2288" s="1">
        <v>89.331823329558304</v>
      </c>
      <c r="O2288" s="1">
        <v>53.074294641951298</v>
      </c>
      <c r="P2288" s="1" t="s">
        <v>55</v>
      </c>
      <c r="Q2288" s="1">
        <v>0.83106958924331198</v>
      </c>
    </row>
    <row r="2289" spans="1:17">
      <c r="A2289" s="1" t="s">
        <v>4142</v>
      </c>
      <c r="B2289" s="1" t="s">
        <v>4143</v>
      </c>
      <c r="C2289" s="1" t="s">
        <v>4514</v>
      </c>
      <c r="D2289" s="1" t="s">
        <v>1876</v>
      </c>
      <c r="E2289" s="1">
        <v>5900</v>
      </c>
      <c r="F2289" s="1">
        <v>21.830291070547599</v>
      </c>
      <c r="G2289" s="1">
        <v>58.707449432659097</v>
      </c>
      <c r="H2289" s="1">
        <v>1.35593220338983</v>
      </c>
      <c r="I2289" s="1">
        <v>1.6271186440678</v>
      </c>
      <c r="J2289" s="1">
        <v>8.9661016949152508</v>
      </c>
      <c r="K2289" s="1">
        <v>32.4237288135593</v>
      </c>
      <c r="L2289" s="1">
        <v>52.266666412353501</v>
      </c>
      <c r="M2289" s="1">
        <v>100</v>
      </c>
      <c r="N2289" s="1">
        <v>96.909090909090907</v>
      </c>
      <c r="O2289" s="1">
        <v>48.155870874542799</v>
      </c>
      <c r="P2289" s="1" t="s">
        <v>210</v>
      </c>
      <c r="Q2289" s="1">
        <v>0.75405391814150802</v>
      </c>
    </row>
    <row r="2290" spans="1:17">
      <c r="A2290" s="1" t="s">
        <v>4142</v>
      </c>
      <c r="B2290" s="1" t="s">
        <v>4143</v>
      </c>
      <c r="C2290" s="1" t="s">
        <v>4515</v>
      </c>
      <c r="D2290" s="1" t="s">
        <v>4516</v>
      </c>
      <c r="E2290" s="1">
        <v>17902</v>
      </c>
      <c r="F2290" s="1">
        <v>7.4313996651866896</v>
      </c>
      <c r="G2290" s="1">
        <v>46.109614964698999</v>
      </c>
      <c r="H2290" s="1">
        <v>2.2510919475865201</v>
      </c>
      <c r="I2290" s="1">
        <v>0.84555941314816896</v>
      </c>
      <c r="J2290" s="1">
        <v>8.6067868742300409</v>
      </c>
      <c r="K2290" s="1">
        <v>2.5029396942718001</v>
      </c>
      <c r="L2290" s="1">
        <v>16.271062850952099</v>
      </c>
      <c r="M2290" s="1">
        <v>68.266115517819202</v>
      </c>
      <c r="N2290" s="1">
        <v>81.341429754347203</v>
      </c>
      <c r="O2290" s="1">
        <v>55.282123333406197</v>
      </c>
      <c r="P2290" s="1" t="s">
        <v>72</v>
      </c>
      <c r="Q2290" s="1">
        <v>0.86564111385998899</v>
      </c>
    </row>
    <row r="2291" spans="1:17">
      <c r="A2291" s="1" t="s">
        <v>4142</v>
      </c>
      <c r="B2291" s="1" t="s">
        <v>4143</v>
      </c>
      <c r="C2291" s="1" t="s">
        <v>4517</v>
      </c>
      <c r="D2291" s="1" t="s">
        <v>4518</v>
      </c>
      <c r="E2291" s="1">
        <v>11205</v>
      </c>
      <c r="F2291" s="1">
        <v>14.1798182687709</v>
      </c>
      <c r="G2291" s="1">
        <v>58.5963653754185</v>
      </c>
      <c r="H2291" s="1">
        <v>2.7108159738015098</v>
      </c>
      <c r="I2291" s="1">
        <v>1.6646957154552899</v>
      </c>
      <c r="J2291" s="1">
        <v>1.54643864277267</v>
      </c>
      <c r="K2291" s="1">
        <v>4.4482852724460997</v>
      </c>
      <c r="L2291" s="1">
        <v>27.160873413085898</v>
      </c>
      <c r="M2291" s="1">
        <v>100</v>
      </c>
      <c r="N2291" s="1">
        <v>94.304411051866197</v>
      </c>
      <c r="O2291" s="1">
        <v>52.737560441944296</v>
      </c>
      <c r="P2291" s="1" t="s">
        <v>55</v>
      </c>
      <c r="Q2291" s="1">
        <v>0.82579680031277702</v>
      </c>
    </row>
    <row r="2292" spans="1:17">
      <c r="A2292" s="1" t="s">
        <v>4142</v>
      </c>
      <c r="B2292" s="1" t="s">
        <v>4143</v>
      </c>
      <c r="C2292" s="1" t="s">
        <v>4519</v>
      </c>
      <c r="D2292" s="1" t="s">
        <v>1573</v>
      </c>
      <c r="E2292" s="1">
        <v>6788</v>
      </c>
      <c r="F2292" s="1">
        <v>21.851851851851901</v>
      </c>
      <c r="G2292" s="1">
        <v>62.942386831275698</v>
      </c>
      <c r="H2292" s="1">
        <v>1.97990543735225</v>
      </c>
      <c r="I2292" s="1">
        <v>9.2050827423167796</v>
      </c>
      <c r="J2292" s="1">
        <v>5.5998817966903101</v>
      </c>
      <c r="K2292" s="1">
        <v>9.6040189125295505</v>
      </c>
      <c r="L2292" s="1">
        <v>30.707475662231399</v>
      </c>
      <c r="M2292" s="1">
        <v>100</v>
      </c>
      <c r="N2292" s="1">
        <v>92.422867513611607</v>
      </c>
      <c r="O2292" s="1">
        <v>48.901760431395303</v>
      </c>
      <c r="P2292" s="1" t="s">
        <v>90</v>
      </c>
      <c r="Q2292" s="1">
        <v>0.76573351052829597</v>
      </c>
    </row>
    <row r="2293" spans="1:17">
      <c r="A2293" s="1" t="s">
        <v>4142</v>
      </c>
      <c r="B2293" s="1" t="s">
        <v>4143</v>
      </c>
      <c r="C2293" s="1" t="s">
        <v>4520</v>
      </c>
      <c r="D2293" s="1" t="s">
        <v>172</v>
      </c>
      <c r="E2293" s="1">
        <v>11899</v>
      </c>
      <c r="F2293" s="1">
        <v>10.6462545284562</v>
      </c>
      <c r="G2293" s="1">
        <v>48.720345915624598</v>
      </c>
      <c r="H2293" s="1">
        <v>3.2904148783977099</v>
      </c>
      <c r="I2293" s="1">
        <v>0.70689219893966204</v>
      </c>
      <c r="J2293" s="1">
        <v>8.3396448708238697</v>
      </c>
      <c r="K2293" s="1">
        <v>6.9090297063031203</v>
      </c>
      <c r="L2293" s="1">
        <v>35.675846099853501</v>
      </c>
      <c r="M2293" s="1">
        <v>12.1018572989327</v>
      </c>
      <c r="N2293" s="1">
        <v>84.314568113450804</v>
      </c>
      <c r="O2293" s="1">
        <v>54.304548028187703</v>
      </c>
      <c r="P2293" s="1" t="s">
        <v>55</v>
      </c>
      <c r="Q2293" s="1">
        <v>0.85033364509675602</v>
      </c>
    </row>
    <row r="2294" spans="1:17">
      <c r="A2294" s="1" t="s">
        <v>4142</v>
      </c>
      <c r="B2294" s="1" t="s">
        <v>4143</v>
      </c>
      <c r="C2294" s="1" t="s">
        <v>4521</v>
      </c>
      <c r="D2294" s="1" t="s">
        <v>4522</v>
      </c>
      <c r="E2294" s="1">
        <v>12581</v>
      </c>
      <c r="F2294" s="1">
        <v>8.9988635189585704</v>
      </c>
      <c r="G2294" s="1">
        <v>53.104659572269902</v>
      </c>
      <c r="H2294" s="1">
        <v>3.3609429754698898</v>
      </c>
      <c r="I2294" s="1">
        <v>1.2822554953806899</v>
      </c>
      <c r="J2294" s="1">
        <v>1.78400764574705</v>
      </c>
      <c r="K2294" s="1">
        <v>3.464479133482</v>
      </c>
      <c r="L2294" s="1">
        <v>17.716423034668001</v>
      </c>
      <c r="M2294" s="1">
        <v>100</v>
      </c>
      <c r="N2294" s="1">
        <v>93.281029973848305</v>
      </c>
      <c r="O2294" s="1">
        <v>54.125134968961497</v>
      </c>
      <c r="P2294" s="1" t="s">
        <v>55</v>
      </c>
      <c r="Q2294" s="1">
        <v>0.84752428628300402</v>
      </c>
    </row>
    <row r="2295" spans="1:17">
      <c r="A2295" s="1" t="s">
        <v>4142</v>
      </c>
      <c r="B2295" s="1" t="s">
        <v>4143</v>
      </c>
      <c r="C2295" s="1" t="s">
        <v>4523</v>
      </c>
      <c r="D2295" s="1" t="s">
        <v>4524</v>
      </c>
      <c r="E2295" s="1">
        <v>45028</v>
      </c>
      <c r="F2295" s="1">
        <v>20.8493484578607</v>
      </c>
      <c r="G2295" s="1">
        <v>56.675592463454599</v>
      </c>
      <c r="H2295" s="1">
        <v>0.77836677179091496</v>
      </c>
      <c r="I2295" s="1">
        <v>2.6728399203739701</v>
      </c>
      <c r="J2295" s="1">
        <v>21.586257800442901</v>
      </c>
      <c r="K2295" s="1">
        <v>25.650316491086802</v>
      </c>
      <c r="L2295" s="1">
        <v>35.138458251953097</v>
      </c>
      <c r="M2295" s="1">
        <v>83.443635071511096</v>
      </c>
      <c r="N2295" s="1">
        <v>90.897619730427294</v>
      </c>
      <c r="O2295" s="1">
        <v>48.799211329358002</v>
      </c>
      <c r="P2295" s="1" t="s">
        <v>90</v>
      </c>
      <c r="Q2295" s="1">
        <v>0.764127734310592</v>
      </c>
    </row>
    <row r="2296" spans="1:17">
      <c r="A2296" s="1" t="s">
        <v>4142</v>
      </c>
      <c r="B2296" s="1" t="s">
        <v>4143</v>
      </c>
      <c r="C2296" s="1" t="s">
        <v>4525</v>
      </c>
      <c r="D2296" s="1" t="s">
        <v>4526</v>
      </c>
      <c r="E2296" s="1">
        <v>14644</v>
      </c>
      <c r="F2296" s="1">
        <v>25.743484925907001</v>
      </c>
      <c r="G2296" s="1">
        <v>66.090955544200298</v>
      </c>
      <c r="H2296" s="1">
        <v>3.3461856237951002</v>
      </c>
      <c r="I2296" s="1">
        <v>6.2930322225282298</v>
      </c>
      <c r="J2296" s="1">
        <v>22.1151198017075</v>
      </c>
      <c r="K2296" s="1">
        <v>13.598182318920401</v>
      </c>
      <c r="L2296" s="1">
        <v>33.147773742675803</v>
      </c>
      <c r="M2296" s="1">
        <v>100</v>
      </c>
      <c r="N2296" s="1">
        <v>95.339678372169303</v>
      </c>
      <c r="O2296" s="1">
        <v>47.018415183200297</v>
      </c>
      <c r="P2296" s="1" t="s">
        <v>210</v>
      </c>
      <c r="Q2296" s="1">
        <v>0.73624294504118404</v>
      </c>
    </row>
    <row r="2297" spans="1:17">
      <c r="A2297" s="1" t="s">
        <v>4142</v>
      </c>
      <c r="B2297" s="1" t="s">
        <v>4143</v>
      </c>
      <c r="C2297" s="1" t="s">
        <v>4527</v>
      </c>
      <c r="D2297" s="1" t="s">
        <v>4528</v>
      </c>
      <c r="E2297" s="1">
        <v>14524</v>
      </c>
      <c r="F2297" s="1">
        <v>20.802955186157298</v>
      </c>
      <c r="G2297" s="1">
        <v>59.542584423418702</v>
      </c>
      <c r="H2297" s="1">
        <v>4.6625344352617102</v>
      </c>
      <c r="I2297" s="1">
        <v>6.51515151515152</v>
      </c>
      <c r="J2297" s="1">
        <v>28.2438016528926</v>
      </c>
      <c r="K2297" s="1">
        <v>14.6763085399449</v>
      </c>
      <c r="L2297" s="1">
        <v>45.030540466308601</v>
      </c>
      <c r="M2297" s="1">
        <v>100</v>
      </c>
      <c r="N2297" s="1">
        <v>93.4681837336705</v>
      </c>
      <c r="O2297" s="1">
        <v>46.539274368069897</v>
      </c>
      <c r="P2297" s="1" t="s">
        <v>210</v>
      </c>
      <c r="Q2297" s="1">
        <v>0.72874026670873604</v>
      </c>
    </row>
    <row r="2298" spans="1:17">
      <c r="A2298" s="1" t="s">
        <v>4142</v>
      </c>
      <c r="B2298" s="1" t="s">
        <v>4143</v>
      </c>
      <c r="C2298" s="1" t="s">
        <v>4529</v>
      </c>
      <c r="D2298" s="1" t="s">
        <v>4530</v>
      </c>
      <c r="E2298" s="1">
        <v>44104</v>
      </c>
      <c r="F2298" s="1">
        <v>5.3323097818063703</v>
      </c>
      <c r="G2298" s="1">
        <v>34.796929686307401</v>
      </c>
      <c r="H2298" s="1">
        <v>0.78004184481033401</v>
      </c>
      <c r="I2298" s="1">
        <v>0.47302829073046498</v>
      </c>
      <c r="J2298" s="1">
        <v>14.456927135449799</v>
      </c>
      <c r="K2298" s="1">
        <v>2.1058855635404301</v>
      </c>
      <c r="L2298" s="1">
        <v>21.3565273284912</v>
      </c>
      <c r="M2298" s="1">
        <v>22.9412298204245</v>
      </c>
      <c r="N2298" s="1">
        <v>73.523045581869098</v>
      </c>
      <c r="O2298" s="1">
        <v>56.455304026062798</v>
      </c>
      <c r="P2298" s="1" t="s">
        <v>72</v>
      </c>
      <c r="Q2298" s="1">
        <v>0.88401149076149699</v>
      </c>
    </row>
    <row r="2299" spans="1:17">
      <c r="A2299" s="1" t="s">
        <v>4142</v>
      </c>
      <c r="B2299" s="1" t="s">
        <v>4143</v>
      </c>
      <c r="C2299" s="1" t="s">
        <v>4531</v>
      </c>
      <c r="D2299" s="1" t="s">
        <v>4532</v>
      </c>
      <c r="E2299" s="1">
        <v>19402</v>
      </c>
      <c r="F2299" s="1">
        <v>7.2929542645241003</v>
      </c>
      <c r="G2299" s="1">
        <v>36.869581165799701</v>
      </c>
      <c r="H2299" s="1">
        <v>1.1603211603211601</v>
      </c>
      <c r="I2299" s="1">
        <v>0.98938098938098895</v>
      </c>
      <c r="J2299" s="1">
        <v>1.8803418803418801</v>
      </c>
      <c r="K2299" s="1">
        <v>5.4597254597254601</v>
      </c>
      <c r="L2299" s="1">
        <v>21.8188362121582</v>
      </c>
      <c r="M2299" s="1">
        <v>54.061436965261301</v>
      </c>
      <c r="N2299" s="1">
        <v>82.296507270274304</v>
      </c>
      <c r="O2299" s="1">
        <v>55.963039115365902</v>
      </c>
      <c r="P2299" s="1" t="s">
        <v>72</v>
      </c>
      <c r="Q2299" s="1">
        <v>0.87630330735761597</v>
      </c>
    </row>
    <row r="2300" spans="1:17">
      <c r="A2300" s="1" t="s">
        <v>4142</v>
      </c>
      <c r="B2300" s="1" t="s">
        <v>4143</v>
      </c>
      <c r="C2300" s="1" t="s">
        <v>4533</v>
      </c>
      <c r="D2300" s="1" t="s">
        <v>4534</v>
      </c>
      <c r="E2300" s="1">
        <v>29209</v>
      </c>
      <c r="F2300" s="1">
        <v>3.4269016204728602</v>
      </c>
      <c r="G2300" s="1">
        <v>27.6144514300894</v>
      </c>
      <c r="H2300" s="1">
        <v>0.32656147949537701</v>
      </c>
      <c r="I2300" s="1">
        <v>0.22687429101784101</v>
      </c>
      <c r="J2300" s="1">
        <v>4.7334227080540403</v>
      </c>
      <c r="K2300" s="1">
        <v>1.23745359549017</v>
      </c>
      <c r="L2300" s="1">
        <v>21.239234924316399</v>
      </c>
      <c r="M2300" s="1">
        <v>3.8789414221644001</v>
      </c>
      <c r="N2300" s="1">
        <v>60.682226211849198</v>
      </c>
      <c r="O2300" s="1">
        <v>58.708752484505702</v>
      </c>
      <c r="P2300" s="1" t="s">
        <v>20</v>
      </c>
      <c r="Q2300" s="1">
        <v>0.91929735743901297</v>
      </c>
    </row>
    <row r="2301" spans="1:17">
      <c r="A2301" s="1" t="s">
        <v>4142</v>
      </c>
      <c r="B2301" s="1" t="s">
        <v>4143</v>
      </c>
      <c r="C2301" s="1" t="s">
        <v>4535</v>
      </c>
      <c r="D2301" s="1" t="s">
        <v>4536</v>
      </c>
      <c r="E2301" s="1">
        <v>44978</v>
      </c>
      <c r="F2301" s="1">
        <v>9.7760398151439691</v>
      </c>
      <c r="G2301" s="1">
        <v>46.2533248758049</v>
      </c>
      <c r="H2301" s="1">
        <v>3.5222735282964099</v>
      </c>
      <c r="I2301" s="1">
        <v>0.89451025006134399</v>
      </c>
      <c r="J2301" s="1">
        <v>15.0884472105111</v>
      </c>
      <c r="K2301" s="1">
        <v>4.6063931829842302</v>
      </c>
      <c r="L2301" s="1">
        <v>22.775220870971701</v>
      </c>
      <c r="M2301" s="1">
        <v>62.741784872604399</v>
      </c>
      <c r="N2301" s="1">
        <v>80.536036316149506</v>
      </c>
      <c r="O2301" s="1">
        <v>53.921905471910001</v>
      </c>
      <c r="P2301" s="1" t="s">
        <v>55</v>
      </c>
      <c r="Q2301" s="1">
        <v>0.844341995198852</v>
      </c>
    </row>
    <row r="2302" spans="1:17">
      <c r="A2302" s="1" t="s">
        <v>4142</v>
      </c>
      <c r="B2302" s="1" t="s">
        <v>4143</v>
      </c>
      <c r="C2302" s="1" t="s">
        <v>4537</v>
      </c>
      <c r="D2302" s="1" t="s">
        <v>4538</v>
      </c>
      <c r="E2302" s="1">
        <v>23376</v>
      </c>
      <c r="F2302" s="1">
        <v>9.6002160994057295</v>
      </c>
      <c r="G2302" s="1">
        <v>45.483927617836002</v>
      </c>
      <c r="H2302" s="1">
        <v>2.36498108015136</v>
      </c>
      <c r="I2302" s="1">
        <v>0.74389404884760901</v>
      </c>
      <c r="J2302" s="1">
        <v>5.6587547299621601</v>
      </c>
      <c r="K2302" s="1">
        <v>2.2273821809425498</v>
      </c>
      <c r="L2302" s="1">
        <v>15.981559753418001</v>
      </c>
      <c r="M2302" s="1">
        <v>23.344455852156099</v>
      </c>
      <c r="N2302" s="1">
        <v>69.856096945215896</v>
      </c>
      <c r="O2302" s="1">
        <v>56.466983669732997</v>
      </c>
      <c r="P2302" s="1" t="s">
        <v>72</v>
      </c>
      <c r="Q2302" s="1">
        <v>0.88419437772651299</v>
      </c>
    </row>
    <row r="2303" spans="1:17">
      <c r="A2303" s="1" t="s">
        <v>4142</v>
      </c>
      <c r="B2303" s="1" t="s">
        <v>4143</v>
      </c>
      <c r="C2303" s="1" t="s">
        <v>4539</v>
      </c>
      <c r="D2303" s="1" t="s">
        <v>4540</v>
      </c>
      <c r="E2303" s="1">
        <v>15044</v>
      </c>
      <c r="F2303" s="1">
        <v>20.172669884886702</v>
      </c>
      <c r="G2303" s="1">
        <v>56.036774199796199</v>
      </c>
      <c r="H2303" s="1">
        <v>6.5717929784520397</v>
      </c>
      <c r="I2303" s="1">
        <v>1.0740417533731601</v>
      </c>
      <c r="J2303" s="1">
        <v>0.610861247230986</v>
      </c>
      <c r="K2303" s="1">
        <v>20.124857353829601</v>
      </c>
      <c r="L2303" s="1">
        <v>32.080722808837898</v>
      </c>
      <c r="M2303" s="1">
        <v>42.761233714437701</v>
      </c>
      <c r="N2303" s="1">
        <v>92.567567567567593</v>
      </c>
      <c r="O2303" s="1">
        <v>51.527783426846199</v>
      </c>
      <c r="P2303" s="1" t="s">
        <v>90</v>
      </c>
      <c r="Q2303" s="1">
        <v>0.80685337593387096</v>
      </c>
    </row>
    <row r="2304" spans="1:17">
      <c r="A2304" s="1" t="s">
        <v>4142</v>
      </c>
      <c r="B2304" s="1" t="s">
        <v>4143</v>
      </c>
      <c r="C2304" s="1" t="s">
        <v>4541</v>
      </c>
      <c r="D2304" s="1" t="s">
        <v>4542</v>
      </c>
      <c r="E2304" s="1">
        <v>30891</v>
      </c>
      <c r="F2304" s="1">
        <v>11.930346349419599</v>
      </c>
      <c r="G2304" s="1">
        <v>58.637562964739701</v>
      </c>
      <c r="H2304" s="1">
        <v>2.47947294972901</v>
      </c>
      <c r="I2304" s="1">
        <v>3.7289455749196798</v>
      </c>
      <c r="J2304" s="1">
        <v>6.6238276052315603</v>
      </c>
      <c r="K2304" s="1">
        <v>13.211955992600499</v>
      </c>
      <c r="L2304" s="1">
        <v>32.841804504394503</v>
      </c>
      <c r="M2304" s="1">
        <v>100</v>
      </c>
      <c r="N2304" s="1">
        <v>91.334264060630204</v>
      </c>
      <c r="O2304" s="1">
        <v>51.3426000802611</v>
      </c>
      <c r="P2304" s="1" t="s">
        <v>90</v>
      </c>
      <c r="Q2304" s="1">
        <v>0.80395366245073496</v>
      </c>
    </row>
    <row r="2305" spans="1:17">
      <c r="A2305" s="1" t="s">
        <v>4142</v>
      </c>
      <c r="B2305" s="1" t="s">
        <v>4143</v>
      </c>
      <c r="C2305" s="1" t="s">
        <v>4543</v>
      </c>
      <c r="D2305" s="1" t="s">
        <v>4544</v>
      </c>
      <c r="E2305" s="1">
        <v>30351</v>
      </c>
      <c r="F2305" s="1">
        <v>6.61820640689713</v>
      </c>
      <c r="G2305" s="1">
        <v>43.9332444832365</v>
      </c>
      <c r="H2305" s="1">
        <v>1.0708265855835</v>
      </c>
      <c r="I2305" s="1">
        <v>0.57837855702812602</v>
      </c>
      <c r="J2305" s="1">
        <v>4.03873483821926</v>
      </c>
      <c r="K2305" s="1">
        <v>3.8040783950821302</v>
      </c>
      <c r="L2305" s="1">
        <v>20.267236709594702</v>
      </c>
      <c r="M2305" s="1">
        <v>77.470264571183804</v>
      </c>
      <c r="N2305" s="1">
        <v>87.017140982531004</v>
      </c>
      <c r="O2305" s="1">
        <v>55.418266123076201</v>
      </c>
      <c r="P2305" s="1" t="s">
        <v>72</v>
      </c>
      <c r="Q2305" s="1">
        <v>0.86777292047282795</v>
      </c>
    </row>
    <row r="2306" spans="1:17">
      <c r="A2306" s="1" t="s">
        <v>4142</v>
      </c>
      <c r="B2306" s="1" t="s">
        <v>4143</v>
      </c>
      <c r="C2306" s="1" t="s">
        <v>4545</v>
      </c>
      <c r="D2306" s="1" t="s">
        <v>4546</v>
      </c>
      <c r="E2306" s="1">
        <v>13062</v>
      </c>
      <c r="F2306" s="1">
        <v>18.3140170566368</v>
      </c>
      <c r="G2306" s="1">
        <v>67.0019680734747</v>
      </c>
      <c r="H2306" s="1">
        <v>0.85810603738890601</v>
      </c>
      <c r="I2306" s="1">
        <v>2.1146184492798001</v>
      </c>
      <c r="J2306" s="1">
        <v>15.821330064357999</v>
      </c>
      <c r="K2306" s="1">
        <v>17.3996322402697</v>
      </c>
      <c r="L2306" s="1">
        <v>26.112346649169901</v>
      </c>
      <c r="M2306" s="1">
        <v>100</v>
      </c>
      <c r="N2306" s="1">
        <v>97.830474268415699</v>
      </c>
      <c r="O2306" s="1">
        <v>49.917336027328503</v>
      </c>
      <c r="P2306" s="1" t="s">
        <v>90</v>
      </c>
      <c r="Q2306" s="1">
        <v>0.78163601095814905</v>
      </c>
    </row>
    <row r="2307" spans="1:17">
      <c r="A2307" s="1" t="s">
        <v>4547</v>
      </c>
      <c r="B2307" s="1" t="s">
        <v>4548</v>
      </c>
      <c r="C2307" s="1" t="s">
        <v>4549</v>
      </c>
      <c r="D2307" s="1" t="s">
        <v>4550</v>
      </c>
      <c r="E2307" s="1">
        <v>6550</v>
      </c>
      <c r="F2307" s="1">
        <v>14.537625589501699</v>
      </c>
      <c r="G2307" s="1">
        <v>55.179715853868601</v>
      </c>
      <c r="H2307" s="1">
        <v>16.075794621026901</v>
      </c>
      <c r="I2307" s="1">
        <v>0.62652811735941305</v>
      </c>
      <c r="J2307" s="1">
        <v>0.45843520782396102</v>
      </c>
      <c r="K2307" s="1">
        <v>0.305623471882641</v>
      </c>
      <c r="L2307" s="1">
        <v>35.5140190124512</v>
      </c>
      <c r="M2307" s="1">
        <v>100</v>
      </c>
      <c r="N2307" s="1">
        <v>77.002288329519502</v>
      </c>
      <c r="O2307" s="1">
        <v>52.064402972226397</v>
      </c>
      <c r="P2307" s="1" t="s">
        <v>90</v>
      </c>
      <c r="Q2307" s="1">
        <v>0.81525609118741604</v>
      </c>
    </row>
    <row r="2308" spans="1:17">
      <c r="A2308" s="1" t="s">
        <v>4547</v>
      </c>
      <c r="B2308" s="1" t="s">
        <v>4548</v>
      </c>
      <c r="C2308" s="1" t="s">
        <v>4551</v>
      </c>
      <c r="D2308" s="1" t="s">
        <v>4552</v>
      </c>
      <c r="E2308" s="1">
        <v>16772</v>
      </c>
      <c r="F2308" s="1">
        <v>7.4459755715627898</v>
      </c>
      <c r="G2308" s="1">
        <v>38.803203771384098</v>
      </c>
      <c r="H2308" s="1">
        <v>12.884534974015899</v>
      </c>
      <c r="I2308" s="1">
        <v>0.37632160563885098</v>
      </c>
      <c r="J2308" s="1">
        <v>0.38826832327817901</v>
      </c>
      <c r="K2308" s="1">
        <v>1.28411873618826</v>
      </c>
      <c r="L2308" s="1">
        <v>32.807346343994098</v>
      </c>
      <c r="M2308" s="1">
        <v>28.9470546148343</v>
      </c>
      <c r="N2308" s="1">
        <v>77.908514013749297</v>
      </c>
      <c r="O2308" s="1">
        <v>55.083317191262999</v>
      </c>
      <c r="P2308" s="1" t="s">
        <v>72</v>
      </c>
      <c r="Q2308" s="1">
        <v>0.86252808635760603</v>
      </c>
    </row>
    <row r="2309" spans="1:17">
      <c r="A2309" s="1" t="s">
        <v>4547</v>
      </c>
      <c r="B2309" s="1" t="s">
        <v>4548</v>
      </c>
      <c r="C2309" s="1" t="s">
        <v>4553</v>
      </c>
      <c r="D2309" s="1" t="s">
        <v>4554</v>
      </c>
      <c r="E2309" s="1">
        <v>12285</v>
      </c>
      <c r="F2309" s="1">
        <v>12.1495327102804</v>
      </c>
      <c r="G2309" s="1">
        <v>51.990308065074402</v>
      </c>
      <c r="H2309" s="1">
        <v>8.5439426055763903</v>
      </c>
      <c r="I2309" s="1">
        <v>1.1250611446274299</v>
      </c>
      <c r="J2309" s="1">
        <v>0.91309310288602696</v>
      </c>
      <c r="K2309" s="1">
        <v>2.6079869600652001</v>
      </c>
      <c r="L2309" s="1">
        <v>40.660346984863303</v>
      </c>
      <c r="M2309" s="1">
        <v>2.1408221408221402</v>
      </c>
      <c r="N2309" s="1">
        <v>91.957511380880106</v>
      </c>
      <c r="O2309" s="1">
        <v>53.822860644154098</v>
      </c>
      <c r="P2309" s="1" t="s">
        <v>55</v>
      </c>
      <c r="Q2309" s="1">
        <v>0.84279109103940797</v>
      </c>
    </row>
    <row r="2310" spans="1:17">
      <c r="A2310" s="1" t="s">
        <v>4547</v>
      </c>
      <c r="B2310" s="1" t="s">
        <v>4548</v>
      </c>
      <c r="C2310" s="1" t="s">
        <v>4555</v>
      </c>
      <c r="D2310" s="1" t="s">
        <v>4556</v>
      </c>
      <c r="E2310" s="1">
        <v>6195</v>
      </c>
      <c r="F2310" s="1">
        <v>4.7095435684647304</v>
      </c>
      <c r="G2310" s="1">
        <v>36.597510373444003</v>
      </c>
      <c r="H2310" s="1">
        <v>7.7437235083143099</v>
      </c>
      <c r="I2310" s="1">
        <v>0.19563090968373001</v>
      </c>
      <c r="J2310" s="1">
        <v>0.831431366155853</v>
      </c>
      <c r="K2310" s="1">
        <v>0.63580045647212302</v>
      </c>
      <c r="L2310" s="1">
        <v>24.711980819702099</v>
      </c>
      <c r="M2310" s="1">
        <v>100</v>
      </c>
      <c r="N2310" s="1">
        <v>88.331071913161495</v>
      </c>
      <c r="O2310" s="1">
        <v>55.026934819492702</v>
      </c>
      <c r="P2310" s="1" t="s">
        <v>72</v>
      </c>
      <c r="Q2310" s="1">
        <v>0.86164521688446805</v>
      </c>
    </row>
    <row r="2311" spans="1:17">
      <c r="A2311" s="1" t="s">
        <v>4547</v>
      </c>
      <c r="B2311" s="1" t="s">
        <v>4548</v>
      </c>
      <c r="C2311" s="1" t="s">
        <v>4557</v>
      </c>
      <c r="D2311" s="1" t="s">
        <v>4558</v>
      </c>
      <c r="E2311" s="1">
        <v>2167</v>
      </c>
      <c r="F2311" s="1">
        <v>10.1714961561206</v>
      </c>
      <c r="G2311" s="1">
        <v>40.100401643885697</v>
      </c>
      <c r="H2311" s="1">
        <v>3.7875288683602801</v>
      </c>
      <c r="I2311" s="1">
        <v>0.41570438799076198</v>
      </c>
      <c r="J2311" s="1">
        <v>0.69284064665126999</v>
      </c>
      <c r="K2311" s="1">
        <v>0.92378752886836002</v>
      </c>
      <c r="L2311" s="1">
        <v>29.225908279418899</v>
      </c>
      <c r="M2311" s="1">
        <v>100</v>
      </c>
      <c r="N2311" s="1">
        <v>89.059304703476499</v>
      </c>
      <c r="O2311" s="1">
        <v>54.383083000653997</v>
      </c>
      <c r="P2311" s="1" t="s">
        <v>55</v>
      </c>
      <c r="Q2311" s="1">
        <v>0.85156339346645404</v>
      </c>
    </row>
    <row r="2312" spans="1:17">
      <c r="A2312" s="1" t="s">
        <v>4547</v>
      </c>
      <c r="B2312" s="1" t="s">
        <v>4548</v>
      </c>
      <c r="C2312" s="1" t="s">
        <v>4559</v>
      </c>
      <c r="D2312" s="1" t="s">
        <v>4560</v>
      </c>
      <c r="E2312" s="1">
        <v>9159</v>
      </c>
      <c r="F2312" s="1">
        <v>10.8504398826979</v>
      </c>
      <c r="G2312" s="1">
        <v>49.518189860438099</v>
      </c>
      <c r="H2312" s="1">
        <v>9.3514163841190001</v>
      </c>
      <c r="I2312" s="1">
        <v>1.4109154544460201</v>
      </c>
      <c r="J2312" s="1">
        <v>2.1218418462211499</v>
      </c>
      <c r="K2312" s="1">
        <v>1.35622880892486</v>
      </c>
      <c r="L2312" s="1">
        <v>32.314571380615199</v>
      </c>
      <c r="M2312" s="1">
        <v>12.9490119008625</v>
      </c>
      <c r="N2312" s="1">
        <v>90.447368421052602</v>
      </c>
      <c r="O2312" s="1">
        <v>54.146130246399998</v>
      </c>
      <c r="P2312" s="1" t="s">
        <v>55</v>
      </c>
      <c r="Q2312" s="1">
        <v>0.847853043108027</v>
      </c>
    </row>
    <row r="2313" spans="1:17">
      <c r="A2313" s="1" t="s">
        <v>4547</v>
      </c>
      <c r="B2313" s="1" t="s">
        <v>4548</v>
      </c>
      <c r="C2313" s="1" t="s">
        <v>4561</v>
      </c>
      <c r="D2313" s="1" t="s">
        <v>4562</v>
      </c>
      <c r="E2313" s="1">
        <v>7490</v>
      </c>
      <c r="F2313" s="1">
        <v>6.8309859154929597</v>
      </c>
      <c r="G2313" s="1">
        <v>42.676056338028197</v>
      </c>
      <c r="H2313" s="1">
        <v>7.4892818863880004</v>
      </c>
      <c r="I2313" s="1">
        <v>0.29474812433011799</v>
      </c>
      <c r="J2313" s="1">
        <v>0.281350482315113</v>
      </c>
      <c r="K2313" s="1">
        <v>0.45551982851018202</v>
      </c>
      <c r="L2313" s="1">
        <v>28.997554779052699</v>
      </c>
      <c r="M2313" s="1">
        <v>0.40053404539385901</v>
      </c>
      <c r="N2313" s="1">
        <v>82.614018977655306</v>
      </c>
      <c r="O2313" s="1">
        <v>56.256665752072699</v>
      </c>
      <c r="P2313" s="1" t="s">
        <v>72</v>
      </c>
      <c r="Q2313" s="1">
        <v>0.88090109184076504</v>
      </c>
    </row>
    <row r="2314" spans="1:17">
      <c r="A2314" s="1" t="s">
        <v>4547</v>
      </c>
      <c r="B2314" s="1" t="s">
        <v>4548</v>
      </c>
      <c r="C2314" s="1" t="s">
        <v>4563</v>
      </c>
      <c r="D2314" s="1" t="s">
        <v>4564</v>
      </c>
      <c r="E2314" s="1">
        <v>3949</v>
      </c>
      <c r="F2314" s="1">
        <v>14.0285326086957</v>
      </c>
      <c r="G2314" s="1">
        <v>52.207880434782602</v>
      </c>
      <c r="H2314" s="1">
        <v>7.2879634332148298</v>
      </c>
      <c r="I2314" s="1">
        <v>1.6505840528186899</v>
      </c>
      <c r="J2314" s="1">
        <v>1.3966480446927401</v>
      </c>
      <c r="K2314" s="1">
        <v>2.6663280853225002</v>
      </c>
      <c r="L2314" s="1">
        <v>36.079792022705099</v>
      </c>
      <c r="M2314" s="1">
        <v>100</v>
      </c>
      <c r="N2314" s="1">
        <v>93.550488599348498</v>
      </c>
      <c r="O2314" s="1">
        <v>52.119102222447303</v>
      </c>
      <c r="P2314" s="1" t="s">
        <v>90</v>
      </c>
      <c r="Q2314" s="1">
        <v>0.816112605319534</v>
      </c>
    </row>
    <row r="2315" spans="1:17">
      <c r="A2315" s="1" t="s">
        <v>4547</v>
      </c>
      <c r="B2315" s="1" t="s">
        <v>4548</v>
      </c>
      <c r="C2315" s="1" t="s">
        <v>4565</v>
      </c>
      <c r="D2315" s="1" t="s">
        <v>4566</v>
      </c>
      <c r="E2315" s="1">
        <v>4466</v>
      </c>
      <c r="F2315" s="1">
        <v>9.5929405066894393</v>
      </c>
      <c r="G2315" s="1">
        <v>37.973242243097097</v>
      </c>
      <c r="H2315" s="1">
        <v>11.8055555555556</v>
      </c>
      <c r="I2315" s="1">
        <v>0.47043010752688202</v>
      </c>
      <c r="J2315" s="1">
        <v>0.33602150537634401</v>
      </c>
      <c r="K2315" s="1">
        <v>1.12007168458781</v>
      </c>
      <c r="L2315" s="1">
        <v>28.462709426879901</v>
      </c>
      <c r="M2315" s="1">
        <v>100</v>
      </c>
      <c r="N2315" s="1">
        <v>85.365853658536594</v>
      </c>
      <c r="O2315" s="1">
        <v>53.728510472629701</v>
      </c>
      <c r="P2315" s="1" t="s">
        <v>55</v>
      </c>
      <c r="Q2315" s="1">
        <v>0.84131369866287697</v>
      </c>
    </row>
    <row r="2316" spans="1:17">
      <c r="A2316" s="1" t="s">
        <v>4547</v>
      </c>
      <c r="B2316" s="1" t="s">
        <v>4548</v>
      </c>
      <c r="C2316" s="1" t="s">
        <v>4567</v>
      </c>
      <c r="D2316" s="1" t="s">
        <v>4568</v>
      </c>
      <c r="E2316" s="1">
        <v>2755</v>
      </c>
      <c r="F2316" s="1">
        <v>18.965517241379299</v>
      </c>
      <c r="G2316" s="1">
        <v>53.502155172413801</v>
      </c>
      <c r="H2316" s="1">
        <v>17.983254459410301</v>
      </c>
      <c r="I2316" s="1">
        <v>4.9508554787040397</v>
      </c>
      <c r="J2316" s="1">
        <v>1.8201674554059</v>
      </c>
      <c r="K2316" s="1">
        <v>3.1670913724062602</v>
      </c>
      <c r="L2316" s="1">
        <v>47.106327056884801</v>
      </c>
      <c r="M2316" s="1">
        <v>100</v>
      </c>
      <c r="N2316" s="1">
        <v>83.067729083665299</v>
      </c>
      <c r="O2316" s="1">
        <v>49.061852249180603</v>
      </c>
      <c r="P2316" s="1" t="s">
        <v>90</v>
      </c>
      <c r="Q2316" s="1">
        <v>0.76824032559094702</v>
      </c>
    </row>
    <row r="2317" spans="1:17">
      <c r="A2317" s="1" t="s">
        <v>4547</v>
      </c>
      <c r="B2317" s="1" t="s">
        <v>4548</v>
      </c>
      <c r="C2317" s="1" t="s">
        <v>4569</v>
      </c>
      <c r="D2317" s="1" t="s">
        <v>4570</v>
      </c>
      <c r="E2317" s="1">
        <v>8389</v>
      </c>
      <c r="F2317" s="1">
        <v>6.92855958892756</v>
      </c>
      <c r="G2317" s="1">
        <v>56.183687002652498</v>
      </c>
      <c r="H2317" s="1">
        <v>4.3931050993536003</v>
      </c>
      <c r="I2317" s="1">
        <v>0.81398132631074904</v>
      </c>
      <c r="J2317" s="1">
        <v>1.81948767057697</v>
      </c>
      <c r="K2317" s="1">
        <v>2.27435958822121</v>
      </c>
      <c r="L2317" s="1">
        <v>37.913486480712898</v>
      </c>
      <c r="M2317" s="1">
        <v>0.27416855405888702</v>
      </c>
      <c r="N2317" s="1">
        <v>88.705327039784194</v>
      </c>
      <c r="O2317" s="1">
        <v>55.201169409642802</v>
      </c>
      <c r="P2317" s="1" t="s">
        <v>72</v>
      </c>
      <c r="Q2317" s="1">
        <v>0.86437348807949399</v>
      </c>
    </row>
    <row r="2318" spans="1:17">
      <c r="A2318" s="1" t="s">
        <v>4547</v>
      </c>
      <c r="B2318" s="1" t="s">
        <v>4548</v>
      </c>
      <c r="C2318" s="1" t="s">
        <v>4571</v>
      </c>
      <c r="D2318" s="1" t="s">
        <v>4572</v>
      </c>
      <c r="E2318" s="1">
        <v>3736</v>
      </c>
      <c r="F2318" s="1">
        <v>10.14440433213</v>
      </c>
      <c r="G2318" s="1">
        <v>48.050541516245502</v>
      </c>
      <c r="H2318" s="1">
        <v>3.4983853606027999</v>
      </c>
      <c r="I2318" s="1">
        <v>1.66846071044133</v>
      </c>
      <c r="J2318" s="1">
        <v>0.72658772874058097</v>
      </c>
      <c r="K2318" s="1">
        <v>1.0495156081808401</v>
      </c>
      <c r="L2318" s="1">
        <v>28.270042419433601</v>
      </c>
      <c r="M2318" s="1">
        <v>100</v>
      </c>
      <c r="N2318" s="1">
        <v>93.470286133529001</v>
      </c>
      <c r="O2318" s="1">
        <v>53.734002402342497</v>
      </c>
      <c r="P2318" s="1" t="s">
        <v>55</v>
      </c>
      <c r="Q2318" s="1">
        <v>0.84139969463892095</v>
      </c>
    </row>
    <row r="2319" spans="1:17">
      <c r="A2319" s="1" t="s">
        <v>4547</v>
      </c>
      <c r="B2319" s="1" t="s">
        <v>4548</v>
      </c>
      <c r="C2319" s="1" t="s">
        <v>4573</v>
      </c>
      <c r="D2319" s="1" t="s">
        <v>4574</v>
      </c>
      <c r="E2319" s="1">
        <v>16671</v>
      </c>
      <c r="F2319" s="1">
        <v>2.9154973495478602</v>
      </c>
      <c r="G2319" s="1">
        <v>21.515434985968199</v>
      </c>
      <c r="H2319" s="1">
        <v>2.1851673489044101</v>
      </c>
      <c r="I2319" s="1">
        <v>0.27690825908981498</v>
      </c>
      <c r="J2319" s="1">
        <v>0.58993498675656197</v>
      </c>
      <c r="K2319" s="1">
        <v>0.30717340239715701</v>
      </c>
      <c r="L2319" s="1">
        <v>18.970026016235401</v>
      </c>
      <c r="M2319" s="1">
        <v>16.357746985783699</v>
      </c>
      <c r="N2319" s="1">
        <v>64.613180515759296</v>
      </c>
      <c r="O2319" s="1">
        <v>58.883084195099201</v>
      </c>
      <c r="P2319" s="1" t="s">
        <v>20</v>
      </c>
      <c r="Q2319" s="1">
        <v>0.92202714940501795</v>
      </c>
    </row>
    <row r="2320" spans="1:17">
      <c r="A2320" s="1" t="s">
        <v>4547</v>
      </c>
      <c r="B2320" s="1" t="s">
        <v>4548</v>
      </c>
      <c r="C2320" s="1" t="s">
        <v>4575</v>
      </c>
      <c r="D2320" s="1" t="s">
        <v>4576</v>
      </c>
      <c r="E2320" s="1">
        <v>1714</v>
      </c>
      <c r="F2320" s="1">
        <v>14.2063492063492</v>
      </c>
      <c r="G2320" s="1">
        <v>35.476190476190503</v>
      </c>
      <c r="H2320" s="1">
        <v>9.8016336056009301</v>
      </c>
      <c r="I2320" s="1">
        <v>1.5169194865811</v>
      </c>
      <c r="J2320" s="1">
        <v>5.8343057176195999E-2</v>
      </c>
      <c r="K2320" s="1">
        <v>3.1505250875145898</v>
      </c>
      <c r="L2320" s="1">
        <v>37.868480682372997</v>
      </c>
      <c r="M2320" s="1">
        <v>100</v>
      </c>
      <c r="N2320" s="1">
        <v>85.2614896988906</v>
      </c>
      <c r="O2320" s="1">
        <v>52.603119206433099</v>
      </c>
      <c r="P2320" s="1" t="s">
        <v>90</v>
      </c>
      <c r="Q2320" s="1">
        <v>0.823691637669969</v>
      </c>
    </row>
    <row r="2321" spans="1:17">
      <c r="A2321" s="1" t="s">
        <v>4547</v>
      </c>
      <c r="B2321" s="1" t="s">
        <v>4548</v>
      </c>
      <c r="C2321" s="1" t="s">
        <v>4577</v>
      </c>
      <c r="D2321" s="1" t="s">
        <v>4578</v>
      </c>
      <c r="E2321" s="1">
        <v>5560</v>
      </c>
      <c r="F2321" s="1">
        <v>9.4976076555023905</v>
      </c>
      <c r="G2321" s="1">
        <v>49.069752653577503</v>
      </c>
      <c r="H2321" s="1">
        <v>22.062263811409</v>
      </c>
      <c r="I2321" s="1">
        <v>0.82778477595825095</v>
      </c>
      <c r="J2321" s="1">
        <v>1.36764441245276</v>
      </c>
      <c r="K2321" s="1">
        <v>0.57585027892747898</v>
      </c>
      <c r="L2321" s="1">
        <v>36.532096862792997</v>
      </c>
      <c r="M2321" s="1">
        <v>100</v>
      </c>
      <c r="N2321" s="1">
        <v>84.031311154598797</v>
      </c>
      <c r="O2321" s="1">
        <v>51.711242823354397</v>
      </c>
      <c r="P2321" s="1" t="s">
        <v>90</v>
      </c>
      <c r="Q2321" s="1">
        <v>0.809726094758068</v>
      </c>
    </row>
    <row r="2322" spans="1:17">
      <c r="A2322" s="1" t="s">
        <v>4547</v>
      </c>
      <c r="B2322" s="1" t="s">
        <v>4548</v>
      </c>
      <c r="C2322" s="1" t="s">
        <v>4579</v>
      </c>
      <c r="D2322" s="1" t="s">
        <v>4580</v>
      </c>
      <c r="E2322" s="1">
        <v>3104</v>
      </c>
      <c r="F2322" s="1">
        <v>13.901549680947999</v>
      </c>
      <c r="G2322" s="1">
        <v>53.600729261622597</v>
      </c>
      <c r="H2322" s="1">
        <v>6.8798449612403099</v>
      </c>
      <c r="I2322" s="1">
        <v>1.29198966408269</v>
      </c>
      <c r="J2322" s="1">
        <v>0.968992248062015</v>
      </c>
      <c r="K2322" s="1">
        <v>1.6149870801033599</v>
      </c>
      <c r="L2322" s="1">
        <v>39.834026336669901</v>
      </c>
      <c r="M2322" s="1">
        <v>100</v>
      </c>
      <c r="N2322" s="1">
        <v>89.936440677966104</v>
      </c>
      <c r="O2322" s="1">
        <v>52.303856046019497</v>
      </c>
      <c r="P2322" s="1" t="s">
        <v>90</v>
      </c>
      <c r="Q2322" s="1">
        <v>0.81900559307006604</v>
      </c>
    </row>
    <row r="2323" spans="1:17">
      <c r="A2323" s="1" t="s">
        <v>4547</v>
      </c>
      <c r="B2323" s="1" t="s">
        <v>4548</v>
      </c>
      <c r="C2323" s="1" t="s">
        <v>4581</v>
      </c>
      <c r="D2323" s="1" t="s">
        <v>4582</v>
      </c>
      <c r="E2323" s="1">
        <v>4686</v>
      </c>
      <c r="F2323" s="1">
        <v>16.052710392333001</v>
      </c>
      <c r="G2323" s="1">
        <v>52.440850554058102</v>
      </c>
      <c r="H2323" s="1">
        <v>16.566135286514399</v>
      </c>
      <c r="I2323" s="1">
        <v>2.7358897027143501</v>
      </c>
      <c r="J2323" s="1">
        <v>1.9172770357604501</v>
      </c>
      <c r="K2323" s="1">
        <v>2.8866867729427002</v>
      </c>
      <c r="L2323" s="1">
        <v>45.410236358642599</v>
      </c>
      <c r="M2323" s="1">
        <v>100</v>
      </c>
      <c r="N2323" s="1">
        <v>94.768392370572201</v>
      </c>
      <c r="O2323" s="1">
        <v>49.888448401560701</v>
      </c>
      <c r="P2323" s="1" t="s">
        <v>90</v>
      </c>
      <c r="Q2323" s="1">
        <v>0.78118367094227104</v>
      </c>
    </row>
    <row r="2324" spans="1:17">
      <c r="A2324" s="1" t="s">
        <v>4547</v>
      </c>
      <c r="B2324" s="1" t="s">
        <v>4548</v>
      </c>
      <c r="C2324" s="1" t="s">
        <v>4583</v>
      </c>
      <c r="D2324" s="1" t="s">
        <v>4584</v>
      </c>
      <c r="E2324" s="1">
        <v>3385</v>
      </c>
      <c r="F2324" s="1">
        <v>9.61995249406176</v>
      </c>
      <c r="G2324" s="1">
        <v>41.369754552652402</v>
      </c>
      <c r="H2324" s="1">
        <v>14.2642190791454</v>
      </c>
      <c r="I2324" s="1">
        <v>0.99307854348480296</v>
      </c>
      <c r="J2324" s="1">
        <v>1.5949443274149899</v>
      </c>
      <c r="K2324" s="1">
        <v>1.4745711706289499</v>
      </c>
      <c r="L2324" s="1">
        <v>34.787124633789098</v>
      </c>
      <c r="M2324" s="1">
        <v>100</v>
      </c>
      <c r="N2324" s="1">
        <v>90.317583268783906</v>
      </c>
      <c r="O2324" s="1">
        <v>52.576072279621599</v>
      </c>
      <c r="P2324" s="1" t="s">
        <v>90</v>
      </c>
      <c r="Q2324" s="1">
        <v>0.82326812043799902</v>
      </c>
    </row>
    <row r="2325" spans="1:17">
      <c r="A2325" s="1" t="s">
        <v>4547</v>
      </c>
      <c r="B2325" s="1" t="s">
        <v>4548</v>
      </c>
      <c r="C2325" s="1" t="s">
        <v>4585</v>
      </c>
      <c r="D2325" s="1" t="s">
        <v>4586</v>
      </c>
      <c r="E2325" s="1">
        <v>38934</v>
      </c>
      <c r="F2325" s="1">
        <v>18.7565409511997</v>
      </c>
      <c r="G2325" s="1">
        <v>54.076254609438003</v>
      </c>
      <c r="H2325" s="1">
        <v>24.787626842934198</v>
      </c>
      <c r="I2325" s="1">
        <v>2.6052828629708999</v>
      </c>
      <c r="J2325" s="1">
        <v>1.27036587570038</v>
      </c>
      <c r="K2325" s="1">
        <v>9.6310258462650697</v>
      </c>
      <c r="L2325" s="1">
        <v>61.103889465332003</v>
      </c>
      <c r="M2325" s="1">
        <v>40.8434787075564</v>
      </c>
      <c r="N2325" s="1">
        <v>83.393856861854999</v>
      </c>
      <c r="O2325" s="1">
        <v>48.7793371874385</v>
      </c>
      <c r="P2325" s="1" t="s">
        <v>90</v>
      </c>
      <c r="Q2325" s="1">
        <v>0.76381653290748497</v>
      </c>
    </row>
    <row r="2326" spans="1:17">
      <c r="A2326" s="1" t="s">
        <v>4547</v>
      </c>
      <c r="B2326" s="1" t="s">
        <v>4548</v>
      </c>
      <c r="C2326" s="1" t="s">
        <v>4587</v>
      </c>
      <c r="D2326" s="1" t="s">
        <v>4588</v>
      </c>
      <c r="E2326" s="1">
        <v>4497</v>
      </c>
      <c r="F2326" s="1">
        <v>5.2418187083695296</v>
      </c>
      <c r="G2326" s="1">
        <v>30.205618302925</v>
      </c>
      <c r="H2326" s="1">
        <v>5.4800623746937003</v>
      </c>
      <c r="I2326" s="1">
        <v>0.20049008687903799</v>
      </c>
      <c r="J2326" s="1">
        <v>0.82423702383604402</v>
      </c>
      <c r="K2326" s="1">
        <v>0.93562040543550895</v>
      </c>
      <c r="L2326" s="1">
        <v>29.007633209228501</v>
      </c>
      <c r="M2326" s="1">
        <v>100</v>
      </c>
      <c r="N2326" s="1">
        <v>74.8565466875326</v>
      </c>
      <c r="O2326" s="1">
        <v>55.688963939236402</v>
      </c>
      <c r="P2326" s="1" t="s">
        <v>72</v>
      </c>
      <c r="Q2326" s="1">
        <v>0.872011671536841</v>
      </c>
    </row>
    <row r="2327" spans="1:17">
      <c r="A2327" s="1" t="s">
        <v>4547</v>
      </c>
      <c r="B2327" s="1" t="s">
        <v>4548</v>
      </c>
      <c r="C2327" s="1" t="s">
        <v>4589</v>
      </c>
      <c r="D2327" s="1" t="s">
        <v>4590</v>
      </c>
      <c r="E2327" s="1">
        <v>9406</v>
      </c>
      <c r="F2327" s="1">
        <v>15.5776515151515</v>
      </c>
      <c r="G2327" s="1">
        <v>40.9895126424206</v>
      </c>
      <c r="H2327" s="1">
        <v>23.75</v>
      </c>
      <c r="I2327" s="1">
        <v>2.7155172413793101</v>
      </c>
      <c r="J2327" s="1">
        <v>1.7780172413793101</v>
      </c>
      <c r="K2327" s="1">
        <v>4.8706896551724101</v>
      </c>
      <c r="L2327" s="1">
        <v>52.437221527099602</v>
      </c>
      <c r="M2327" s="1">
        <v>30.469912821603199</v>
      </c>
      <c r="N2327" s="1">
        <v>92.224880382775098</v>
      </c>
      <c r="O2327" s="1">
        <v>50.171329232292102</v>
      </c>
      <c r="P2327" s="1" t="s">
        <v>90</v>
      </c>
      <c r="Q2327" s="1">
        <v>0.78561319105905603</v>
      </c>
    </row>
    <row r="2328" spans="1:17">
      <c r="A2328" s="1" t="s">
        <v>4547</v>
      </c>
      <c r="B2328" s="1" t="s">
        <v>4548</v>
      </c>
      <c r="C2328" s="1" t="s">
        <v>4591</v>
      </c>
      <c r="D2328" s="1" t="s">
        <v>4592</v>
      </c>
      <c r="E2328" s="1">
        <v>4363</v>
      </c>
      <c r="F2328" s="1">
        <v>17.808219178082201</v>
      </c>
      <c r="G2328" s="1">
        <v>51.4199799532242</v>
      </c>
      <c r="H2328" s="1">
        <v>22.227378190255202</v>
      </c>
      <c r="I2328" s="1">
        <v>1.7865429234338699</v>
      </c>
      <c r="J2328" s="1">
        <v>1.25290023201856</v>
      </c>
      <c r="K2328" s="1">
        <v>3.1554524361949001</v>
      </c>
      <c r="L2328" s="1">
        <v>51.6831665039062</v>
      </c>
      <c r="M2328" s="1">
        <v>100</v>
      </c>
      <c r="N2328" s="1">
        <v>92.348130841121502</v>
      </c>
      <c r="O2328" s="1">
        <v>49.088945837836199</v>
      </c>
      <c r="P2328" s="1" t="s">
        <v>90</v>
      </c>
      <c r="Q2328" s="1">
        <v>0.76866457348245598</v>
      </c>
    </row>
    <row r="2329" spans="1:17">
      <c r="A2329" s="1" t="s">
        <v>4547</v>
      </c>
      <c r="B2329" s="1" t="s">
        <v>4548</v>
      </c>
      <c r="C2329" s="1" t="s">
        <v>4593</v>
      </c>
      <c r="D2329" s="1" t="s">
        <v>4594</v>
      </c>
      <c r="E2329" s="1">
        <v>4863</v>
      </c>
      <c r="F2329" s="1">
        <v>8.6618396352909599</v>
      </c>
      <c r="G2329" s="1">
        <v>33.335248821974503</v>
      </c>
      <c r="H2329" s="1">
        <v>7.0207947292567399</v>
      </c>
      <c r="I2329" s="1">
        <v>0.35001029442042397</v>
      </c>
      <c r="J2329" s="1">
        <v>0.12353304508956101</v>
      </c>
      <c r="K2329" s="1">
        <v>0.16471072678608201</v>
      </c>
      <c r="L2329" s="1">
        <v>29.545454025268601</v>
      </c>
      <c r="M2329" s="1">
        <v>100</v>
      </c>
      <c r="N2329" s="1">
        <v>79.7958315610379</v>
      </c>
      <c r="O2329" s="1">
        <v>54.827067853042699</v>
      </c>
      <c r="P2329" s="1" t="s">
        <v>72</v>
      </c>
      <c r="Q2329" s="1">
        <v>0.85851557834981695</v>
      </c>
    </row>
    <row r="2330" spans="1:17">
      <c r="A2330" s="1" t="s">
        <v>4547</v>
      </c>
      <c r="B2330" s="1" t="s">
        <v>4548</v>
      </c>
      <c r="C2330" s="1" t="s">
        <v>4595</v>
      </c>
      <c r="D2330" s="1" t="s">
        <v>4596</v>
      </c>
      <c r="E2330" s="1">
        <v>3244</v>
      </c>
      <c r="F2330" s="1">
        <v>17.535153019024001</v>
      </c>
      <c r="G2330" s="1">
        <v>56.782464846981</v>
      </c>
      <c r="H2330" s="1">
        <v>15.065096094234301</v>
      </c>
      <c r="I2330" s="1">
        <v>0.65096094234345903</v>
      </c>
      <c r="J2330" s="1">
        <v>0.18598884066956001</v>
      </c>
      <c r="K2330" s="1">
        <v>0.99194048357098596</v>
      </c>
      <c r="L2330" s="1">
        <v>35.095611572265597</v>
      </c>
      <c r="M2330" s="1">
        <v>100</v>
      </c>
      <c r="N2330" s="1">
        <v>90.724637681159393</v>
      </c>
      <c r="O2330" s="1">
        <v>51.226445609730597</v>
      </c>
      <c r="P2330" s="1" t="s">
        <v>90</v>
      </c>
      <c r="Q2330" s="1">
        <v>0.80213484509736799</v>
      </c>
    </row>
    <row r="2331" spans="1:17">
      <c r="A2331" s="1" t="s">
        <v>4547</v>
      </c>
      <c r="B2331" s="1" t="s">
        <v>4548</v>
      </c>
      <c r="C2331" s="1" t="s">
        <v>4597</v>
      </c>
      <c r="D2331" s="1" t="s">
        <v>4598</v>
      </c>
      <c r="E2331" s="1">
        <v>6003</v>
      </c>
      <c r="F2331" s="1">
        <v>7.5141776937618099</v>
      </c>
      <c r="G2331" s="1">
        <v>45.817580340264698</v>
      </c>
      <c r="H2331" s="1">
        <v>10.065425264217399</v>
      </c>
      <c r="I2331" s="1">
        <v>0.62070122462674004</v>
      </c>
      <c r="J2331" s="1">
        <v>0.67102835094782798</v>
      </c>
      <c r="K2331" s="1">
        <v>0.95621540010065398</v>
      </c>
      <c r="L2331" s="1">
        <v>35.426620483398402</v>
      </c>
      <c r="M2331" s="1">
        <v>3.3316674995835398E-2</v>
      </c>
      <c r="N2331" s="1">
        <v>92.133924969745905</v>
      </c>
      <c r="O2331" s="1">
        <v>54.958322962571401</v>
      </c>
      <c r="P2331" s="1" t="s">
        <v>72</v>
      </c>
      <c r="Q2331" s="1">
        <v>0.86057085069395201</v>
      </c>
    </row>
    <row r="2332" spans="1:17">
      <c r="A2332" s="1" t="s">
        <v>4547</v>
      </c>
      <c r="B2332" s="1" t="s">
        <v>4548</v>
      </c>
      <c r="C2332" s="1" t="s">
        <v>4599</v>
      </c>
      <c r="D2332" s="1" t="s">
        <v>4600</v>
      </c>
      <c r="E2332" s="1">
        <v>3622</v>
      </c>
      <c r="F2332" s="1">
        <v>9.6368715083798904</v>
      </c>
      <c r="G2332" s="1">
        <v>37.468685218368996</v>
      </c>
      <c r="H2332" s="1">
        <v>3.1767955801104999</v>
      </c>
      <c r="I2332" s="1">
        <v>0.16574585635359099</v>
      </c>
      <c r="J2332" s="1">
        <v>1.65745856353591</v>
      </c>
      <c r="K2332" s="1">
        <v>0.193370165745856</v>
      </c>
      <c r="L2332" s="1">
        <v>23.966941833496101</v>
      </c>
      <c r="M2332" s="1">
        <v>100</v>
      </c>
      <c r="N2332" s="1">
        <v>83.554376657824903</v>
      </c>
      <c r="O2332" s="1">
        <v>55.088869679474499</v>
      </c>
      <c r="P2332" s="1" t="s">
        <v>72</v>
      </c>
      <c r="Q2332" s="1">
        <v>0.86261503059545896</v>
      </c>
    </row>
    <row r="2333" spans="1:17">
      <c r="A2333" s="1" t="s">
        <v>4547</v>
      </c>
      <c r="B2333" s="1" t="s">
        <v>4548</v>
      </c>
      <c r="C2333" s="1" t="s">
        <v>4601</v>
      </c>
      <c r="D2333" s="1" t="s">
        <v>4602</v>
      </c>
      <c r="E2333" s="1">
        <v>8345</v>
      </c>
      <c r="F2333" s="1">
        <v>6.4348886855748697</v>
      </c>
      <c r="G2333" s="1">
        <v>32.784385483379097</v>
      </c>
      <c r="H2333" s="1">
        <v>7.4212622179316998</v>
      </c>
      <c r="I2333" s="1">
        <v>0.36201279111862</v>
      </c>
      <c r="J2333" s="1">
        <v>1.1584409315795801</v>
      </c>
      <c r="K2333" s="1">
        <v>0.68782430312537701</v>
      </c>
      <c r="L2333" s="1">
        <v>24.546554565429702</v>
      </c>
      <c r="M2333" s="1">
        <v>9.7663271420012006</v>
      </c>
      <c r="N2333" s="1">
        <v>78.197839681637305</v>
      </c>
      <c r="O2333" s="1">
        <v>56.710971441663801</v>
      </c>
      <c r="P2333" s="1" t="s">
        <v>20</v>
      </c>
      <c r="Q2333" s="1">
        <v>0.88801488667094397</v>
      </c>
    </row>
    <row r="2334" spans="1:17">
      <c r="A2334" s="1" t="s">
        <v>4547</v>
      </c>
      <c r="B2334" s="1" t="s">
        <v>4548</v>
      </c>
      <c r="C2334" s="1" t="s">
        <v>4603</v>
      </c>
      <c r="D2334" s="1" t="s">
        <v>4604</v>
      </c>
      <c r="E2334" s="1">
        <v>2936</v>
      </c>
      <c r="F2334" s="1">
        <v>5.3832116788321196</v>
      </c>
      <c r="G2334" s="1">
        <v>37.0894160583942</v>
      </c>
      <c r="H2334" s="1">
        <v>2.0219328307059601</v>
      </c>
      <c r="I2334" s="1">
        <v>0.85675119945167899</v>
      </c>
      <c r="J2334" s="1">
        <v>2.2618231665524302</v>
      </c>
      <c r="K2334" s="1">
        <v>1.9876627827279001</v>
      </c>
      <c r="L2334" s="1">
        <v>32.9142875671387</v>
      </c>
      <c r="M2334" s="1">
        <v>100</v>
      </c>
      <c r="N2334" s="1">
        <v>86.560150375939898</v>
      </c>
      <c r="O2334" s="1">
        <v>54.903949457612498</v>
      </c>
      <c r="P2334" s="1" t="s">
        <v>72</v>
      </c>
      <c r="Q2334" s="1">
        <v>0.85971943727929001</v>
      </c>
    </row>
    <row r="2335" spans="1:17">
      <c r="A2335" s="1" t="s">
        <v>4547</v>
      </c>
      <c r="B2335" s="1" t="s">
        <v>4548</v>
      </c>
      <c r="C2335" s="1" t="s">
        <v>4605</v>
      </c>
      <c r="D2335" s="1" t="s">
        <v>4606</v>
      </c>
      <c r="E2335" s="1">
        <v>6240</v>
      </c>
      <c r="F2335" s="1">
        <v>9.6435194724912403</v>
      </c>
      <c r="G2335" s="1">
        <v>42.921903976921499</v>
      </c>
      <c r="H2335" s="1">
        <v>7.0189527786700898</v>
      </c>
      <c r="I2335" s="1">
        <v>1.7828461291358799</v>
      </c>
      <c r="J2335" s="1">
        <v>1.3652425313202701</v>
      </c>
      <c r="K2335" s="1">
        <v>0.49791198201092202</v>
      </c>
      <c r="L2335" s="1">
        <v>24.973930358886701</v>
      </c>
      <c r="M2335" s="1">
        <v>1.1378205128205101</v>
      </c>
      <c r="N2335" s="1">
        <v>86.936731907146097</v>
      </c>
      <c r="O2335" s="1">
        <v>55.462182976939197</v>
      </c>
      <c r="P2335" s="1" t="s">
        <v>72</v>
      </c>
      <c r="Q2335" s="1">
        <v>0.86846059728411595</v>
      </c>
    </row>
    <row r="2336" spans="1:17">
      <c r="A2336" s="1" t="s">
        <v>4547</v>
      </c>
      <c r="B2336" s="1" t="s">
        <v>4548</v>
      </c>
      <c r="C2336" s="1" t="s">
        <v>4607</v>
      </c>
      <c r="D2336" s="1" t="s">
        <v>4608</v>
      </c>
      <c r="E2336" s="1">
        <v>4015</v>
      </c>
      <c r="F2336" s="1">
        <v>13.160621761658</v>
      </c>
      <c r="G2336" s="1">
        <v>53.487569060773502</v>
      </c>
      <c r="H2336" s="1">
        <v>24.0736072598941</v>
      </c>
      <c r="I2336" s="1">
        <v>2.5460045374338298</v>
      </c>
      <c r="J2336" s="1">
        <v>5.4449205949079902</v>
      </c>
      <c r="K2336" s="1">
        <v>5.0415931434333201</v>
      </c>
      <c r="L2336" s="1">
        <v>42.589118957519503</v>
      </c>
      <c r="M2336" s="1">
        <v>100</v>
      </c>
      <c r="N2336" s="1">
        <v>89.781859931113701</v>
      </c>
      <c r="O2336" s="1">
        <v>49.2620186668522</v>
      </c>
      <c r="P2336" s="1" t="s">
        <v>90</v>
      </c>
      <c r="Q2336" s="1">
        <v>0.77137465311497599</v>
      </c>
    </row>
    <row r="2337" spans="1:17">
      <c r="A2337" s="1" t="s">
        <v>4547</v>
      </c>
      <c r="B2337" s="1" t="s">
        <v>4548</v>
      </c>
      <c r="C2337" s="1" t="s">
        <v>4609</v>
      </c>
      <c r="D2337" s="1" t="s">
        <v>4610</v>
      </c>
      <c r="E2337" s="1">
        <v>2818</v>
      </c>
      <c r="F2337" s="1">
        <v>14.0399814039981</v>
      </c>
      <c r="G2337" s="1">
        <v>49.186424918642501</v>
      </c>
      <c r="H2337" s="1">
        <v>17.1753016323634</v>
      </c>
      <c r="I2337" s="1">
        <v>1.4549325762952401</v>
      </c>
      <c r="J2337" s="1">
        <v>0.99361249112845995</v>
      </c>
      <c r="K2337" s="1">
        <v>0.99361249112845995</v>
      </c>
      <c r="L2337" s="1">
        <v>35.732322692871101</v>
      </c>
      <c r="M2337" s="1">
        <v>100</v>
      </c>
      <c r="N2337" s="1">
        <v>92.444910807974793</v>
      </c>
      <c r="O2337" s="1">
        <v>51.262294036781803</v>
      </c>
      <c r="P2337" s="1" t="s">
        <v>90</v>
      </c>
      <c r="Q2337" s="1">
        <v>0.80269618157381895</v>
      </c>
    </row>
    <row r="2338" spans="1:17">
      <c r="A2338" s="1" t="s">
        <v>4547</v>
      </c>
      <c r="B2338" s="1" t="s">
        <v>4548</v>
      </c>
      <c r="C2338" s="1" t="s">
        <v>4611</v>
      </c>
      <c r="D2338" s="1" t="s">
        <v>4612</v>
      </c>
      <c r="E2338" s="1">
        <v>16779</v>
      </c>
      <c r="F2338" s="1">
        <v>12.280263267516499</v>
      </c>
      <c r="G2338" s="1">
        <v>54.512123989667501</v>
      </c>
      <c r="H2338" s="1">
        <v>11.2420725140601</v>
      </c>
      <c r="I2338" s="1">
        <v>2.5786765585736502</v>
      </c>
      <c r="J2338" s="1">
        <v>0.77180806509513</v>
      </c>
      <c r="K2338" s="1">
        <v>3.7333971520880702</v>
      </c>
      <c r="L2338" s="1">
        <v>48.896797180175803</v>
      </c>
      <c r="M2338" s="1">
        <v>26.5748852732582</v>
      </c>
      <c r="N2338" s="1">
        <v>89.887640449438194</v>
      </c>
      <c r="O2338" s="1">
        <v>52.251815023813997</v>
      </c>
      <c r="P2338" s="1" t="s">
        <v>90</v>
      </c>
      <c r="Q2338" s="1">
        <v>0.81819070308914499</v>
      </c>
    </row>
    <row r="2339" spans="1:17">
      <c r="A2339" s="1" t="s">
        <v>4547</v>
      </c>
      <c r="B2339" s="1" t="s">
        <v>4548</v>
      </c>
      <c r="C2339" s="1" t="s">
        <v>4613</v>
      </c>
      <c r="D2339" s="1" t="s">
        <v>4614</v>
      </c>
      <c r="E2339" s="1">
        <v>21255</v>
      </c>
      <c r="F2339" s="1">
        <v>13.1721630413982</v>
      </c>
      <c r="G2339" s="1">
        <v>46.247092366040199</v>
      </c>
      <c r="H2339" s="1">
        <v>19.350550702620598</v>
      </c>
      <c r="I2339" s="1">
        <v>0.37030003797949101</v>
      </c>
      <c r="J2339" s="1">
        <v>3.8596657804785401</v>
      </c>
      <c r="K2339" s="1">
        <v>1.6853399164451199</v>
      </c>
      <c r="L2339" s="1">
        <v>37.238494873046903</v>
      </c>
      <c r="M2339" s="1">
        <v>52.0912726417314</v>
      </c>
      <c r="N2339" s="1">
        <v>86.705989110707804</v>
      </c>
      <c r="O2339" s="1">
        <v>52.109950730545897</v>
      </c>
      <c r="P2339" s="1" t="s">
        <v>90</v>
      </c>
      <c r="Q2339" s="1">
        <v>0.81596930569272297</v>
      </c>
    </row>
    <row r="2340" spans="1:17">
      <c r="A2340" s="1" t="s">
        <v>4547</v>
      </c>
      <c r="B2340" s="1" t="s">
        <v>4548</v>
      </c>
      <c r="C2340" s="1" t="s">
        <v>4615</v>
      </c>
      <c r="D2340" s="1" t="s">
        <v>4616</v>
      </c>
      <c r="E2340" s="1">
        <v>6514</v>
      </c>
      <c r="F2340" s="1">
        <v>13.2009104076143</v>
      </c>
      <c r="G2340" s="1">
        <v>48.236307804530497</v>
      </c>
      <c r="H2340" s="1">
        <v>22.213693583051899</v>
      </c>
      <c r="I2340" s="1">
        <v>0.61406202026404699</v>
      </c>
      <c r="J2340" s="1">
        <v>1.7193736567393301</v>
      </c>
      <c r="K2340" s="1">
        <v>0.73687442431685601</v>
      </c>
      <c r="L2340" s="1">
        <v>39.2052192687988</v>
      </c>
      <c r="M2340" s="1">
        <v>100</v>
      </c>
      <c r="N2340" s="1">
        <v>88.125894134477804</v>
      </c>
      <c r="O2340" s="1">
        <v>50.966674166207099</v>
      </c>
      <c r="P2340" s="1" t="s">
        <v>90</v>
      </c>
      <c r="Q2340" s="1">
        <v>0.79806718582233305</v>
      </c>
    </row>
    <row r="2341" spans="1:17">
      <c r="A2341" s="1" t="s">
        <v>4547</v>
      </c>
      <c r="B2341" s="1" t="s">
        <v>4548</v>
      </c>
      <c r="C2341" s="1" t="s">
        <v>4617</v>
      </c>
      <c r="D2341" s="1" t="s">
        <v>4618</v>
      </c>
      <c r="E2341" s="1">
        <v>6384</v>
      </c>
      <c r="F2341" s="1">
        <v>15.0586299115408</v>
      </c>
      <c r="G2341" s="1">
        <v>50.565727216622101</v>
      </c>
      <c r="H2341" s="1">
        <v>16.1813316543365</v>
      </c>
      <c r="I2341" s="1">
        <v>0.75554855973555801</v>
      </c>
      <c r="J2341" s="1">
        <v>1.03887926963639</v>
      </c>
      <c r="K2341" s="1">
        <v>2.6444199590744502</v>
      </c>
      <c r="L2341" s="1">
        <v>38.178825378417997</v>
      </c>
      <c r="M2341" s="1">
        <v>19.313909774436102</v>
      </c>
      <c r="N2341" s="1">
        <v>87.3407316070695</v>
      </c>
      <c r="O2341" s="1">
        <v>52.660157138938303</v>
      </c>
      <c r="P2341" s="1" t="s">
        <v>55</v>
      </c>
      <c r="Q2341" s="1">
        <v>0.82458477231185401</v>
      </c>
    </row>
    <row r="2342" spans="1:17">
      <c r="A2342" s="1" t="s">
        <v>4547</v>
      </c>
      <c r="B2342" s="1" t="s">
        <v>4548</v>
      </c>
      <c r="C2342" s="1" t="s">
        <v>4619</v>
      </c>
      <c r="D2342" s="1" t="s">
        <v>4620</v>
      </c>
      <c r="E2342" s="1">
        <v>8090</v>
      </c>
      <c r="F2342" s="1">
        <v>11.3988782580007</v>
      </c>
      <c r="G2342" s="1">
        <v>44.4407786209172</v>
      </c>
      <c r="H2342" s="1">
        <v>17.296493619130199</v>
      </c>
      <c r="I2342" s="1">
        <v>0.94164291909304898</v>
      </c>
      <c r="J2342" s="1">
        <v>5.0923057861479402</v>
      </c>
      <c r="K2342" s="1">
        <v>1.33812414818486</v>
      </c>
      <c r="L2342" s="1">
        <v>34.218818664550803</v>
      </c>
      <c r="M2342" s="1">
        <v>15.822002472187901</v>
      </c>
      <c r="N2342" s="1">
        <v>89.432084309133501</v>
      </c>
      <c r="O2342" s="1">
        <v>53.030389865795101</v>
      </c>
      <c r="P2342" s="1" t="s">
        <v>55</v>
      </c>
      <c r="Q2342" s="1">
        <v>0.83038210155210201</v>
      </c>
    </row>
    <row r="2343" spans="1:17">
      <c r="A2343" s="1" t="s">
        <v>4547</v>
      </c>
      <c r="B2343" s="1" t="s">
        <v>4548</v>
      </c>
      <c r="C2343" s="1" t="s">
        <v>4621</v>
      </c>
      <c r="D2343" s="1" t="s">
        <v>4622</v>
      </c>
      <c r="E2343" s="1">
        <v>5250</v>
      </c>
      <c r="F2343" s="1">
        <v>10.131048387096801</v>
      </c>
      <c r="G2343" s="1">
        <v>52.368951612903203</v>
      </c>
      <c r="H2343" s="1">
        <v>15.9386973180077</v>
      </c>
      <c r="I2343" s="1">
        <v>1.0919540229885101</v>
      </c>
      <c r="J2343" s="1">
        <v>0.45977011494252901</v>
      </c>
      <c r="K2343" s="1">
        <v>0.70881226053639801</v>
      </c>
      <c r="L2343" s="1">
        <v>30.5095539093018</v>
      </c>
      <c r="M2343" s="1">
        <v>1.06666666666667</v>
      </c>
      <c r="N2343" s="1">
        <v>85.779436152570497</v>
      </c>
      <c r="O2343" s="1">
        <v>54.088077284278299</v>
      </c>
      <c r="P2343" s="1" t="s">
        <v>55</v>
      </c>
      <c r="Q2343" s="1">
        <v>0.84694401451499002</v>
      </c>
    </row>
    <row r="2344" spans="1:17">
      <c r="A2344" s="1" t="s">
        <v>4547</v>
      </c>
      <c r="B2344" s="1" t="s">
        <v>4548</v>
      </c>
      <c r="C2344" s="1" t="s">
        <v>4623</v>
      </c>
      <c r="D2344" s="1" t="s">
        <v>4624</v>
      </c>
      <c r="E2344" s="1">
        <v>35137</v>
      </c>
      <c r="F2344" s="1">
        <v>9.0263219194036797</v>
      </c>
      <c r="G2344" s="1">
        <v>41.669747649990597</v>
      </c>
      <c r="H2344" s="1">
        <v>13.088348490463799</v>
      </c>
      <c r="I2344" s="1">
        <v>0.362060609516207</v>
      </c>
      <c r="J2344" s="1">
        <v>1.9728026912221699</v>
      </c>
      <c r="K2344" s="1">
        <v>0.65570031644667404</v>
      </c>
      <c r="L2344" s="1">
        <v>35.810356140136697</v>
      </c>
      <c r="M2344" s="1">
        <v>19.139368756581401</v>
      </c>
      <c r="N2344" s="1">
        <v>83.310198955648104</v>
      </c>
      <c r="O2344" s="1">
        <v>54.493181212077502</v>
      </c>
      <c r="P2344" s="1" t="s">
        <v>55</v>
      </c>
      <c r="Q2344" s="1">
        <v>0.85328737823085599</v>
      </c>
    </row>
    <row r="2345" spans="1:17">
      <c r="A2345" s="1" t="s">
        <v>4547</v>
      </c>
      <c r="B2345" s="1" t="s">
        <v>4548</v>
      </c>
      <c r="C2345" s="1" t="s">
        <v>4625</v>
      </c>
      <c r="D2345" s="1" t="s">
        <v>4626</v>
      </c>
      <c r="E2345" s="1">
        <v>4186</v>
      </c>
      <c r="F2345" s="1">
        <v>6.0785536159601001</v>
      </c>
      <c r="G2345" s="1">
        <v>36.907730673316699</v>
      </c>
      <c r="H2345" s="1">
        <v>4.0057567762053203</v>
      </c>
      <c r="I2345" s="1">
        <v>0.28783881026625102</v>
      </c>
      <c r="J2345" s="1">
        <v>1.1033821060206299</v>
      </c>
      <c r="K2345" s="1">
        <v>0.359798512832814</v>
      </c>
      <c r="L2345" s="1">
        <v>31.9642848968506</v>
      </c>
      <c r="M2345" s="1">
        <v>100</v>
      </c>
      <c r="N2345" s="1">
        <v>83.234714003944802</v>
      </c>
      <c r="O2345" s="1">
        <v>55.1057406418157</v>
      </c>
      <c r="P2345" s="1" t="s">
        <v>72</v>
      </c>
      <c r="Q2345" s="1">
        <v>0.86287920638597204</v>
      </c>
    </row>
    <row r="2346" spans="1:17">
      <c r="A2346" s="1" t="s">
        <v>4547</v>
      </c>
      <c r="B2346" s="1" t="s">
        <v>4548</v>
      </c>
      <c r="C2346" s="1" t="s">
        <v>4627</v>
      </c>
      <c r="D2346" s="1" t="s">
        <v>4628</v>
      </c>
      <c r="E2346" s="1">
        <v>28555</v>
      </c>
      <c r="F2346" s="1">
        <v>10.483604623732001</v>
      </c>
      <c r="G2346" s="1">
        <v>39.662168538265497</v>
      </c>
      <c r="H2346" s="1">
        <v>7.1363026752311702</v>
      </c>
      <c r="I2346" s="1">
        <v>0.45528340509635101</v>
      </c>
      <c r="J2346" s="1">
        <v>0.58233923907672802</v>
      </c>
      <c r="K2346" s="1">
        <v>0.88233218041928396</v>
      </c>
      <c r="L2346" s="1">
        <v>30.948738098144499</v>
      </c>
      <c r="M2346" s="1">
        <v>37.520574330239903</v>
      </c>
      <c r="N2346" s="1">
        <v>85.144293002360499</v>
      </c>
      <c r="O2346" s="1">
        <v>55.022645544476198</v>
      </c>
      <c r="P2346" s="1" t="s">
        <v>72</v>
      </c>
      <c r="Q2346" s="1">
        <v>0.86157805280720301</v>
      </c>
    </row>
    <row r="2347" spans="1:17">
      <c r="A2347" s="1" t="s">
        <v>4547</v>
      </c>
      <c r="B2347" s="1" t="s">
        <v>4548</v>
      </c>
      <c r="C2347" s="1" t="s">
        <v>4629</v>
      </c>
      <c r="D2347" s="1" t="s">
        <v>4630</v>
      </c>
      <c r="E2347" s="1">
        <v>141939</v>
      </c>
      <c r="F2347" s="1">
        <v>3.8541636397098</v>
      </c>
      <c r="G2347" s="1">
        <v>30.5697448881666</v>
      </c>
      <c r="H2347" s="1">
        <v>2.0998784727128799</v>
      </c>
      <c r="I2347" s="1">
        <v>0.40837955276080101</v>
      </c>
      <c r="J2347" s="1">
        <v>1.19266314331741</v>
      </c>
      <c r="K2347" s="1">
        <v>0.88257947808390502</v>
      </c>
      <c r="L2347" s="1">
        <v>24.586631774902301</v>
      </c>
      <c r="M2347" s="1">
        <v>1.5400982112034001</v>
      </c>
      <c r="N2347" s="1">
        <v>71.0920008896138</v>
      </c>
      <c r="O2347" s="1">
        <v>58.122018789171797</v>
      </c>
      <c r="P2347" s="1" t="s">
        <v>20</v>
      </c>
      <c r="Q2347" s="1">
        <v>0.91010992434233395</v>
      </c>
    </row>
    <row r="2348" spans="1:17">
      <c r="A2348" s="1" t="s">
        <v>4547</v>
      </c>
      <c r="B2348" s="1" t="s">
        <v>4548</v>
      </c>
      <c r="C2348" s="1" t="s">
        <v>4631</v>
      </c>
      <c r="D2348" s="1" t="s">
        <v>4632</v>
      </c>
      <c r="E2348" s="1">
        <v>5553</v>
      </c>
      <c r="F2348" s="1">
        <v>12.487487487487501</v>
      </c>
      <c r="G2348" s="1">
        <v>45.170170170170202</v>
      </c>
      <c r="H2348" s="1">
        <v>11.801801801801799</v>
      </c>
      <c r="I2348" s="1">
        <v>1.15315315315315</v>
      </c>
      <c r="J2348" s="1">
        <v>0.41441441441441401</v>
      </c>
      <c r="K2348" s="1">
        <v>1.2972972972973</v>
      </c>
      <c r="L2348" s="1">
        <v>37.564102172851598</v>
      </c>
      <c r="M2348" s="1">
        <v>100</v>
      </c>
      <c r="N2348" s="1">
        <v>84.771084337349393</v>
      </c>
      <c r="O2348" s="1">
        <v>52.537152252264796</v>
      </c>
      <c r="P2348" s="1" t="s">
        <v>90</v>
      </c>
      <c r="Q2348" s="1">
        <v>0.82265868697558597</v>
      </c>
    </row>
    <row r="2349" spans="1:17">
      <c r="A2349" s="1" t="s">
        <v>4547</v>
      </c>
      <c r="B2349" s="1" t="s">
        <v>4548</v>
      </c>
      <c r="C2349" s="1" t="s">
        <v>4633</v>
      </c>
      <c r="D2349" s="1" t="s">
        <v>4634</v>
      </c>
      <c r="E2349" s="1">
        <v>3405</v>
      </c>
      <c r="F2349" s="1">
        <v>10.243492863140199</v>
      </c>
      <c r="G2349" s="1">
        <v>46.011754827875698</v>
      </c>
      <c r="H2349" s="1">
        <v>9.7797356828193802</v>
      </c>
      <c r="I2349" s="1">
        <v>1.6446402349486</v>
      </c>
      <c r="J2349" s="1">
        <v>1.8795888399412599</v>
      </c>
      <c r="K2349" s="1">
        <v>3.1130690161527199</v>
      </c>
      <c r="L2349" s="1">
        <v>47.100593566894503</v>
      </c>
      <c r="M2349" s="1">
        <v>100</v>
      </c>
      <c r="N2349" s="1">
        <v>92.281594571670894</v>
      </c>
      <c r="O2349" s="1">
        <v>51.940833109295802</v>
      </c>
      <c r="P2349" s="1" t="s">
        <v>90</v>
      </c>
      <c r="Q2349" s="1">
        <v>0.81332115910925296</v>
      </c>
    </row>
    <row r="2350" spans="1:17">
      <c r="A2350" s="1" t="s">
        <v>4547</v>
      </c>
      <c r="B2350" s="1" t="s">
        <v>4548</v>
      </c>
      <c r="C2350" s="1" t="s">
        <v>4635</v>
      </c>
      <c r="D2350" s="1" t="s">
        <v>4636</v>
      </c>
      <c r="E2350" s="1">
        <v>7530</v>
      </c>
      <c r="F2350" s="1">
        <v>10.670065549890801</v>
      </c>
      <c r="G2350" s="1">
        <v>44.2199162570544</v>
      </c>
      <c r="H2350" s="1">
        <v>18.181818181818201</v>
      </c>
      <c r="I2350" s="1">
        <v>0.27992535323913598</v>
      </c>
      <c r="J2350" s="1">
        <v>0.61316982138096499</v>
      </c>
      <c r="K2350" s="1">
        <v>0.86643561716875495</v>
      </c>
      <c r="L2350" s="1">
        <v>33.416458129882798</v>
      </c>
      <c r="M2350" s="1">
        <v>4.5152722443559101</v>
      </c>
      <c r="N2350" s="1">
        <v>89.296533153820306</v>
      </c>
      <c r="O2350" s="1">
        <v>53.841735650131497</v>
      </c>
      <c r="P2350" s="1" t="s">
        <v>55</v>
      </c>
      <c r="Q2350" s="1">
        <v>0.84308664736418704</v>
      </c>
    </row>
    <row r="2351" spans="1:17">
      <c r="A2351" s="1" t="s">
        <v>4547</v>
      </c>
      <c r="B2351" s="1" t="s">
        <v>4548</v>
      </c>
      <c r="C2351" s="1" t="s">
        <v>4637</v>
      </c>
      <c r="D2351" s="1" t="s">
        <v>4638</v>
      </c>
      <c r="E2351" s="1">
        <v>2677</v>
      </c>
      <c r="F2351" s="1">
        <v>6.5950170981924803</v>
      </c>
      <c r="G2351" s="1">
        <v>35.124572545188101</v>
      </c>
      <c r="H2351" s="1">
        <v>6.9277108433734904</v>
      </c>
      <c r="I2351" s="1">
        <v>0.75301204819277101</v>
      </c>
      <c r="J2351" s="1">
        <v>0.15060240963855401</v>
      </c>
      <c r="K2351" s="1">
        <v>0.82831325301204795</v>
      </c>
      <c r="L2351" s="1">
        <v>28.097063064575199</v>
      </c>
      <c r="M2351" s="1">
        <v>100</v>
      </c>
      <c r="N2351" s="1">
        <v>87.813310285220396</v>
      </c>
      <c r="O2351" s="1">
        <v>54.674296035061403</v>
      </c>
      <c r="P2351" s="1" t="s">
        <v>72</v>
      </c>
      <c r="Q2351" s="1">
        <v>0.85612338429666501</v>
      </c>
    </row>
    <row r="2352" spans="1:17">
      <c r="A2352" s="1" t="s">
        <v>4547</v>
      </c>
      <c r="B2352" s="1" t="s">
        <v>4548</v>
      </c>
      <c r="C2352" s="1" t="s">
        <v>4639</v>
      </c>
      <c r="D2352" s="1" t="s">
        <v>4640</v>
      </c>
      <c r="E2352" s="1">
        <v>3296</v>
      </c>
      <c r="F2352" s="1">
        <v>14.351081530782</v>
      </c>
      <c r="G2352" s="1">
        <v>57.445923460898499</v>
      </c>
      <c r="H2352" s="1">
        <v>9.5686512758201694</v>
      </c>
      <c r="I2352" s="1">
        <v>0.88092345078979395</v>
      </c>
      <c r="J2352" s="1">
        <v>5.1336573511543104</v>
      </c>
      <c r="K2352" s="1">
        <v>0.82017010935601498</v>
      </c>
      <c r="L2352" s="1">
        <v>34.335258483886697</v>
      </c>
      <c r="M2352" s="1">
        <v>100</v>
      </c>
      <c r="N2352" s="1">
        <v>90.3917220990392</v>
      </c>
      <c r="O2352" s="1">
        <v>51.863235698255899</v>
      </c>
      <c r="P2352" s="1" t="s">
        <v>90</v>
      </c>
      <c r="Q2352" s="1">
        <v>0.81210609164666403</v>
      </c>
    </row>
    <row r="2353" spans="1:17">
      <c r="A2353" s="1" t="s">
        <v>4547</v>
      </c>
      <c r="B2353" s="1" t="s">
        <v>4548</v>
      </c>
      <c r="C2353" s="1" t="s">
        <v>4641</v>
      </c>
      <c r="D2353" s="1" t="s">
        <v>4642</v>
      </c>
      <c r="E2353" s="1">
        <v>5968</v>
      </c>
      <c r="F2353" s="1">
        <v>12.6616746085773</v>
      </c>
      <c r="G2353" s="1">
        <v>51.792196007259498</v>
      </c>
      <c r="H2353" s="1">
        <v>12.2747937363192</v>
      </c>
      <c r="I2353" s="1">
        <v>0.90924398046809196</v>
      </c>
      <c r="J2353" s="1">
        <v>0.55564909917494498</v>
      </c>
      <c r="K2353" s="1">
        <v>0.99343323791884197</v>
      </c>
      <c r="L2353" s="1">
        <v>38.227684020996101</v>
      </c>
      <c r="M2353" s="1">
        <v>100</v>
      </c>
      <c r="N2353" s="1">
        <v>93.1933099961105</v>
      </c>
      <c r="O2353" s="1">
        <v>51.998224769065899</v>
      </c>
      <c r="P2353" s="1" t="s">
        <v>90</v>
      </c>
      <c r="Q2353" s="1">
        <v>0.81421983262781505</v>
      </c>
    </row>
    <row r="2354" spans="1:17">
      <c r="A2354" s="1" t="s">
        <v>4547</v>
      </c>
      <c r="B2354" s="1" t="s">
        <v>4548</v>
      </c>
      <c r="C2354" s="1" t="s">
        <v>4643</v>
      </c>
      <c r="D2354" s="1" t="s">
        <v>4644</v>
      </c>
      <c r="E2354" s="1">
        <v>23991</v>
      </c>
      <c r="F2354" s="1">
        <v>11.026488211905701</v>
      </c>
      <c r="G2354" s="1">
        <v>42.152273550142503</v>
      </c>
      <c r="H2354" s="1">
        <v>13.5098724371658</v>
      </c>
      <c r="I2354" s="1">
        <v>0.75779901486128098</v>
      </c>
      <c r="J2354" s="1">
        <v>0.81673893823938004</v>
      </c>
      <c r="K2354" s="1">
        <v>2.5849366395823701</v>
      </c>
      <c r="L2354" s="1">
        <v>37.257705688476598</v>
      </c>
      <c r="M2354" s="1">
        <v>41.7906715018132</v>
      </c>
      <c r="N2354" s="1">
        <v>78.650400304994307</v>
      </c>
      <c r="O2354" s="1">
        <v>53.775413786012997</v>
      </c>
      <c r="P2354" s="1" t="s">
        <v>55</v>
      </c>
      <c r="Q2354" s="1">
        <v>0.84204813927392097</v>
      </c>
    </row>
    <row r="2355" spans="1:17">
      <c r="A2355" s="1" t="s">
        <v>4547</v>
      </c>
      <c r="B2355" s="1" t="s">
        <v>4548</v>
      </c>
      <c r="C2355" s="1" t="s">
        <v>4645</v>
      </c>
      <c r="D2355" s="1" t="s">
        <v>4646</v>
      </c>
      <c r="E2355" s="1">
        <v>3965</v>
      </c>
      <c r="F2355" s="1">
        <v>19.377162629757802</v>
      </c>
      <c r="G2355" s="1">
        <v>57.1703191080354</v>
      </c>
      <c r="H2355" s="1">
        <v>40.758655804480703</v>
      </c>
      <c r="I2355" s="1">
        <v>1.8584521384928701</v>
      </c>
      <c r="J2355" s="1">
        <v>2.7240325865580401</v>
      </c>
      <c r="K2355" s="1">
        <v>1.04378818737271</v>
      </c>
      <c r="L2355" s="1">
        <v>52.192512512207003</v>
      </c>
      <c r="M2355" s="1">
        <v>100</v>
      </c>
      <c r="N2355" s="1">
        <v>90.997566909975703</v>
      </c>
      <c r="O2355" s="1">
        <v>46.505398692223501</v>
      </c>
      <c r="P2355" s="1" t="s">
        <v>210</v>
      </c>
      <c r="Q2355" s="1">
        <v>0.72820982077062302</v>
      </c>
    </row>
    <row r="2356" spans="1:17">
      <c r="A2356" s="1" t="s">
        <v>4547</v>
      </c>
      <c r="B2356" s="1" t="s">
        <v>4548</v>
      </c>
      <c r="C2356" s="1" t="s">
        <v>4647</v>
      </c>
      <c r="D2356" s="1" t="s">
        <v>4648</v>
      </c>
      <c r="E2356" s="1">
        <v>995129</v>
      </c>
      <c r="F2356" s="1">
        <v>2.04685015383293</v>
      </c>
      <c r="G2356" s="1">
        <v>19.528740510519501</v>
      </c>
      <c r="H2356" s="1">
        <v>0.69730765694726304</v>
      </c>
      <c r="I2356" s="1">
        <v>0.161240134649656</v>
      </c>
      <c r="J2356" s="1">
        <v>0.65476815893054896</v>
      </c>
      <c r="K2356" s="1">
        <v>0.44972906122721201</v>
      </c>
      <c r="L2356" s="1">
        <v>16.000938415527301</v>
      </c>
      <c r="M2356" s="1">
        <v>4.2364356781884602</v>
      </c>
      <c r="N2356" s="1">
        <v>55.836428514720602</v>
      </c>
      <c r="O2356" s="1">
        <v>59.913620287915698</v>
      </c>
      <c r="P2356" s="1" t="s">
        <v>20</v>
      </c>
      <c r="Q2356" s="1">
        <v>0.93816391039515801</v>
      </c>
    </row>
    <row r="2357" spans="1:17">
      <c r="A2357" s="1" t="s">
        <v>4547</v>
      </c>
      <c r="B2357" s="1" t="s">
        <v>4548</v>
      </c>
      <c r="C2357" s="1" t="s">
        <v>4649</v>
      </c>
      <c r="D2357" s="1" t="s">
        <v>4650</v>
      </c>
      <c r="E2357" s="1">
        <v>3430</v>
      </c>
      <c r="F2357" s="1">
        <v>4.6159527326440202</v>
      </c>
      <c r="G2357" s="1">
        <v>41.112023221941399</v>
      </c>
      <c r="H2357" s="1">
        <v>4.4087591240875899</v>
      </c>
      <c r="I2357" s="1">
        <v>0.43795620437956201</v>
      </c>
      <c r="J2357" s="1">
        <v>0.64233576642335799</v>
      </c>
      <c r="K2357" s="1">
        <v>5.8394160583941597E-2</v>
      </c>
      <c r="L2357" s="1">
        <v>27.445110321044901</v>
      </c>
      <c r="M2357" s="1">
        <v>100</v>
      </c>
      <c r="N2357" s="1">
        <v>79.944289693593305</v>
      </c>
      <c r="O2357" s="1">
        <v>55.489157746076998</v>
      </c>
      <c r="P2357" s="1" t="s">
        <v>72</v>
      </c>
      <c r="Q2357" s="1">
        <v>0.86888298462734104</v>
      </c>
    </row>
    <row r="2358" spans="1:17">
      <c r="A2358" s="1" t="s">
        <v>4547</v>
      </c>
      <c r="B2358" s="1" t="s">
        <v>4548</v>
      </c>
      <c r="C2358" s="1" t="s">
        <v>4651</v>
      </c>
      <c r="D2358" s="1" t="s">
        <v>4652</v>
      </c>
      <c r="E2358" s="1">
        <v>37804</v>
      </c>
      <c r="F2358" s="1">
        <v>7.8811505636919197</v>
      </c>
      <c r="G2358" s="1">
        <v>38.269972199647498</v>
      </c>
      <c r="H2358" s="1">
        <v>7.5432636160951301</v>
      </c>
      <c r="I2358" s="1">
        <v>0.98471175284000401</v>
      </c>
      <c r="J2358" s="1">
        <v>1.3271047881940801</v>
      </c>
      <c r="K2358" s="1">
        <v>1.3378281527884699</v>
      </c>
      <c r="L2358" s="1">
        <v>31.758296966552699</v>
      </c>
      <c r="M2358" s="1">
        <v>31.009946037456402</v>
      </c>
      <c r="N2358" s="1">
        <v>79.829463616984498</v>
      </c>
      <c r="O2358" s="1">
        <v>55.383877812184501</v>
      </c>
      <c r="P2358" s="1" t="s">
        <v>72</v>
      </c>
      <c r="Q2358" s="1">
        <v>0.86723444738335398</v>
      </c>
    </row>
    <row r="2359" spans="1:17">
      <c r="A2359" s="1" t="s">
        <v>4547</v>
      </c>
      <c r="B2359" s="1" t="s">
        <v>4548</v>
      </c>
      <c r="C2359" s="1" t="s">
        <v>4653</v>
      </c>
      <c r="D2359" s="1" t="s">
        <v>4654</v>
      </c>
      <c r="E2359" s="1">
        <v>13494</v>
      </c>
      <c r="F2359" s="1">
        <v>7.8911431915723798</v>
      </c>
      <c r="G2359" s="1">
        <v>41.591884510339398</v>
      </c>
      <c r="H2359" s="1">
        <v>9.4693877551020407</v>
      </c>
      <c r="I2359" s="1">
        <v>0.86827458256029699</v>
      </c>
      <c r="J2359" s="1">
        <v>0.69758812615955501</v>
      </c>
      <c r="K2359" s="1">
        <v>1.1651205936920199</v>
      </c>
      <c r="L2359" s="1">
        <v>32.648269653320298</v>
      </c>
      <c r="M2359" s="1">
        <v>6.9734696902327</v>
      </c>
      <c r="N2359" s="1">
        <v>85.394281551629902</v>
      </c>
      <c r="O2359" s="1">
        <v>55.289821135970499</v>
      </c>
      <c r="P2359" s="1" t="s">
        <v>72</v>
      </c>
      <c r="Q2359" s="1">
        <v>0.86576165073491795</v>
      </c>
    </row>
    <row r="2360" spans="1:17">
      <c r="A2360" s="1" t="s">
        <v>4547</v>
      </c>
      <c r="B2360" s="1" t="s">
        <v>4548</v>
      </c>
      <c r="C2360" s="1" t="s">
        <v>4655</v>
      </c>
      <c r="D2360" s="1" t="s">
        <v>4656</v>
      </c>
      <c r="E2360" s="1">
        <v>2990</v>
      </c>
      <c r="F2360" s="1">
        <v>9.8474945533769098</v>
      </c>
      <c r="G2360" s="1">
        <v>37.952069716775597</v>
      </c>
      <c r="H2360" s="1">
        <v>9.7946819252776791</v>
      </c>
      <c r="I2360" s="1">
        <v>0.16829350387075101</v>
      </c>
      <c r="J2360" s="1">
        <v>0.33658700774150102</v>
      </c>
      <c r="K2360" s="1">
        <v>0.74049141703130295</v>
      </c>
      <c r="L2360" s="1">
        <v>30.232557296752901</v>
      </c>
      <c r="M2360" s="1">
        <v>100</v>
      </c>
      <c r="N2360" s="1">
        <v>86.288416075650105</v>
      </c>
      <c r="O2360" s="1">
        <v>53.925003128932701</v>
      </c>
      <c r="P2360" s="1" t="s">
        <v>55</v>
      </c>
      <c r="Q2360" s="1">
        <v>0.844390500196739</v>
      </c>
    </row>
    <row r="2361" spans="1:17">
      <c r="A2361" s="1" t="s">
        <v>4547</v>
      </c>
      <c r="B2361" s="1" t="s">
        <v>4548</v>
      </c>
      <c r="C2361" s="1" t="s">
        <v>4657</v>
      </c>
      <c r="D2361" s="1" t="s">
        <v>4658</v>
      </c>
      <c r="E2361" s="1">
        <v>7080</v>
      </c>
      <c r="F2361" s="1">
        <v>7.7522325669770096</v>
      </c>
      <c r="G2361" s="1">
        <v>49.923983276320797</v>
      </c>
      <c r="H2361" s="1">
        <v>15.9920747240306</v>
      </c>
      <c r="I2361" s="1">
        <v>0.89159354656099599</v>
      </c>
      <c r="J2361" s="1">
        <v>0.83498443249363097</v>
      </c>
      <c r="K2361" s="1">
        <v>1.9813189923577701</v>
      </c>
      <c r="L2361" s="1">
        <v>35.811519622802699</v>
      </c>
      <c r="M2361" s="1">
        <v>23.559322033898301</v>
      </c>
      <c r="N2361" s="1">
        <v>86.776859504132204</v>
      </c>
      <c r="O2361" s="1">
        <v>53.747974986357903</v>
      </c>
      <c r="P2361" s="1" t="s">
        <v>55</v>
      </c>
      <c r="Q2361" s="1">
        <v>0.841618485858599</v>
      </c>
    </row>
    <row r="2362" spans="1:17">
      <c r="A2362" s="1" t="s">
        <v>4547</v>
      </c>
      <c r="B2362" s="1" t="s">
        <v>4548</v>
      </c>
      <c r="C2362" s="1" t="s">
        <v>4659</v>
      </c>
      <c r="D2362" s="1" t="s">
        <v>4660</v>
      </c>
      <c r="E2362" s="1">
        <v>33854</v>
      </c>
      <c r="F2362" s="1">
        <v>12.840057272803801</v>
      </c>
      <c r="G2362" s="1">
        <v>53.3974758474954</v>
      </c>
      <c r="H2362" s="1">
        <v>9.2592592592592595</v>
      </c>
      <c r="I2362" s="1">
        <v>1.4452754036087401</v>
      </c>
      <c r="J2362" s="1">
        <v>2.0655270655270699</v>
      </c>
      <c r="K2362" s="1">
        <v>1.70049857549858</v>
      </c>
      <c r="L2362" s="1">
        <v>35.631374359130902</v>
      </c>
      <c r="M2362" s="1">
        <v>22.6826962840432</v>
      </c>
      <c r="N2362" s="1">
        <v>89.069591527987896</v>
      </c>
      <c r="O2362" s="1">
        <v>53.498647106860702</v>
      </c>
      <c r="P2362" s="1" t="s">
        <v>55</v>
      </c>
      <c r="Q2362" s="1">
        <v>0.83771435826164298</v>
      </c>
    </row>
    <row r="2363" spans="1:17">
      <c r="A2363" s="1" t="s">
        <v>4547</v>
      </c>
      <c r="B2363" s="1" t="s">
        <v>4548</v>
      </c>
      <c r="C2363" s="1" t="s">
        <v>4661</v>
      </c>
      <c r="D2363" s="1" t="s">
        <v>4662</v>
      </c>
      <c r="E2363" s="1">
        <v>7766</v>
      </c>
      <c r="F2363" s="1">
        <v>11.656966792194501</v>
      </c>
      <c r="G2363" s="1">
        <v>46.696336870934601</v>
      </c>
      <c r="H2363" s="1">
        <v>4.7790802524797096</v>
      </c>
      <c r="I2363" s="1">
        <v>0.64408089656060796</v>
      </c>
      <c r="J2363" s="1">
        <v>0.73425222207909302</v>
      </c>
      <c r="K2363" s="1">
        <v>1.53291253381425</v>
      </c>
      <c r="L2363" s="1">
        <v>33.243000030517599</v>
      </c>
      <c r="M2363" s="1">
        <v>31.522019057429802</v>
      </c>
      <c r="N2363" s="1">
        <v>92.769230769230802</v>
      </c>
      <c r="O2363" s="1">
        <v>54.5529252086478</v>
      </c>
      <c r="P2363" s="1" t="s">
        <v>55</v>
      </c>
      <c r="Q2363" s="1">
        <v>0.85422288606990304</v>
      </c>
    </row>
    <row r="2364" spans="1:17">
      <c r="A2364" s="1" t="s">
        <v>4547</v>
      </c>
      <c r="B2364" s="1" t="s">
        <v>4548</v>
      </c>
      <c r="C2364" s="1" t="s">
        <v>4663</v>
      </c>
      <c r="D2364" s="1" t="s">
        <v>4664</v>
      </c>
      <c r="E2364" s="1">
        <v>25954</v>
      </c>
      <c r="F2364" s="1">
        <v>11.3873473917869</v>
      </c>
      <c r="G2364" s="1">
        <v>44.184922207509402</v>
      </c>
      <c r="H2364" s="1">
        <v>9.9957514194121497</v>
      </c>
      <c r="I2364" s="1">
        <v>1.84620138271986</v>
      </c>
      <c r="J2364" s="1">
        <v>1.1509791047082001</v>
      </c>
      <c r="K2364" s="1">
        <v>4.3065157776833596</v>
      </c>
      <c r="L2364" s="1">
        <v>43.581714630127003</v>
      </c>
      <c r="M2364" s="1">
        <v>17.330661940355998</v>
      </c>
      <c r="N2364" s="1">
        <v>87.297214569941801</v>
      </c>
      <c r="O2364" s="1">
        <v>53.432239749830401</v>
      </c>
      <c r="P2364" s="1" t="s">
        <v>55</v>
      </c>
      <c r="Q2364" s="1">
        <v>0.83667451147136196</v>
      </c>
    </row>
    <row r="2365" spans="1:17">
      <c r="A2365" s="1" t="s">
        <v>4547</v>
      </c>
      <c r="B2365" s="1" t="s">
        <v>4548</v>
      </c>
      <c r="C2365" s="1" t="s">
        <v>4665</v>
      </c>
      <c r="D2365" s="1" t="s">
        <v>148</v>
      </c>
      <c r="E2365" s="1">
        <v>66008</v>
      </c>
      <c r="F2365" s="1">
        <v>3.3004877077734598</v>
      </c>
      <c r="G2365" s="1">
        <v>33.853656630135397</v>
      </c>
      <c r="H2365" s="1">
        <v>1.14249977119497</v>
      </c>
      <c r="I2365" s="1">
        <v>1.1333475700906099</v>
      </c>
      <c r="J2365" s="1">
        <v>1.8504111177215401</v>
      </c>
      <c r="K2365" s="1">
        <v>1.45228215767635</v>
      </c>
      <c r="L2365" s="1">
        <v>30.467138290405298</v>
      </c>
      <c r="M2365" s="1">
        <v>13.772573021451899</v>
      </c>
      <c r="N2365" s="1">
        <v>66.213455677974594</v>
      </c>
      <c r="O2365" s="1">
        <v>57.637201221370603</v>
      </c>
      <c r="P2365" s="1" t="s">
        <v>20</v>
      </c>
      <c r="Q2365" s="1">
        <v>0.90251835596354202</v>
      </c>
    </row>
    <row r="2366" spans="1:17">
      <c r="A2366" s="1" t="s">
        <v>4547</v>
      </c>
      <c r="B2366" s="1" t="s">
        <v>4548</v>
      </c>
      <c r="C2366" s="1" t="s">
        <v>4666</v>
      </c>
      <c r="D2366" s="1" t="s">
        <v>3612</v>
      </c>
      <c r="E2366" s="1">
        <v>976</v>
      </c>
      <c r="F2366" s="1">
        <v>10.124826629680999</v>
      </c>
      <c r="G2366" s="1">
        <v>40.638002773925102</v>
      </c>
      <c r="H2366" s="1">
        <v>7.7399380804953601</v>
      </c>
      <c r="I2366" s="1">
        <v>0.92879256965944301</v>
      </c>
      <c r="J2366" s="1">
        <v>0.41279669762641902</v>
      </c>
      <c r="K2366" s="1">
        <v>3.61197110423117</v>
      </c>
      <c r="L2366" s="1">
        <v>30.132450103759801</v>
      </c>
      <c r="M2366" s="1">
        <v>100</v>
      </c>
      <c r="N2366" s="1">
        <v>94.536817102137803</v>
      </c>
      <c r="O2366" s="1">
        <v>53.360424298096497</v>
      </c>
      <c r="P2366" s="1" t="s">
        <v>55</v>
      </c>
      <c r="Q2366" s="1">
        <v>0.83554998144460402</v>
      </c>
    </row>
    <row r="2367" spans="1:17">
      <c r="A2367" s="1" t="s">
        <v>4547</v>
      </c>
      <c r="B2367" s="1" t="s">
        <v>4548</v>
      </c>
      <c r="C2367" s="1" t="s">
        <v>4667</v>
      </c>
      <c r="D2367" s="1" t="s">
        <v>4668</v>
      </c>
      <c r="E2367" s="1">
        <v>3974</v>
      </c>
      <c r="F2367" s="1">
        <v>5.90590590590591</v>
      </c>
      <c r="G2367" s="1">
        <v>44.878211544878198</v>
      </c>
      <c r="H2367" s="1">
        <v>2.5777103866565598</v>
      </c>
      <c r="I2367" s="1">
        <v>1.79428860247662</v>
      </c>
      <c r="J2367" s="1">
        <v>1.38994187515795</v>
      </c>
      <c r="K2367" s="1">
        <v>1.08668182966894</v>
      </c>
      <c r="L2367" s="1">
        <v>36.645397186279297</v>
      </c>
      <c r="M2367" s="1">
        <v>100</v>
      </c>
      <c r="N2367" s="1">
        <v>88.4361893349311</v>
      </c>
      <c r="O2367" s="1">
        <v>54.185868028603402</v>
      </c>
      <c r="P2367" s="1" t="s">
        <v>55</v>
      </c>
      <c r="Q2367" s="1">
        <v>0.84847528147324802</v>
      </c>
    </row>
    <row r="2368" spans="1:17">
      <c r="A2368" s="1" t="s">
        <v>4547</v>
      </c>
      <c r="B2368" s="1" t="s">
        <v>4548</v>
      </c>
      <c r="C2368" s="1" t="s">
        <v>4669</v>
      </c>
      <c r="D2368" s="1" t="s">
        <v>4670</v>
      </c>
      <c r="E2368" s="1">
        <v>4962</v>
      </c>
      <c r="F2368" s="1">
        <v>8.9305402425578801</v>
      </c>
      <c r="G2368" s="1">
        <v>48.3215317227871</v>
      </c>
      <c r="H2368" s="1">
        <v>8.1561733442354907</v>
      </c>
      <c r="I2368" s="1">
        <v>0.59280457890433402</v>
      </c>
      <c r="J2368" s="1">
        <v>0.73589533932951801</v>
      </c>
      <c r="K2368" s="1">
        <v>0.91986917416189695</v>
      </c>
      <c r="L2368" s="1">
        <v>32.4324340820312</v>
      </c>
      <c r="M2368" s="1">
        <v>100</v>
      </c>
      <c r="N2368" s="1">
        <v>81.718827620466996</v>
      </c>
      <c r="O2368" s="1">
        <v>53.861120986884899</v>
      </c>
      <c r="P2368" s="1" t="s">
        <v>55</v>
      </c>
      <c r="Q2368" s="1">
        <v>0.84339019475867705</v>
      </c>
    </row>
    <row r="2369" spans="1:17">
      <c r="A2369" s="1" t="s">
        <v>4547</v>
      </c>
      <c r="B2369" s="1" t="s">
        <v>4548</v>
      </c>
      <c r="C2369" s="1" t="s">
        <v>4671</v>
      </c>
      <c r="D2369" s="1" t="s">
        <v>4672</v>
      </c>
      <c r="E2369" s="1">
        <v>5631</v>
      </c>
      <c r="F2369" s="1">
        <v>8.3233961364178395</v>
      </c>
      <c r="G2369" s="1">
        <v>35.249224898640598</v>
      </c>
      <c r="H2369" s="1">
        <v>10.6017191977077</v>
      </c>
      <c r="I2369" s="1">
        <v>0.16117478510028699</v>
      </c>
      <c r="J2369" s="1">
        <v>0.48352435530086002</v>
      </c>
      <c r="K2369" s="1">
        <v>0.69842406876790797</v>
      </c>
      <c r="L2369" s="1">
        <v>34.818943023681598</v>
      </c>
      <c r="M2369" s="1">
        <v>100</v>
      </c>
      <c r="N2369" s="1">
        <v>89.233347297863403</v>
      </c>
      <c r="O2369" s="1">
        <v>53.765815015636697</v>
      </c>
      <c r="P2369" s="1" t="s">
        <v>55</v>
      </c>
      <c r="Q2369" s="1">
        <v>0.84189783588868305</v>
      </c>
    </row>
    <row r="2370" spans="1:17">
      <c r="A2370" s="1" t="s">
        <v>4547</v>
      </c>
      <c r="B2370" s="1" t="s">
        <v>4548</v>
      </c>
      <c r="C2370" s="1" t="s">
        <v>4673</v>
      </c>
      <c r="D2370" s="1" t="s">
        <v>4674</v>
      </c>
      <c r="E2370" s="1">
        <v>1701</v>
      </c>
      <c r="F2370" s="1">
        <v>10.217216411906699</v>
      </c>
      <c r="G2370" s="1">
        <v>41.834271922767499</v>
      </c>
      <c r="H2370" s="1">
        <v>6.9958847736625502</v>
      </c>
      <c r="I2370" s="1">
        <v>0.82304526748971196</v>
      </c>
      <c r="J2370" s="1">
        <v>1.0582010582010599</v>
      </c>
      <c r="K2370" s="1">
        <v>0.47031158142269303</v>
      </c>
      <c r="L2370" s="1">
        <v>33.057849884033203</v>
      </c>
      <c r="M2370" s="1">
        <v>100</v>
      </c>
      <c r="N2370" s="1">
        <v>83.900928792569701</v>
      </c>
      <c r="O2370" s="1">
        <v>53.841807072409097</v>
      </c>
      <c r="P2370" s="1" t="s">
        <v>55</v>
      </c>
      <c r="Q2370" s="1">
        <v>0.84308776573765398</v>
      </c>
    </row>
    <row r="2371" spans="1:17">
      <c r="A2371" s="1" t="s">
        <v>4547</v>
      </c>
      <c r="B2371" s="1" t="s">
        <v>4548</v>
      </c>
      <c r="C2371" s="1" t="s">
        <v>4675</v>
      </c>
      <c r="D2371" s="1" t="s">
        <v>736</v>
      </c>
      <c r="E2371" s="1">
        <v>2118</v>
      </c>
      <c r="F2371" s="1">
        <v>3.9825762289981301</v>
      </c>
      <c r="G2371" s="1">
        <v>44.866210329807103</v>
      </c>
      <c r="H2371" s="1">
        <v>0.75578649031648604</v>
      </c>
      <c r="I2371" s="1">
        <v>0.14170996693434099</v>
      </c>
      <c r="J2371" s="1">
        <v>0.47236655644780301</v>
      </c>
      <c r="K2371" s="1">
        <v>0.18894662257912101</v>
      </c>
      <c r="L2371" s="1">
        <v>25.1980991363525</v>
      </c>
      <c r="M2371" s="1">
        <v>100</v>
      </c>
      <c r="N2371" s="1">
        <v>85.342789598108794</v>
      </c>
      <c r="O2371" s="1">
        <v>55.898255398957801</v>
      </c>
      <c r="P2371" s="1" t="s">
        <v>72</v>
      </c>
      <c r="Q2371" s="1">
        <v>0.87528888451981501</v>
      </c>
    </row>
    <row r="2372" spans="1:17">
      <c r="A2372" s="1" t="s">
        <v>4547</v>
      </c>
      <c r="B2372" s="1" t="s">
        <v>4548</v>
      </c>
      <c r="C2372" s="1" t="s">
        <v>4676</v>
      </c>
      <c r="D2372" s="1" t="s">
        <v>4677</v>
      </c>
      <c r="E2372" s="1">
        <v>4220</v>
      </c>
      <c r="F2372" s="1">
        <v>13.0152547874067</v>
      </c>
      <c r="G2372" s="1">
        <v>50.081142486205799</v>
      </c>
      <c r="H2372" s="1">
        <v>12.7402135231317</v>
      </c>
      <c r="I2372" s="1">
        <v>1.3523131672597899</v>
      </c>
      <c r="J2372" s="1">
        <v>1.6844602609727199</v>
      </c>
      <c r="K2372" s="1">
        <v>0.73546856465005905</v>
      </c>
      <c r="L2372" s="1">
        <v>35.504013061523402</v>
      </c>
      <c r="M2372" s="1">
        <v>100</v>
      </c>
      <c r="N2372" s="1">
        <v>92.768959435626101</v>
      </c>
      <c r="O2372" s="1">
        <v>51.8906868964079</v>
      </c>
      <c r="P2372" s="1" t="s">
        <v>90</v>
      </c>
      <c r="Q2372" s="1">
        <v>0.81253593920519196</v>
      </c>
    </row>
    <row r="2373" spans="1:17">
      <c r="A2373" s="1" t="s">
        <v>4547</v>
      </c>
      <c r="B2373" s="1" t="s">
        <v>4548</v>
      </c>
      <c r="C2373" s="1" t="s">
        <v>4678</v>
      </c>
      <c r="D2373" s="1" t="s">
        <v>4679</v>
      </c>
      <c r="E2373" s="1">
        <v>10053</v>
      </c>
      <c r="F2373" s="1">
        <v>7.8200601543088801</v>
      </c>
      <c r="G2373" s="1">
        <v>46.631785480706299</v>
      </c>
      <c r="H2373" s="1">
        <v>9.6674631620868201</v>
      </c>
      <c r="I2373" s="1">
        <v>0.79649542015133401</v>
      </c>
      <c r="J2373" s="1">
        <v>1.8020708880923899</v>
      </c>
      <c r="K2373" s="1">
        <v>1.0951812027080801</v>
      </c>
      <c r="L2373" s="1">
        <v>32.949905395507798</v>
      </c>
      <c r="M2373" s="1">
        <v>9.0719188301999392</v>
      </c>
      <c r="N2373" s="1">
        <v>73.940447728754606</v>
      </c>
      <c r="O2373" s="1">
        <v>55.445318645896997</v>
      </c>
      <c r="P2373" s="1" t="s">
        <v>72</v>
      </c>
      <c r="Q2373" s="1">
        <v>0.86819652533051594</v>
      </c>
    </row>
    <row r="2374" spans="1:17">
      <c r="A2374" s="1" t="s">
        <v>4547</v>
      </c>
      <c r="B2374" s="1" t="s">
        <v>4548</v>
      </c>
      <c r="C2374" s="1" t="s">
        <v>4680</v>
      </c>
      <c r="D2374" s="1" t="s">
        <v>4681</v>
      </c>
      <c r="E2374" s="1">
        <v>3206</v>
      </c>
      <c r="F2374" s="1">
        <v>9.1954022988505706</v>
      </c>
      <c r="G2374" s="1">
        <v>38.921918351169197</v>
      </c>
      <c r="H2374" s="1">
        <v>5.9786028949024503</v>
      </c>
      <c r="I2374" s="1">
        <v>0.31466331025802402</v>
      </c>
      <c r="J2374" s="1">
        <v>0.91252359974826902</v>
      </c>
      <c r="K2374" s="1">
        <v>0.88105726872246704</v>
      </c>
      <c r="L2374" s="1">
        <v>27.079107284545898</v>
      </c>
      <c r="M2374" s="1">
        <v>100</v>
      </c>
      <c r="N2374" s="1">
        <v>91.033925686591303</v>
      </c>
      <c r="O2374" s="1">
        <v>54.318587521295797</v>
      </c>
      <c r="P2374" s="1" t="s">
        <v>55</v>
      </c>
      <c r="Q2374" s="1">
        <v>0.85055348401970798</v>
      </c>
    </row>
    <row r="2375" spans="1:17">
      <c r="A2375" s="1" t="s">
        <v>4547</v>
      </c>
      <c r="B2375" s="1" t="s">
        <v>4548</v>
      </c>
      <c r="C2375" s="1" t="s">
        <v>4682</v>
      </c>
      <c r="D2375" s="1" t="s">
        <v>4683</v>
      </c>
      <c r="E2375" s="1">
        <v>8967</v>
      </c>
      <c r="F2375" s="1">
        <v>12.723351817621699</v>
      </c>
      <c r="G2375" s="1">
        <v>55.422057917436803</v>
      </c>
      <c r="H2375" s="1">
        <v>15.7794888963285</v>
      </c>
      <c r="I2375" s="1">
        <v>1.84131235353197</v>
      </c>
      <c r="J2375" s="1">
        <v>2.2318937618569401</v>
      </c>
      <c r="K2375" s="1">
        <v>2.7117509206561801</v>
      </c>
      <c r="L2375" s="1">
        <v>41.461376190185497</v>
      </c>
      <c r="M2375" s="1">
        <v>35.786773725883798</v>
      </c>
      <c r="N2375" s="1">
        <v>84.541062801932398</v>
      </c>
      <c r="O2375" s="1">
        <v>52.165796274229599</v>
      </c>
      <c r="P2375" s="1" t="s">
        <v>90</v>
      </c>
      <c r="Q2375" s="1">
        <v>0.81684376918514201</v>
      </c>
    </row>
    <row r="2376" spans="1:17">
      <c r="A2376" s="1" t="s">
        <v>4547</v>
      </c>
      <c r="B2376" s="1" t="s">
        <v>4548</v>
      </c>
      <c r="C2376" s="1" t="s">
        <v>4684</v>
      </c>
      <c r="D2376" s="1" t="s">
        <v>4685</v>
      </c>
      <c r="E2376" s="1">
        <v>3971</v>
      </c>
      <c r="F2376" s="1">
        <v>7.1762349799732998</v>
      </c>
      <c r="G2376" s="1">
        <v>40.787716955941299</v>
      </c>
      <c r="H2376" s="1">
        <v>4.1582661290322598</v>
      </c>
      <c r="I2376" s="1">
        <v>0.63004032258064502</v>
      </c>
      <c r="J2376" s="1">
        <v>1.7137096774193501</v>
      </c>
      <c r="K2376" s="1">
        <v>0.85685483870967705</v>
      </c>
      <c r="L2376" s="1">
        <v>29.531915664672901</v>
      </c>
      <c r="M2376" s="1">
        <v>100</v>
      </c>
      <c r="N2376" s="1">
        <v>89.0222984562607</v>
      </c>
      <c r="O2376" s="1">
        <v>54.558086766794098</v>
      </c>
      <c r="P2376" s="1" t="s">
        <v>55</v>
      </c>
      <c r="Q2376" s="1">
        <v>0.85430370888700202</v>
      </c>
    </row>
    <row r="2377" spans="1:17">
      <c r="A2377" s="1" t="s">
        <v>4547</v>
      </c>
      <c r="B2377" s="1" t="s">
        <v>4548</v>
      </c>
      <c r="C2377" s="1" t="s">
        <v>4686</v>
      </c>
      <c r="D2377" s="1" t="s">
        <v>4687</v>
      </c>
      <c r="E2377" s="1">
        <v>1949</v>
      </c>
      <c r="F2377" s="1">
        <v>11.0460863204097</v>
      </c>
      <c r="G2377" s="1">
        <v>43.825541011782597</v>
      </c>
      <c r="H2377" s="1">
        <v>11.1111111111111</v>
      </c>
      <c r="I2377" s="1">
        <v>1.5432098765432101</v>
      </c>
      <c r="J2377" s="1">
        <v>2.1090534979423898</v>
      </c>
      <c r="K2377" s="1">
        <v>2.2633744855967102</v>
      </c>
      <c r="L2377" s="1">
        <v>40.381282806396499</v>
      </c>
      <c r="M2377" s="1">
        <v>100</v>
      </c>
      <c r="N2377" s="1">
        <v>91.958041958042003</v>
      </c>
      <c r="O2377" s="1">
        <v>52.130863354221503</v>
      </c>
      <c r="P2377" s="1" t="s">
        <v>90</v>
      </c>
      <c r="Q2377" s="1">
        <v>0.81629676827485098</v>
      </c>
    </row>
    <row r="2378" spans="1:17">
      <c r="A2378" s="1" t="s">
        <v>4547</v>
      </c>
      <c r="B2378" s="1" t="s">
        <v>4548</v>
      </c>
      <c r="C2378" s="1" t="s">
        <v>4688</v>
      </c>
      <c r="D2378" s="1" t="s">
        <v>4689</v>
      </c>
      <c r="E2378" s="1">
        <v>1857</v>
      </c>
      <c r="F2378" s="1">
        <v>3.6202185792349701</v>
      </c>
      <c r="G2378" s="1">
        <v>37.841530054644799</v>
      </c>
      <c r="H2378" s="1">
        <v>5.0619278406031203</v>
      </c>
      <c r="I2378" s="1">
        <v>0.37695207323640301</v>
      </c>
      <c r="J2378" s="1">
        <v>0.59235325794291904</v>
      </c>
      <c r="K2378" s="1">
        <v>0.323101777059774</v>
      </c>
      <c r="L2378" s="1">
        <v>26.573427200317401</v>
      </c>
      <c r="M2378" s="1">
        <v>100</v>
      </c>
      <c r="N2378" s="1">
        <v>88.112745098039198</v>
      </c>
      <c r="O2378" s="1">
        <v>55.370508882856697</v>
      </c>
      <c r="P2378" s="1" t="s">
        <v>72</v>
      </c>
      <c r="Q2378" s="1">
        <v>0.86702510855596004</v>
      </c>
    </row>
    <row r="2379" spans="1:17">
      <c r="A2379" s="1" t="s">
        <v>4547</v>
      </c>
      <c r="B2379" s="1" t="s">
        <v>4548</v>
      </c>
      <c r="C2379" s="1" t="s">
        <v>4690</v>
      </c>
      <c r="D2379" s="1" t="s">
        <v>4691</v>
      </c>
      <c r="E2379" s="1">
        <v>5854</v>
      </c>
      <c r="F2379" s="1">
        <v>17.085569048291401</v>
      </c>
      <c r="G2379" s="1">
        <v>54.758542784524103</v>
      </c>
      <c r="H2379" s="1">
        <v>17.179707652622501</v>
      </c>
      <c r="I2379" s="1">
        <v>2.0636285468615601</v>
      </c>
      <c r="J2379" s="1">
        <v>2.2184006878761799</v>
      </c>
      <c r="K2379" s="1">
        <v>2.0808254514187401</v>
      </c>
      <c r="L2379" s="1">
        <v>54.359779357910199</v>
      </c>
      <c r="M2379" s="1">
        <v>100</v>
      </c>
      <c r="N2379" s="1">
        <v>93.418560606060595</v>
      </c>
      <c r="O2379" s="1">
        <v>49.4453324912743</v>
      </c>
      <c r="P2379" s="1" t="s">
        <v>90</v>
      </c>
      <c r="Q2379" s="1">
        <v>0.77424509248290097</v>
      </c>
    </row>
    <row r="2380" spans="1:17">
      <c r="A2380" s="1" t="s">
        <v>4547</v>
      </c>
      <c r="B2380" s="1" t="s">
        <v>4548</v>
      </c>
      <c r="C2380" s="1" t="s">
        <v>4692</v>
      </c>
      <c r="D2380" s="1" t="s">
        <v>4693</v>
      </c>
      <c r="E2380" s="1">
        <v>3774</v>
      </c>
      <c r="F2380" s="1">
        <v>8.7248322147650992</v>
      </c>
      <c r="G2380" s="1">
        <v>42.281879194630903</v>
      </c>
      <c r="H2380" s="1">
        <v>14.8913619501855</v>
      </c>
      <c r="I2380" s="1">
        <v>0.45045045045045001</v>
      </c>
      <c r="J2380" s="1">
        <v>0.37095919448860598</v>
      </c>
      <c r="K2380" s="1">
        <v>0.76841547429782697</v>
      </c>
      <c r="L2380" s="1">
        <v>26.813591003418001</v>
      </c>
      <c r="M2380" s="1">
        <v>100</v>
      </c>
      <c r="N2380" s="1">
        <v>86.508432229856297</v>
      </c>
      <c r="O2380" s="1">
        <v>53.410734766216201</v>
      </c>
      <c r="P2380" s="1" t="s">
        <v>55</v>
      </c>
      <c r="Q2380" s="1">
        <v>0.83633777335699599</v>
      </c>
    </row>
    <row r="2381" spans="1:17">
      <c r="A2381" s="1" t="s">
        <v>4547</v>
      </c>
      <c r="B2381" s="1" t="s">
        <v>4548</v>
      </c>
      <c r="C2381" s="1" t="s">
        <v>4694</v>
      </c>
      <c r="D2381" s="1" t="s">
        <v>4695</v>
      </c>
      <c r="E2381" s="1">
        <v>6921</v>
      </c>
      <c r="F2381" s="1">
        <v>17.359413202934</v>
      </c>
      <c r="G2381" s="1">
        <v>56.356968215158901</v>
      </c>
      <c r="H2381" s="1">
        <v>29.2658154381892</v>
      </c>
      <c r="I2381" s="1">
        <v>1.1317469529889701</v>
      </c>
      <c r="J2381" s="1">
        <v>1.07370864770749</v>
      </c>
      <c r="K2381" s="1">
        <v>2.36506094022055</v>
      </c>
      <c r="L2381" s="1">
        <v>44.331134796142599</v>
      </c>
      <c r="M2381" s="1">
        <v>0.44791215142320501</v>
      </c>
      <c r="N2381" s="1">
        <v>84.305408271473993</v>
      </c>
      <c r="O2381" s="1">
        <v>50.657433654324002</v>
      </c>
      <c r="P2381" s="1" t="s">
        <v>90</v>
      </c>
      <c r="Q2381" s="1">
        <v>0.79322490978415205</v>
      </c>
    </row>
    <row r="2382" spans="1:17">
      <c r="A2382" s="1" t="s">
        <v>4547</v>
      </c>
      <c r="B2382" s="1" t="s">
        <v>4548</v>
      </c>
      <c r="C2382" s="1" t="s">
        <v>4696</v>
      </c>
      <c r="D2382" s="1" t="s">
        <v>4697</v>
      </c>
      <c r="E2382" s="1">
        <v>17939</v>
      </c>
      <c r="F2382" s="1">
        <v>11.142496097524701</v>
      </c>
      <c r="G2382" s="1">
        <v>51.477480702013501</v>
      </c>
      <c r="H2382" s="1">
        <v>13.9780146197199</v>
      </c>
      <c r="I2382" s="1">
        <v>1.3950114390938</v>
      </c>
      <c r="J2382" s="1">
        <v>1.0267284191730399</v>
      </c>
      <c r="K2382" s="1">
        <v>1.3781175026502299</v>
      </c>
      <c r="L2382" s="1">
        <v>38.366912841796903</v>
      </c>
      <c r="M2382" s="1">
        <v>44.160767043870898</v>
      </c>
      <c r="N2382" s="1">
        <v>85.411999004232001</v>
      </c>
      <c r="O2382" s="1">
        <v>52.989493663485597</v>
      </c>
      <c r="P2382" s="1" t="s">
        <v>55</v>
      </c>
      <c r="Q2382" s="1">
        <v>0.82974172394022305</v>
      </c>
    </row>
    <row r="2383" spans="1:17">
      <c r="A2383" s="1" t="s">
        <v>4547</v>
      </c>
      <c r="B2383" s="1" t="s">
        <v>4548</v>
      </c>
      <c r="C2383" s="1" t="s">
        <v>4698</v>
      </c>
      <c r="D2383" s="1" t="s">
        <v>4699</v>
      </c>
      <c r="E2383" s="1">
        <v>2683</v>
      </c>
      <c r="F2383" s="1">
        <v>17.647058823529399</v>
      </c>
      <c r="G2383" s="1">
        <v>45.328719723183397</v>
      </c>
      <c r="H2383" s="1">
        <v>18.593340815563</v>
      </c>
      <c r="I2383" s="1">
        <v>0.97268986157875104</v>
      </c>
      <c r="J2383" s="1">
        <v>1.60867938645716</v>
      </c>
      <c r="K2383" s="1">
        <v>0.82304526748971196</v>
      </c>
      <c r="L2383" s="1">
        <v>36.931079864502003</v>
      </c>
      <c r="M2383" s="1">
        <v>100</v>
      </c>
      <c r="N2383" s="1">
        <v>94.807692307692307</v>
      </c>
      <c r="O2383" s="1">
        <v>50.667758036341702</v>
      </c>
      <c r="P2383" s="1" t="s">
        <v>90</v>
      </c>
      <c r="Q2383" s="1">
        <v>0.79338657523784395</v>
      </c>
    </row>
    <row r="2384" spans="1:17">
      <c r="A2384" s="1" t="s">
        <v>4547</v>
      </c>
      <c r="B2384" s="1" t="s">
        <v>4548</v>
      </c>
      <c r="C2384" s="1" t="s">
        <v>4700</v>
      </c>
      <c r="D2384" s="1" t="s">
        <v>4701</v>
      </c>
      <c r="E2384" s="1">
        <v>3747</v>
      </c>
      <c r="F2384" s="1">
        <v>13.4146341463415</v>
      </c>
      <c r="G2384" s="1">
        <v>40.959296320850399</v>
      </c>
      <c r="H2384" s="1">
        <v>15.1871657754011</v>
      </c>
      <c r="I2384" s="1">
        <v>0.64171122994652396</v>
      </c>
      <c r="J2384" s="1">
        <v>1.44385026737968</v>
      </c>
      <c r="K2384" s="1">
        <v>0.935828877005348</v>
      </c>
      <c r="L2384" s="1">
        <v>27.1296291351318</v>
      </c>
      <c r="M2384" s="1">
        <v>100</v>
      </c>
      <c r="N2384" s="1">
        <v>84.610259826782098</v>
      </c>
      <c r="O2384" s="1">
        <v>52.699620408264003</v>
      </c>
      <c r="P2384" s="1" t="s">
        <v>55</v>
      </c>
      <c r="Q2384" s="1">
        <v>0.825202712187456</v>
      </c>
    </row>
    <row r="2385" spans="1:17">
      <c r="A2385" s="1" t="s">
        <v>4547</v>
      </c>
      <c r="B2385" s="1" t="s">
        <v>4548</v>
      </c>
      <c r="C2385" s="1" t="s">
        <v>4702</v>
      </c>
      <c r="D2385" s="1" t="s">
        <v>4703</v>
      </c>
      <c r="E2385" s="1">
        <v>45062</v>
      </c>
      <c r="F2385" s="1">
        <v>10.997017862083799</v>
      </c>
      <c r="G2385" s="1">
        <v>42.773695698957802</v>
      </c>
      <c r="H2385" s="1">
        <v>7.9203055549351102</v>
      </c>
      <c r="I2385" s="1">
        <v>1.52554108686426</v>
      </c>
      <c r="J2385" s="1">
        <v>2.1531795135243801</v>
      </c>
      <c r="K2385" s="1">
        <v>2.8991981416542001</v>
      </c>
      <c r="L2385" s="1">
        <v>39.120994567871101</v>
      </c>
      <c r="M2385" s="1">
        <v>36.840353291021302</v>
      </c>
      <c r="N2385" s="1">
        <v>86.382901428917407</v>
      </c>
      <c r="O2385" s="1">
        <v>53.797324570673297</v>
      </c>
      <c r="P2385" s="1" t="s">
        <v>55</v>
      </c>
      <c r="Q2385" s="1">
        <v>0.84239123166790397</v>
      </c>
    </row>
    <row r="2386" spans="1:17">
      <c r="A2386" s="1" t="s">
        <v>4547</v>
      </c>
      <c r="B2386" s="1" t="s">
        <v>4548</v>
      </c>
      <c r="C2386" s="1" t="s">
        <v>4704</v>
      </c>
      <c r="D2386" s="1" t="s">
        <v>4705</v>
      </c>
      <c r="E2386" s="1">
        <v>11020</v>
      </c>
      <c r="F2386" s="1">
        <v>12.551994127722001</v>
      </c>
      <c r="G2386" s="1">
        <v>61.561047222901898</v>
      </c>
      <c r="H2386" s="1">
        <v>6.1148464473923303</v>
      </c>
      <c r="I2386" s="1">
        <v>0.20897692167908399</v>
      </c>
      <c r="J2386" s="1">
        <v>0.97219698346356498</v>
      </c>
      <c r="K2386" s="1">
        <v>0.61784481192077001</v>
      </c>
      <c r="L2386" s="1">
        <v>42.616485595703097</v>
      </c>
      <c r="M2386" s="1">
        <v>4.5372050816696902E-2</v>
      </c>
      <c r="N2386" s="1">
        <v>90.859891761876099</v>
      </c>
      <c r="O2386" s="1">
        <v>54.147816437142303</v>
      </c>
      <c r="P2386" s="1" t="s">
        <v>55</v>
      </c>
      <c r="Q2386" s="1">
        <v>0.84787944650833702</v>
      </c>
    </row>
    <row r="2387" spans="1:17">
      <c r="A2387" s="1" t="s">
        <v>4547</v>
      </c>
      <c r="B2387" s="1" t="s">
        <v>4548</v>
      </c>
      <c r="C2387" s="1" t="s">
        <v>4706</v>
      </c>
      <c r="D2387" s="1" t="s">
        <v>4707</v>
      </c>
      <c r="E2387" s="1">
        <v>3355</v>
      </c>
      <c r="F2387" s="1">
        <v>16.885871871022498</v>
      </c>
      <c r="G2387" s="1">
        <v>46.754348748409001</v>
      </c>
      <c r="H2387" s="1">
        <v>12.288647342995199</v>
      </c>
      <c r="I2387" s="1">
        <v>1.8417874396135301</v>
      </c>
      <c r="J2387" s="1">
        <v>0.93599033816425103</v>
      </c>
      <c r="K2387" s="1">
        <v>3.8043478260869601</v>
      </c>
      <c r="L2387" s="1">
        <v>45.385589599609403</v>
      </c>
      <c r="M2387" s="1">
        <v>100</v>
      </c>
      <c r="N2387" s="1">
        <v>89.124893797791003</v>
      </c>
      <c r="O2387" s="1">
        <v>50.930152286702899</v>
      </c>
      <c r="P2387" s="1" t="s">
        <v>90</v>
      </c>
      <c r="Q2387" s="1">
        <v>0.79749530401772895</v>
      </c>
    </row>
    <row r="2388" spans="1:17">
      <c r="A2388" s="1" t="s">
        <v>4547</v>
      </c>
      <c r="B2388" s="1" t="s">
        <v>4548</v>
      </c>
      <c r="C2388" s="1" t="s">
        <v>4708</v>
      </c>
      <c r="D2388" s="1" t="s">
        <v>4709</v>
      </c>
      <c r="E2388" s="1">
        <v>3512</v>
      </c>
      <c r="F2388" s="1">
        <v>5.3628888094386804</v>
      </c>
      <c r="G2388" s="1">
        <v>35.788344654987498</v>
      </c>
      <c r="H2388" s="1">
        <v>5.3846153846153904</v>
      </c>
      <c r="I2388" s="1">
        <v>0.22792022792022801</v>
      </c>
      <c r="J2388" s="1">
        <v>1.9658119658119699</v>
      </c>
      <c r="K2388" s="1">
        <v>1.02564102564103</v>
      </c>
      <c r="L2388" s="1">
        <v>21.894548416137699</v>
      </c>
      <c r="M2388" s="1">
        <v>100</v>
      </c>
      <c r="N2388" s="1">
        <v>85.158311345646396</v>
      </c>
      <c r="O2388" s="1">
        <v>55.370599847421801</v>
      </c>
      <c r="P2388" s="1" t="s">
        <v>72</v>
      </c>
      <c r="Q2388" s="1">
        <v>0.86702653293445198</v>
      </c>
    </row>
    <row r="2389" spans="1:17">
      <c r="A2389" s="1" t="s">
        <v>4547</v>
      </c>
      <c r="B2389" s="1" t="s">
        <v>4548</v>
      </c>
      <c r="C2389" s="1" t="s">
        <v>4710</v>
      </c>
      <c r="D2389" s="1" t="s">
        <v>4711</v>
      </c>
      <c r="E2389" s="1">
        <v>1915</v>
      </c>
      <c r="F2389" s="1">
        <v>5.9670781893004099</v>
      </c>
      <c r="G2389" s="1">
        <v>43.004115226337397</v>
      </c>
      <c r="H2389" s="1">
        <v>0.84254870984728802</v>
      </c>
      <c r="I2389" s="1">
        <v>0.89520800421274305</v>
      </c>
      <c r="J2389" s="1">
        <v>0.263296471827278</v>
      </c>
      <c r="K2389" s="1">
        <v>1.00052659294365</v>
      </c>
      <c r="L2389" s="1">
        <v>30.4812831878662</v>
      </c>
      <c r="M2389" s="1">
        <v>100</v>
      </c>
      <c r="N2389" s="1">
        <v>83.278327832783305</v>
      </c>
      <c r="O2389" s="1">
        <v>55.268992057506999</v>
      </c>
      <c r="P2389" s="1" t="s">
        <v>72</v>
      </c>
      <c r="Q2389" s="1">
        <v>0.86543549635453898</v>
      </c>
    </row>
    <row r="2390" spans="1:17">
      <c r="A2390" s="1" t="s">
        <v>4547</v>
      </c>
      <c r="B2390" s="1" t="s">
        <v>4548</v>
      </c>
      <c r="C2390" s="1" t="s">
        <v>4712</v>
      </c>
      <c r="D2390" s="1" t="s">
        <v>4713</v>
      </c>
      <c r="E2390" s="1">
        <v>7037</v>
      </c>
      <c r="F2390" s="1">
        <v>11.953629798555699</v>
      </c>
      <c r="G2390" s="1">
        <v>49.866970733561402</v>
      </c>
      <c r="H2390" s="1">
        <v>17.141635793673402</v>
      </c>
      <c r="I2390" s="1">
        <v>0.35622684525505799</v>
      </c>
      <c r="J2390" s="1">
        <v>1.65289256198347</v>
      </c>
      <c r="K2390" s="1">
        <v>0.74095183813052201</v>
      </c>
      <c r="L2390" s="1">
        <v>37.126068115234403</v>
      </c>
      <c r="M2390" s="1">
        <v>8.0289896262611897</v>
      </c>
      <c r="N2390" s="1">
        <v>89.564896755162195</v>
      </c>
      <c r="O2390" s="1">
        <v>53.2971545292461</v>
      </c>
      <c r="P2390" s="1" t="s">
        <v>55</v>
      </c>
      <c r="Q2390" s="1">
        <v>0.83455926491855903</v>
      </c>
    </row>
    <row r="2391" spans="1:17">
      <c r="A2391" s="1" t="s">
        <v>4547</v>
      </c>
      <c r="B2391" s="1" t="s">
        <v>4548</v>
      </c>
      <c r="C2391" s="1" t="s">
        <v>4714</v>
      </c>
      <c r="D2391" s="1" t="s">
        <v>4715</v>
      </c>
      <c r="E2391" s="1">
        <v>16680</v>
      </c>
      <c r="F2391" s="1">
        <v>14.8356256289836</v>
      </c>
      <c r="G2391" s="1">
        <v>49.916898716965903</v>
      </c>
      <c r="H2391" s="1">
        <v>13.326901043236999</v>
      </c>
      <c r="I2391" s="1">
        <v>1.47138635952481</v>
      </c>
      <c r="J2391" s="1">
        <v>1.34475064825424</v>
      </c>
      <c r="K2391" s="1">
        <v>5.4573961285654002</v>
      </c>
      <c r="L2391" s="1">
        <v>44.695899963378899</v>
      </c>
      <c r="M2391" s="1">
        <v>55.845323741007199</v>
      </c>
      <c r="N2391" s="1">
        <v>87.471495640509701</v>
      </c>
      <c r="O2391" s="1">
        <v>51.747656674820597</v>
      </c>
      <c r="P2391" s="1" t="s">
        <v>90</v>
      </c>
      <c r="Q2391" s="1">
        <v>0.81029628499394302</v>
      </c>
    </row>
    <row r="2392" spans="1:17">
      <c r="A2392" s="1" t="s">
        <v>4547</v>
      </c>
      <c r="B2392" s="1" t="s">
        <v>4548</v>
      </c>
      <c r="C2392" s="1" t="s">
        <v>4716</v>
      </c>
      <c r="D2392" s="1" t="s">
        <v>4717</v>
      </c>
      <c r="E2392" s="1">
        <v>2133</v>
      </c>
      <c r="F2392" s="1">
        <v>14.669163545568001</v>
      </c>
      <c r="G2392" s="1">
        <v>45.1935081148564</v>
      </c>
      <c r="H2392" s="1">
        <v>22.579121398205</v>
      </c>
      <c r="I2392" s="1">
        <v>1.3698630136986301</v>
      </c>
      <c r="J2392" s="1">
        <v>4.2985356636750103</v>
      </c>
      <c r="K2392" s="1">
        <v>1.4170996693434099</v>
      </c>
      <c r="L2392" s="1">
        <v>32.547863006591797</v>
      </c>
      <c r="M2392" s="1">
        <v>100</v>
      </c>
      <c r="N2392" s="1">
        <v>89.397905759162299</v>
      </c>
      <c r="O2392" s="1">
        <v>50.617111523905002</v>
      </c>
      <c r="P2392" s="1" t="s">
        <v>90</v>
      </c>
      <c r="Q2392" s="1">
        <v>0.79259352133912797</v>
      </c>
    </row>
    <row r="2393" spans="1:17">
      <c r="A2393" s="1" t="s">
        <v>4547</v>
      </c>
      <c r="B2393" s="1" t="s">
        <v>4548</v>
      </c>
      <c r="C2393" s="1" t="s">
        <v>4718</v>
      </c>
      <c r="D2393" s="1" t="s">
        <v>4719</v>
      </c>
      <c r="E2393" s="1">
        <v>5464</v>
      </c>
      <c r="F2393" s="1">
        <v>14.7790756729304</v>
      </c>
      <c r="G2393" s="1">
        <v>54.900964956830897</v>
      </c>
      <c r="H2393" s="1">
        <v>16.727672035139101</v>
      </c>
      <c r="I2393" s="1">
        <v>0.84187408491947302</v>
      </c>
      <c r="J2393" s="1">
        <v>1.7386530014641299</v>
      </c>
      <c r="K2393" s="1">
        <v>1.11639824304539</v>
      </c>
      <c r="L2393" s="1">
        <v>36.430976867675803</v>
      </c>
      <c r="M2393" s="1">
        <v>100</v>
      </c>
      <c r="N2393" s="1">
        <v>91.895482728077994</v>
      </c>
      <c r="O2393" s="1">
        <v>51.139743750078402</v>
      </c>
      <c r="P2393" s="1" t="s">
        <v>90</v>
      </c>
      <c r="Q2393" s="1">
        <v>0.80077721464040397</v>
      </c>
    </row>
    <row r="2394" spans="1:17">
      <c r="A2394" s="1" t="s">
        <v>4547</v>
      </c>
      <c r="B2394" s="1" t="s">
        <v>4548</v>
      </c>
      <c r="C2394" s="1" t="s">
        <v>4720</v>
      </c>
      <c r="D2394" s="1" t="s">
        <v>4721</v>
      </c>
      <c r="E2394" s="1">
        <v>1917</v>
      </c>
      <c r="F2394" s="1">
        <v>12.6700071581961</v>
      </c>
      <c r="G2394" s="1">
        <v>40.014316392269201</v>
      </c>
      <c r="H2394" s="1">
        <v>8.2942097026604102</v>
      </c>
      <c r="I2394" s="1">
        <v>1.0954616588419399</v>
      </c>
      <c r="J2394" s="1">
        <v>5.7902973395931099</v>
      </c>
      <c r="K2394" s="1">
        <v>0.52164840897235298</v>
      </c>
      <c r="L2394" s="1">
        <v>36.666667938232401</v>
      </c>
      <c r="M2394" s="1">
        <v>100</v>
      </c>
      <c r="N2394" s="1">
        <v>89.785831960461294</v>
      </c>
      <c r="O2394" s="1">
        <v>52.540547336063703</v>
      </c>
      <c r="P2394" s="1" t="s">
        <v>90</v>
      </c>
      <c r="Q2394" s="1">
        <v>0.82271184926285101</v>
      </c>
    </row>
    <row r="2395" spans="1:17">
      <c r="A2395" s="1" t="s">
        <v>4547</v>
      </c>
      <c r="B2395" s="1" t="s">
        <v>4548</v>
      </c>
      <c r="C2395" s="1" t="s">
        <v>4722</v>
      </c>
      <c r="D2395" s="1" t="s">
        <v>4723</v>
      </c>
      <c r="E2395" s="1">
        <v>40495</v>
      </c>
      <c r="F2395" s="1">
        <v>6.3865155091592101</v>
      </c>
      <c r="G2395" s="1">
        <v>36.1445382620836</v>
      </c>
      <c r="H2395" s="1">
        <v>6.3437110834371104</v>
      </c>
      <c r="I2395" s="1">
        <v>0.48318804483187999</v>
      </c>
      <c r="J2395" s="1">
        <v>0.921544209215442</v>
      </c>
      <c r="K2395" s="1">
        <v>1.7816650469711699</v>
      </c>
      <c r="L2395" s="1">
        <v>33.166633605957003</v>
      </c>
      <c r="M2395" s="1">
        <v>13.1176688480059</v>
      </c>
      <c r="N2395" s="1">
        <v>82.988716071973201</v>
      </c>
      <c r="O2395" s="1">
        <v>56.026230148359701</v>
      </c>
      <c r="P2395" s="1" t="s">
        <v>72</v>
      </c>
      <c r="Q2395" s="1">
        <v>0.87729279098972601</v>
      </c>
    </row>
    <row r="2396" spans="1:17">
      <c r="A2396" s="1" t="s">
        <v>4547</v>
      </c>
      <c r="B2396" s="1" t="s">
        <v>4548</v>
      </c>
      <c r="C2396" s="1" t="s">
        <v>4724</v>
      </c>
      <c r="D2396" s="1" t="s">
        <v>4725</v>
      </c>
      <c r="E2396" s="1">
        <v>7503</v>
      </c>
      <c r="F2396" s="1">
        <v>15.365595196043801</v>
      </c>
      <c r="G2396" s="1">
        <v>54.153358390202698</v>
      </c>
      <c r="H2396" s="1">
        <v>13.334223171382799</v>
      </c>
      <c r="I2396" s="1">
        <v>0.89428723972237001</v>
      </c>
      <c r="J2396" s="1">
        <v>0.37373198077949799</v>
      </c>
      <c r="K2396" s="1">
        <v>0.854244527495996</v>
      </c>
      <c r="L2396" s="1">
        <v>38.3379516601562</v>
      </c>
      <c r="M2396" s="1">
        <v>100</v>
      </c>
      <c r="N2396" s="1">
        <v>82.248875562218899</v>
      </c>
      <c r="O2396" s="1">
        <v>51.884072562114902</v>
      </c>
      <c r="P2396" s="1" t="s">
        <v>90</v>
      </c>
      <c r="Q2396" s="1">
        <v>0.812432367935501</v>
      </c>
    </row>
    <row r="2397" spans="1:17">
      <c r="A2397" s="1" t="s">
        <v>4547</v>
      </c>
      <c r="B2397" s="1" t="s">
        <v>4548</v>
      </c>
      <c r="C2397" s="1" t="s">
        <v>4726</v>
      </c>
      <c r="D2397" s="1" t="s">
        <v>4727</v>
      </c>
      <c r="E2397" s="1">
        <v>12700</v>
      </c>
      <c r="F2397" s="1">
        <v>10.9773448615519</v>
      </c>
      <c r="G2397" s="1">
        <v>44.042017726228302</v>
      </c>
      <c r="H2397" s="1">
        <v>10.134865533477001</v>
      </c>
      <c r="I2397" s="1">
        <v>1.05338759875509</v>
      </c>
      <c r="J2397" s="1">
        <v>0.82994174447370495</v>
      </c>
      <c r="K2397" s="1">
        <v>3.36764823238369</v>
      </c>
      <c r="L2397" s="1">
        <v>39.723445892333999</v>
      </c>
      <c r="M2397" s="1">
        <v>48.8503937007874</v>
      </c>
      <c r="N2397" s="1">
        <v>87.224183583406898</v>
      </c>
      <c r="O2397" s="1">
        <v>53.452750880160899</v>
      </c>
      <c r="P2397" s="1" t="s">
        <v>55</v>
      </c>
      <c r="Q2397" s="1">
        <v>0.836995687226473</v>
      </c>
    </row>
    <row r="2398" spans="1:17">
      <c r="A2398" s="1" t="s">
        <v>4547</v>
      </c>
      <c r="B2398" s="1" t="s">
        <v>4548</v>
      </c>
      <c r="C2398" s="1" t="s">
        <v>4728</v>
      </c>
      <c r="D2398" s="1" t="s">
        <v>4729</v>
      </c>
      <c r="E2398" s="1">
        <v>7888</v>
      </c>
      <c r="F2398" s="1">
        <v>12.978524743230601</v>
      </c>
      <c r="G2398" s="1">
        <v>48.487112439297697</v>
      </c>
      <c r="H2398" s="1">
        <v>16.668790620619301</v>
      </c>
      <c r="I2398" s="1">
        <v>5.3013890658850498</v>
      </c>
      <c r="J2398" s="1">
        <v>2.24289537402829</v>
      </c>
      <c r="K2398" s="1">
        <v>9.5960239582005897</v>
      </c>
      <c r="L2398" s="1">
        <v>55.457836151122997</v>
      </c>
      <c r="M2398" s="1">
        <v>100</v>
      </c>
      <c r="N2398" s="1">
        <v>89.806975956654199</v>
      </c>
      <c r="O2398" s="1">
        <v>48.945772326207702</v>
      </c>
      <c r="P2398" s="1" t="s">
        <v>90</v>
      </c>
      <c r="Q2398" s="1">
        <v>0.76642267554858201</v>
      </c>
    </row>
    <row r="2399" spans="1:17">
      <c r="A2399" s="1" t="s">
        <v>4547</v>
      </c>
      <c r="B2399" s="1" t="s">
        <v>4548</v>
      </c>
      <c r="C2399" s="1" t="s">
        <v>4730</v>
      </c>
      <c r="D2399" s="1" t="s">
        <v>4731</v>
      </c>
      <c r="E2399" s="1">
        <v>18420</v>
      </c>
      <c r="F2399" s="1">
        <v>4.8426318349197501</v>
      </c>
      <c r="G2399" s="1">
        <v>33.043840755923</v>
      </c>
      <c r="H2399" s="1">
        <v>5.1516636715133703</v>
      </c>
      <c r="I2399" s="1">
        <v>0.277732396667211</v>
      </c>
      <c r="J2399" s="1">
        <v>0.34308119588302599</v>
      </c>
      <c r="K2399" s="1">
        <v>0.22872079725534999</v>
      </c>
      <c r="L2399" s="1">
        <v>26.8359375</v>
      </c>
      <c r="M2399" s="1">
        <v>35.3745928338762</v>
      </c>
      <c r="N2399" s="1">
        <v>77.235118363594594</v>
      </c>
      <c r="O2399" s="1">
        <v>56.823219802976503</v>
      </c>
      <c r="P2399" s="1" t="s">
        <v>20</v>
      </c>
      <c r="Q2399" s="1">
        <v>0.88977253979019399</v>
      </c>
    </row>
    <row r="2400" spans="1:17">
      <c r="A2400" s="1" t="s">
        <v>4547</v>
      </c>
      <c r="B2400" s="1" t="s">
        <v>4548</v>
      </c>
      <c r="C2400" s="1" t="s">
        <v>4732</v>
      </c>
      <c r="D2400" s="1" t="s">
        <v>4733</v>
      </c>
      <c r="E2400" s="1">
        <v>5444</v>
      </c>
      <c r="F2400" s="1">
        <v>13.4914361001318</v>
      </c>
      <c r="G2400" s="1">
        <v>49.301712779973599</v>
      </c>
      <c r="H2400" s="1">
        <v>20.464173881009401</v>
      </c>
      <c r="I2400" s="1">
        <v>1.7682814514643601</v>
      </c>
      <c r="J2400" s="1">
        <v>2.0445754282556599</v>
      </c>
      <c r="K2400" s="1">
        <v>4.3654448333026297</v>
      </c>
      <c r="L2400" s="1">
        <v>37.931034088134801</v>
      </c>
      <c r="M2400" s="1">
        <v>100</v>
      </c>
      <c r="N2400" s="1">
        <v>90.500281056773503</v>
      </c>
      <c r="O2400" s="1">
        <v>50.508968021538301</v>
      </c>
      <c r="P2400" s="1" t="s">
        <v>90</v>
      </c>
      <c r="Q2400" s="1">
        <v>0.79090014459813596</v>
      </c>
    </row>
    <row r="2401" spans="1:17">
      <c r="A2401" s="1" t="s">
        <v>4547</v>
      </c>
      <c r="B2401" s="1" t="s">
        <v>4548</v>
      </c>
      <c r="C2401" s="1" t="s">
        <v>4734</v>
      </c>
      <c r="D2401" s="1" t="s">
        <v>4735</v>
      </c>
      <c r="E2401" s="1">
        <v>5690</v>
      </c>
      <c r="F2401" s="1">
        <v>4.7481695140892004</v>
      </c>
      <c r="G2401" s="1">
        <v>35.591317421418303</v>
      </c>
      <c r="H2401" s="1">
        <v>9.7398030942334692</v>
      </c>
      <c r="I2401" s="1">
        <v>0.26371308016877598</v>
      </c>
      <c r="J2401" s="1">
        <v>0.316455696202532</v>
      </c>
      <c r="K2401" s="1">
        <v>0.31678986272439302</v>
      </c>
      <c r="L2401" s="1">
        <v>24.706649780273398</v>
      </c>
      <c r="M2401" s="1">
        <v>100</v>
      </c>
      <c r="N2401" s="1">
        <v>84.485294117647101</v>
      </c>
      <c r="O2401" s="1">
        <v>55.0001326669543</v>
      </c>
      <c r="P2401" s="1" t="s">
        <v>72</v>
      </c>
      <c r="Q2401" s="1">
        <v>0.86122553247695599</v>
      </c>
    </row>
    <row r="2402" spans="1:17">
      <c r="A2402" s="1" t="s">
        <v>4547</v>
      </c>
      <c r="B2402" s="1" t="s">
        <v>4548</v>
      </c>
      <c r="C2402" s="1" t="s">
        <v>4736</v>
      </c>
      <c r="D2402" s="1" t="s">
        <v>4737</v>
      </c>
      <c r="E2402" s="1">
        <v>80672</v>
      </c>
      <c r="F2402" s="1">
        <v>10.5639110623865</v>
      </c>
      <c r="G2402" s="1">
        <v>45.8823370549351</v>
      </c>
      <c r="H2402" s="1">
        <v>10.033732060394099</v>
      </c>
      <c r="I2402" s="1">
        <v>1.98531242220563</v>
      </c>
      <c r="J2402" s="1">
        <v>2.1794057976426102</v>
      </c>
      <c r="K2402" s="1">
        <v>4.0042320139407499</v>
      </c>
      <c r="L2402" s="1">
        <v>39.642486572265597</v>
      </c>
      <c r="M2402" s="1">
        <v>34.8063764379215</v>
      </c>
      <c r="N2402" s="1">
        <v>83.901731428042396</v>
      </c>
      <c r="O2402" s="1">
        <v>53.416208398811101</v>
      </c>
      <c r="P2402" s="1" t="s">
        <v>55</v>
      </c>
      <c r="Q2402" s="1">
        <v>0.83642348282563805</v>
      </c>
    </row>
    <row r="2403" spans="1:17">
      <c r="A2403" s="1" t="s">
        <v>4547</v>
      </c>
      <c r="B2403" s="1" t="s">
        <v>4548</v>
      </c>
      <c r="C2403" s="1" t="s">
        <v>4738</v>
      </c>
      <c r="D2403" s="1" t="s">
        <v>4739</v>
      </c>
      <c r="E2403" s="1">
        <v>3684</v>
      </c>
      <c r="F2403" s="1">
        <v>12.159641924655</v>
      </c>
      <c r="G2403" s="1">
        <v>48.302872062663198</v>
      </c>
      <c r="H2403" s="1">
        <v>16.6666666666667</v>
      </c>
      <c r="I2403" s="1">
        <v>1.2947658402203901</v>
      </c>
      <c r="J2403" s="1">
        <v>0.55096418732782404</v>
      </c>
      <c r="K2403" s="1">
        <v>3.1404958677686001</v>
      </c>
      <c r="L2403" s="1">
        <v>35.097492218017599</v>
      </c>
      <c r="M2403" s="1">
        <v>100</v>
      </c>
      <c r="N2403" s="1">
        <v>93.134715025906701</v>
      </c>
      <c r="O2403" s="1">
        <v>51.540020862115803</v>
      </c>
      <c r="P2403" s="1" t="s">
        <v>90</v>
      </c>
      <c r="Q2403" s="1">
        <v>0.80704499713904299</v>
      </c>
    </row>
    <row r="2404" spans="1:17">
      <c r="A2404" s="1" t="s">
        <v>4547</v>
      </c>
      <c r="B2404" s="1" t="s">
        <v>4548</v>
      </c>
      <c r="C2404" s="1" t="s">
        <v>4740</v>
      </c>
      <c r="D2404" s="1" t="s">
        <v>4741</v>
      </c>
      <c r="E2404" s="1">
        <v>15346</v>
      </c>
      <c r="F2404" s="1">
        <v>11.202742772423999</v>
      </c>
      <c r="G2404" s="1">
        <v>45.215462435232901</v>
      </c>
      <c r="H2404" s="1">
        <v>8.7297438578149507</v>
      </c>
      <c r="I2404" s="1">
        <v>1.36565603763722</v>
      </c>
      <c r="J2404" s="1">
        <v>1.3983272347098801</v>
      </c>
      <c r="K2404" s="1">
        <v>3.2801881860951401</v>
      </c>
      <c r="L2404" s="1">
        <v>43.421710968017599</v>
      </c>
      <c r="M2404" s="1">
        <v>29.108562491854599</v>
      </c>
      <c r="N2404" s="1">
        <v>91.779465170023101</v>
      </c>
      <c r="O2404" s="1">
        <v>53.404542909139003</v>
      </c>
      <c r="P2404" s="1" t="s">
        <v>55</v>
      </c>
      <c r="Q2404" s="1">
        <v>0.83624081749253398</v>
      </c>
    </row>
    <row r="2405" spans="1:17">
      <c r="A2405" s="1" t="s">
        <v>4547</v>
      </c>
      <c r="B2405" s="1" t="s">
        <v>4548</v>
      </c>
      <c r="C2405" s="1" t="s">
        <v>4742</v>
      </c>
      <c r="D2405" s="1" t="s">
        <v>4743</v>
      </c>
      <c r="E2405" s="1">
        <v>4191</v>
      </c>
      <c r="F2405" s="1">
        <v>16.805324459234601</v>
      </c>
      <c r="G2405" s="1">
        <v>48.6522462562396</v>
      </c>
      <c r="H2405" s="1">
        <v>20.978520286396201</v>
      </c>
      <c r="I2405" s="1">
        <v>1.7899761336515501</v>
      </c>
      <c r="J2405" s="1">
        <v>0.33412887828162302</v>
      </c>
      <c r="K2405" s="1">
        <v>2.9594272076372299</v>
      </c>
      <c r="L2405" s="1">
        <v>50.049652099609403</v>
      </c>
      <c r="M2405" s="1">
        <v>100</v>
      </c>
      <c r="N2405" s="1">
        <v>90.513833992094902</v>
      </c>
      <c r="O2405" s="1">
        <v>49.6852777840841</v>
      </c>
      <c r="P2405" s="1" t="s">
        <v>90</v>
      </c>
      <c r="Q2405" s="1">
        <v>0.77800230183031704</v>
      </c>
    </row>
    <row r="2406" spans="1:17">
      <c r="A2406" s="1" t="s">
        <v>4547</v>
      </c>
      <c r="B2406" s="1" t="s">
        <v>4548</v>
      </c>
      <c r="C2406" s="1" t="s">
        <v>4744</v>
      </c>
      <c r="D2406" s="1" t="s">
        <v>4745</v>
      </c>
      <c r="E2406" s="1">
        <v>4049</v>
      </c>
      <c r="F2406" s="1">
        <v>7.9272254710851202</v>
      </c>
      <c r="G2406" s="1">
        <v>42.235217673814198</v>
      </c>
      <c r="H2406" s="1">
        <v>7.4950199203187298</v>
      </c>
      <c r="I2406" s="1">
        <v>0.19920318725099601</v>
      </c>
      <c r="J2406" s="1">
        <v>4.9302788844621501</v>
      </c>
      <c r="K2406" s="1">
        <v>2.4900398406374501E-2</v>
      </c>
      <c r="L2406" s="1">
        <v>26.844444274902301</v>
      </c>
      <c r="M2406" s="1">
        <v>100</v>
      </c>
      <c r="N2406" s="1">
        <v>79.939668174962307</v>
      </c>
      <c r="O2406" s="1">
        <v>54.379222795855398</v>
      </c>
      <c r="P2406" s="1" t="s">
        <v>55</v>
      </c>
      <c r="Q2406" s="1">
        <v>0.85150294803165205</v>
      </c>
    </row>
    <row r="2407" spans="1:17">
      <c r="A2407" s="1" t="s">
        <v>4547</v>
      </c>
      <c r="B2407" s="1" t="s">
        <v>4548</v>
      </c>
      <c r="C2407" s="1" t="s">
        <v>4746</v>
      </c>
      <c r="D2407" s="1" t="s">
        <v>4747</v>
      </c>
      <c r="E2407" s="1">
        <v>69147</v>
      </c>
      <c r="F2407" s="1">
        <v>4.7111162917200904</v>
      </c>
      <c r="G2407" s="1">
        <v>30.1846830709692</v>
      </c>
      <c r="H2407" s="1">
        <v>5.6529480739443203</v>
      </c>
      <c r="I2407" s="1">
        <v>0.34453307083194601</v>
      </c>
      <c r="J2407" s="1">
        <v>0.41257111423153198</v>
      </c>
      <c r="K2407" s="1">
        <v>0.38507752218538699</v>
      </c>
      <c r="L2407" s="1">
        <v>27.854188919067401</v>
      </c>
      <c r="M2407" s="1">
        <v>18.421623497765601</v>
      </c>
      <c r="N2407" s="1">
        <v>74.835011618900097</v>
      </c>
      <c r="O2407" s="1">
        <v>57.140115403614402</v>
      </c>
      <c r="P2407" s="1" t="s">
        <v>20</v>
      </c>
      <c r="Q2407" s="1">
        <v>0.89473468386449195</v>
      </c>
    </row>
    <row r="2408" spans="1:17">
      <c r="A2408" s="1" t="s">
        <v>4547</v>
      </c>
      <c r="B2408" s="1" t="s">
        <v>4548</v>
      </c>
      <c r="C2408" s="1" t="s">
        <v>4748</v>
      </c>
      <c r="D2408" s="1" t="s">
        <v>4749</v>
      </c>
      <c r="E2408" s="1">
        <v>85460</v>
      </c>
      <c r="F2408" s="1">
        <v>9.4231233405744597</v>
      </c>
      <c r="G2408" s="1">
        <v>34.986972034656098</v>
      </c>
      <c r="H2408" s="1">
        <v>10.982829031764499</v>
      </c>
      <c r="I2408" s="1">
        <v>1.1992609069189899</v>
      </c>
      <c r="J2408" s="1">
        <v>1.1004013228353899</v>
      </c>
      <c r="K2408" s="1">
        <v>3.2497263450289</v>
      </c>
      <c r="L2408" s="1">
        <v>39.097606658935497</v>
      </c>
      <c r="M2408" s="1">
        <v>33.894219517903103</v>
      </c>
      <c r="N2408" s="1">
        <v>74.035293460657797</v>
      </c>
      <c r="O2408" s="1">
        <v>54.517075111596697</v>
      </c>
      <c r="P2408" s="1" t="s">
        <v>55</v>
      </c>
      <c r="Q2408" s="1">
        <v>0.85366152344357604</v>
      </c>
    </row>
    <row r="2409" spans="1:17">
      <c r="A2409" s="1" t="s">
        <v>4547</v>
      </c>
      <c r="B2409" s="1" t="s">
        <v>4548</v>
      </c>
      <c r="C2409" s="1" t="s">
        <v>4750</v>
      </c>
      <c r="D2409" s="1" t="s">
        <v>4751</v>
      </c>
      <c r="E2409" s="1">
        <v>3451</v>
      </c>
      <c r="F2409" s="1">
        <v>10.0158982511924</v>
      </c>
      <c r="G2409" s="1">
        <v>48.330683624801303</v>
      </c>
      <c r="H2409" s="1">
        <v>23.101449275362299</v>
      </c>
      <c r="I2409" s="1">
        <v>0.69565217391304301</v>
      </c>
      <c r="J2409" s="1">
        <v>8.6956521739130405E-2</v>
      </c>
      <c r="K2409" s="1">
        <v>1.3043478260869601</v>
      </c>
      <c r="L2409" s="1">
        <v>40.155727386474602</v>
      </c>
      <c r="M2409" s="1">
        <v>100</v>
      </c>
      <c r="N2409" s="1">
        <v>84.070121951219505</v>
      </c>
      <c r="O2409" s="1">
        <v>51.462046075133301</v>
      </c>
      <c r="P2409" s="1" t="s">
        <v>90</v>
      </c>
      <c r="Q2409" s="1">
        <v>0.80582402049439605</v>
      </c>
    </row>
    <row r="2410" spans="1:17">
      <c r="A2410" s="1" t="s">
        <v>4547</v>
      </c>
      <c r="B2410" s="1" t="s">
        <v>4548</v>
      </c>
      <c r="C2410" s="1" t="s">
        <v>4752</v>
      </c>
      <c r="D2410" s="1" t="s">
        <v>4753</v>
      </c>
      <c r="E2410" s="1">
        <v>16350</v>
      </c>
      <c r="F2410" s="1">
        <v>15.5911111111111</v>
      </c>
      <c r="G2410" s="1">
        <v>50.685464378086102</v>
      </c>
      <c r="H2410" s="1">
        <v>17.737773408699901</v>
      </c>
      <c r="I2410" s="1">
        <v>4.1717866797739003</v>
      </c>
      <c r="J2410" s="1">
        <v>2.32858196116982</v>
      </c>
      <c r="K2410" s="1">
        <v>5.00737281887442</v>
      </c>
      <c r="L2410" s="1">
        <v>47.370937347412102</v>
      </c>
      <c r="M2410" s="1">
        <v>100</v>
      </c>
      <c r="N2410" s="1">
        <v>91.502347417840397</v>
      </c>
      <c r="O2410" s="1">
        <v>49.328247322259301</v>
      </c>
      <c r="P2410" s="1" t="s">
        <v>90</v>
      </c>
      <c r="Q2410" s="1">
        <v>0.77241170168654205</v>
      </c>
    </row>
    <row r="2411" spans="1:17">
      <c r="A2411" s="1" t="s">
        <v>4547</v>
      </c>
      <c r="B2411" s="1" t="s">
        <v>4548</v>
      </c>
      <c r="C2411" s="1" t="s">
        <v>4754</v>
      </c>
      <c r="D2411" s="1" t="s">
        <v>4755</v>
      </c>
      <c r="E2411" s="1">
        <v>3293</v>
      </c>
      <c r="F2411" s="1">
        <v>3.8827258320126798</v>
      </c>
      <c r="G2411" s="1">
        <v>28.231562252180801</v>
      </c>
      <c r="H2411" s="1">
        <v>4.9220421889330499</v>
      </c>
      <c r="I2411" s="1">
        <v>0.58086212167532902</v>
      </c>
      <c r="J2411" s="1">
        <v>1.0088657902781999</v>
      </c>
      <c r="K2411" s="1">
        <v>0.24457352491592799</v>
      </c>
      <c r="L2411" s="1">
        <v>24.471635818481399</v>
      </c>
      <c r="M2411" s="1">
        <v>100</v>
      </c>
      <c r="N2411" s="1">
        <v>83.390764989662301</v>
      </c>
      <c r="O2411" s="1">
        <v>55.812858213195398</v>
      </c>
      <c r="P2411" s="1" t="s">
        <v>72</v>
      </c>
      <c r="Q2411" s="1">
        <v>0.87395168344021801</v>
      </c>
    </row>
    <row r="2412" spans="1:17">
      <c r="A2412" s="1" t="s">
        <v>4547</v>
      </c>
      <c r="B2412" s="1" t="s">
        <v>4548</v>
      </c>
      <c r="C2412" s="1" t="s">
        <v>4756</v>
      </c>
      <c r="D2412" s="1" t="s">
        <v>4757</v>
      </c>
      <c r="E2412" s="1">
        <v>2215</v>
      </c>
      <c r="F2412" s="1">
        <v>7.3040380047505904</v>
      </c>
      <c r="G2412" s="1">
        <v>34.857482185273199</v>
      </c>
      <c r="H2412" s="1">
        <v>6.97463768115942</v>
      </c>
      <c r="I2412" s="1">
        <v>0.36231884057970998</v>
      </c>
      <c r="J2412" s="1">
        <v>4.0307971014492798</v>
      </c>
      <c r="K2412" s="1">
        <v>0.86050724637681197</v>
      </c>
      <c r="L2412" s="1">
        <v>28.382352828979499</v>
      </c>
      <c r="M2412" s="1">
        <v>100</v>
      </c>
      <c r="N2412" s="1">
        <v>87.344398340249001</v>
      </c>
      <c r="O2412" s="1">
        <v>54.357342749490201</v>
      </c>
      <c r="P2412" s="1" t="s">
        <v>55</v>
      </c>
      <c r="Q2412" s="1">
        <v>0.85116033695659099</v>
      </c>
    </row>
    <row r="2413" spans="1:17">
      <c r="A2413" s="1" t="s">
        <v>4758</v>
      </c>
      <c r="B2413" s="1" t="s">
        <v>4759</v>
      </c>
      <c r="C2413" s="1" t="s">
        <v>4760</v>
      </c>
      <c r="D2413" s="1" t="s">
        <v>4761</v>
      </c>
      <c r="E2413" s="1">
        <v>6260</v>
      </c>
      <c r="F2413" s="1">
        <v>5.4218173931902003</v>
      </c>
      <c r="G2413" s="1">
        <v>48.071087993064602</v>
      </c>
      <c r="H2413" s="1">
        <v>0.815869460886258</v>
      </c>
      <c r="I2413" s="1">
        <v>0.68788993760998196</v>
      </c>
      <c r="J2413" s="1">
        <v>0.73588225883858605</v>
      </c>
      <c r="K2413" s="1">
        <v>2.43161094224924</v>
      </c>
      <c r="L2413" s="1">
        <v>16.685083389282202</v>
      </c>
      <c r="M2413" s="1">
        <v>100</v>
      </c>
      <c r="N2413" s="1">
        <v>81.795998047828206</v>
      </c>
      <c r="O2413" s="1">
        <v>55.836946859438598</v>
      </c>
      <c r="P2413" s="1" t="s">
        <v>72</v>
      </c>
      <c r="Q2413" s="1">
        <v>0.874328878115603</v>
      </c>
    </row>
    <row r="2414" spans="1:17">
      <c r="A2414" s="1" t="s">
        <v>4758</v>
      </c>
      <c r="B2414" s="1" t="s">
        <v>4759</v>
      </c>
      <c r="C2414" s="1" t="s">
        <v>4762</v>
      </c>
      <c r="D2414" s="1" t="s">
        <v>4763</v>
      </c>
      <c r="E2414" s="1">
        <v>4942</v>
      </c>
      <c r="F2414" s="1">
        <v>4.4979686593151502</v>
      </c>
      <c r="G2414" s="1">
        <v>50.043390222736498</v>
      </c>
      <c r="H2414" s="1">
        <v>6.1472915398661003</v>
      </c>
      <c r="I2414" s="1">
        <v>0.60864272671941599</v>
      </c>
      <c r="J2414" s="1">
        <v>2.2519780888618399</v>
      </c>
      <c r="K2414" s="1">
        <v>0.87238790829782897</v>
      </c>
      <c r="L2414" s="1">
        <v>20.895523071289102</v>
      </c>
      <c r="M2414" s="1">
        <v>100</v>
      </c>
      <c r="N2414" s="1">
        <v>84.290738569753799</v>
      </c>
      <c r="O2414" s="1">
        <v>54.958435294158797</v>
      </c>
      <c r="P2414" s="1" t="s">
        <v>72</v>
      </c>
      <c r="Q2414" s="1">
        <v>0.86057260965027604</v>
      </c>
    </row>
    <row r="2415" spans="1:17">
      <c r="A2415" s="1" t="s">
        <v>4758</v>
      </c>
      <c r="B2415" s="1" t="s">
        <v>4759</v>
      </c>
      <c r="C2415" s="1" t="s">
        <v>4764</v>
      </c>
      <c r="D2415" s="1" t="s">
        <v>4765</v>
      </c>
      <c r="E2415" s="1">
        <v>2277</v>
      </c>
      <c r="F2415" s="1">
        <v>4.8082427017744704</v>
      </c>
      <c r="G2415" s="1">
        <v>51.8030910131654</v>
      </c>
      <c r="H2415" s="1">
        <v>1.5391380826737</v>
      </c>
      <c r="I2415" s="1">
        <v>0.26385224274406299</v>
      </c>
      <c r="J2415" s="1">
        <v>0.48372911169744898</v>
      </c>
      <c r="K2415" s="1">
        <v>0.48372911169744898</v>
      </c>
      <c r="L2415" s="1">
        <v>13.3333330154419</v>
      </c>
      <c r="M2415" s="1">
        <v>100</v>
      </c>
      <c r="N2415" s="1">
        <v>77.284946236559094</v>
      </c>
      <c r="O2415" s="1">
        <v>56.316648261222298</v>
      </c>
      <c r="P2415" s="1" t="s">
        <v>72</v>
      </c>
      <c r="Q2415" s="1">
        <v>0.88184033445485899</v>
      </c>
    </row>
    <row r="2416" spans="1:17">
      <c r="A2416" s="1" t="s">
        <v>4758</v>
      </c>
      <c r="B2416" s="1" t="s">
        <v>4759</v>
      </c>
      <c r="C2416" s="1" t="s">
        <v>4766</v>
      </c>
      <c r="D2416" s="1" t="s">
        <v>597</v>
      </c>
      <c r="E2416" s="1">
        <v>4493</v>
      </c>
      <c r="F2416" s="1">
        <v>5.1444903143855196</v>
      </c>
      <c r="G2416" s="1">
        <v>47.2187104930468</v>
      </c>
      <c r="H2416" s="1">
        <v>2.3099349629961901</v>
      </c>
      <c r="I2416" s="1">
        <v>0.78492935635792804</v>
      </c>
      <c r="J2416" s="1">
        <v>1.0989010989011001</v>
      </c>
      <c r="K2416" s="1">
        <v>1.21103386409509</v>
      </c>
      <c r="L2416" s="1">
        <v>13.801261901855501</v>
      </c>
      <c r="M2416" s="1">
        <v>100</v>
      </c>
      <c r="N2416" s="1">
        <v>76.744186046511601</v>
      </c>
      <c r="O2416" s="1">
        <v>56.065928990113903</v>
      </c>
      <c r="P2416" s="1" t="s">
        <v>72</v>
      </c>
      <c r="Q2416" s="1">
        <v>0.87791441960170602</v>
      </c>
    </row>
    <row r="2417" spans="1:17">
      <c r="A2417" s="1" t="s">
        <v>4758</v>
      </c>
      <c r="B2417" s="1" t="s">
        <v>4759</v>
      </c>
      <c r="C2417" s="1" t="s">
        <v>4767</v>
      </c>
      <c r="D2417" s="1" t="s">
        <v>4768</v>
      </c>
      <c r="E2417" s="1">
        <v>45759</v>
      </c>
      <c r="F2417" s="1">
        <v>3.6890855269440102</v>
      </c>
      <c r="G2417" s="1">
        <v>33.494907685535601</v>
      </c>
      <c r="H2417" s="1">
        <v>0.66678364625372899</v>
      </c>
      <c r="I2417" s="1">
        <v>0.25443060185997501</v>
      </c>
      <c r="J2417" s="1">
        <v>0.67117038076855595</v>
      </c>
      <c r="K2417" s="1">
        <v>0.81812598701526595</v>
      </c>
      <c r="L2417" s="1">
        <v>18.211450576782202</v>
      </c>
      <c r="M2417" s="1">
        <v>3.4375751218339601</v>
      </c>
      <c r="N2417" s="1">
        <v>73.653275507874895</v>
      </c>
      <c r="O2417" s="1">
        <v>58.502141847611298</v>
      </c>
      <c r="P2417" s="1" t="s">
        <v>20</v>
      </c>
      <c r="Q2417" s="1">
        <v>0.91606212241053997</v>
      </c>
    </row>
    <row r="2418" spans="1:17">
      <c r="A2418" s="1" t="s">
        <v>4758</v>
      </c>
      <c r="B2418" s="1" t="s">
        <v>4759</v>
      </c>
      <c r="C2418" s="1" t="s">
        <v>4769</v>
      </c>
      <c r="D2418" s="1" t="s">
        <v>4770</v>
      </c>
      <c r="E2418" s="1">
        <v>8255</v>
      </c>
      <c r="F2418" s="1">
        <v>3.4635727691520199</v>
      </c>
      <c r="G2418" s="1">
        <v>35.879686887026601</v>
      </c>
      <c r="H2418" s="1">
        <v>1.8161872257435401</v>
      </c>
      <c r="I2418" s="1">
        <v>0.35348610433934702</v>
      </c>
      <c r="J2418" s="1">
        <v>0.82886396879570901</v>
      </c>
      <c r="K2418" s="1">
        <v>0.75572891272550002</v>
      </c>
      <c r="L2418" s="1">
        <v>19.2950744628906</v>
      </c>
      <c r="M2418" s="1">
        <v>22.737734706238601</v>
      </c>
      <c r="N2418" s="1">
        <v>85.422740524781304</v>
      </c>
      <c r="O2418" s="1">
        <v>57.486877275433599</v>
      </c>
      <c r="P2418" s="1" t="s">
        <v>20</v>
      </c>
      <c r="Q2418" s="1">
        <v>0.90016449217983896</v>
      </c>
    </row>
    <row r="2419" spans="1:17">
      <c r="A2419" s="1" t="s">
        <v>4758</v>
      </c>
      <c r="B2419" s="1" t="s">
        <v>4759</v>
      </c>
      <c r="C2419" s="1" t="s">
        <v>4771</v>
      </c>
      <c r="D2419" s="1" t="s">
        <v>4772</v>
      </c>
      <c r="E2419" s="1">
        <v>12115</v>
      </c>
      <c r="F2419" s="1">
        <v>3.9024935703902499</v>
      </c>
      <c r="G2419" s="1">
        <v>28.989671631307601</v>
      </c>
      <c r="H2419" s="1">
        <v>1.12956810631229</v>
      </c>
      <c r="I2419" s="1">
        <v>0.69767441860465096</v>
      </c>
      <c r="J2419" s="1">
        <v>4.1196013289036504</v>
      </c>
      <c r="K2419" s="1">
        <v>1.3621262458471799</v>
      </c>
      <c r="L2419" s="1">
        <v>18.420240402221701</v>
      </c>
      <c r="M2419" s="1">
        <v>42.921997523730901</v>
      </c>
      <c r="N2419" s="1">
        <v>56.510809451985899</v>
      </c>
      <c r="O2419" s="1">
        <v>58.091735398704998</v>
      </c>
      <c r="P2419" s="1" t="s">
        <v>20</v>
      </c>
      <c r="Q2419" s="1">
        <v>0.90963572859379105</v>
      </c>
    </row>
    <row r="2420" spans="1:17">
      <c r="A2420" s="1" t="s">
        <v>4758</v>
      </c>
      <c r="B2420" s="1" t="s">
        <v>4759</v>
      </c>
      <c r="C2420" s="1" t="s">
        <v>4773</v>
      </c>
      <c r="D2420" s="1" t="s">
        <v>183</v>
      </c>
      <c r="E2420" s="1">
        <v>13466</v>
      </c>
      <c r="F2420" s="1">
        <v>4.8685491723466399</v>
      </c>
      <c r="G2420" s="1">
        <v>35.977693937896703</v>
      </c>
      <c r="H2420" s="1">
        <v>1.82074910820452</v>
      </c>
      <c r="I2420" s="1">
        <v>0.71343638525564801</v>
      </c>
      <c r="J2420" s="1">
        <v>0.93638525564803798</v>
      </c>
      <c r="K2420" s="1">
        <v>4.1171224732461402</v>
      </c>
      <c r="L2420" s="1">
        <v>25.6434116363525</v>
      </c>
      <c r="M2420" s="1">
        <v>29.726719144512099</v>
      </c>
      <c r="N2420" s="1">
        <v>86.411736411736399</v>
      </c>
      <c r="O2420" s="1">
        <v>56.523245295041001</v>
      </c>
      <c r="P2420" s="1" t="s">
        <v>72</v>
      </c>
      <c r="Q2420" s="1">
        <v>0.88507535647809699</v>
      </c>
    </row>
    <row r="2421" spans="1:17">
      <c r="A2421" s="1" t="s">
        <v>4758</v>
      </c>
      <c r="B2421" s="1" t="s">
        <v>4759</v>
      </c>
      <c r="C2421" s="1" t="s">
        <v>4774</v>
      </c>
      <c r="D2421" s="1" t="s">
        <v>4775</v>
      </c>
      <c r="E2421" s="1">
        <v>10086</v>
      </c>
      <c r="F2421" s="1">
        <v>5.10958904109589</v>
      </c>
      <c r="G2421" s="1">
        <v>37.972602739726</v>
      </c>
      <c r="H2421" s="1">
        <v>2.7623211446740901</v>
      </c>
      <c r="I2421" s="1">
        <v>0.69554848966613703</v>
      </c>
      <c r="J2421" s="1">
        <v>0.76510333863275004</v>
      </c>
      <c r="K2421" s="1">
        <v>1.0035771065182799</v>
      </c>
      <c r="L2421" s="1">
        <v>17.9640712738037</v>
      </c>
      <c r="M2421" s="1">
        <v>100</v>
      </c>
      <c r="N2421" s="1">
        <v>78.704069537732096</v>
      </c>
      <c r="O2421" s="1">
        <v>56.067783237126598</v>
      </c>
      <c r="P2421" s="1" t="s">
        <v>72</v>
      </c>
      <c r="Q2421" s="1">
        <v>0.87794345452932299</v>
      </c>
    </row>
    <row r="2422" spans="1:17">
      <c r="A2422" s="1" t="s">
        <v>4758</v>
      </c>
      <c r="B2422" s="1" t="s">
        <v>4759</v>
      </c>
      <c r="C2422" s="1" t="s">
        <v>4776</v>
      </c>
      <c r="D2422" s="1" t="s">
        <v>4777</v>
      </c>
      <c r="E2422" s="1">
        <v>240532</v>
      </c>
      <c r="F2422" s="1">
        <v>3.0073507791825902</v>
      </c>
      <c r="G2422" s="1">
        <v>30.9470126695972</v>
      </c>
      <c r="H2422" s="1">
        <v>2.5059516351334401</v>
      </c>
      <c r="I2422" s="1">
        <v>0.39761099277450601</v>
      </c>
      <c r="J2422" s="1">
        <v>1.5532723551768799</v>
      </c>
      <c r="K2422" s="1">
        <v>1.19788490614898</v>
      </c>
      <c r="L2422" s="1">
        <v>16.8400478363037</v>
      </c>
      <c r="M2422" s="1">
        <v>35.5087888513794</v>
      </c>
      <c r="N2422" s="1">
        <v>69.259161323020606</v>
      </c>
      <c r="O2422" s="1">
        <v>58.015637881087599</v>
      </c>
      <c r="P2422" s="1" t="s">
        <v>20</v>
      </c>
      <c r="Q2422" s="1">
        <v>0.90844414737475798</v>
      </c>
    </row>
    <row r="2423" spans="1:17">
      <c r="A2423" s="1" t="s">
        <v>4758</v>
      </c>
      <c r="B2423" s="1" t="s">
        <v>4759</v>
      </c>
      <c r="C2423" s="1" t="s">
        <v>4778</v>
      </c>
      <c r="D2423" s="1" t="s">
        <v>4779</v>
      </c>
      <c r="E2423" s="1">
        <v>3362</v>
      </c>
      <c r="F2423" s="1">
        <v>5.82601755786113</v>
      </c>
      <c r="G2423" s="1">
        <v>49.3620414673046</v>
      </c>
      <c r="H2423" s="1">
        <v>2.2374701670644401</v>
      </c>
      <c r="I2423" s="1">
        <v>1.6109785202864</v>
      </c>
      <c r="J2423" s="1">
        <v>0.17899761336515499</v>
      </c>
      <c r="K2423" s="1">
        <v>1.07398568019093</v>
      </c>
      <c r="L2423" s="1">
        <v>13.847583770751999</v>
      </c>
      <c r="M2423" s="1">
        <v>100</v>
      </c>
      <c r="N2423" s="1">
        <v>56.965394853593601</v>
      </c>
      <c r="O2423" s="1">
        <v>56.531872094748799</v>
      </c>
      <c r="P2423" s="1" t="s">
        <v>72</v>
      </c>
      <c r="Q2423" s="1">
        <v>0.88521044015538497</v>
      </c>
    </row>
    <row r="2424" spans="1:17">
      <c r="A2424" s="1" t="s">
        <v>4758</v>
      </c>
      <c r="B2424" s="1" t="s">
        <v>4759</v>
      </c>
      <c r="C2424" s="1" t="s">
        <v>4780</v>
      </c>
      <c r="D2424" s="1" t="s">
        <v>4781</v>
      </c>
      <c r="E2424" s="1">
        <v>8168</v>
      </c>
      <c r="F2424" s="1">
        <v>5.6305090843676897</v>
      </c>
      <c r="G2424" s="1">
        <v>38.685545176265897</v>
      </c>
      <c r="H2424" s="1">
        <v>8.6434867776689508</v>
      </c>
      <c r="I2424" s="1">
        <v>2.16699314397649</v>
      </c>
      <c r="J2424" s="1">
        <v>3.7952987267384901</v>
      </c>
      <c r="K2424" s="1">
        <v>1.54260528893242</v>
      </c>
      <c r="L2424" s="1">
        <v>25.608568191528299</v>
      </c>
      <c r="M2424" s="1">
        <v>100</v>
      </c>
      <c r="N2424" s="1">
        <v>82.201602699283001</v>
      </c>
      <c r="O2424" s="1">
        <v>54.0866108312078</v>
      </c>
      <c r="P2424" s="1" t="s">
        <v>55</v>
      </c>
      <c r="Q2424" s="1">
        <v>0.84692105190080502</v>
      </c>
    </row>
    <row r="2425" spans="1:17">
      <c r="A2425" s="1" t="s">
        <v>4758</v>
      </c>
      <c r="B2425" s="1" t="s">
        <v>4759</v>
      </c>
      <c r="C2425" s="1" t="s">
        <v>4782</v>
      </c>
      <c r="D2425" s="1" t="s">
        <v>4783</v>
      </c>
      <c r="E2425" s="1">
        <v>6644</v>
      </c>
      <c r="F2425" s="1">
        <v>4.1925133689839598</v>
      </c>
      <c r="G2425" s="1">
        <v>33.722072654012599</v>
      </c>
      <c r="H2425" s="1">
        <v>0.48287309491474301</v>
      </c>
      <c r="I2425" s="1">
        <v>0.28670590010562802</v>
      </c>
      <c r="J2425" s="1">
        <v>0.60359136864342799</v>
      </c>
      <c r="K2425" s="1">
        <v>1.07137467934209</v>
      </c>
      <c r="L2425" s="1">
        <v>20.552486419677699</v>
      </c>
      <c r="M2425" s="1">
        <v>100</v>
      </c>
      <c r="N2425" s="1">
        <v>80.620155038759705</v>
      </c>
      <c r="O2425" s="1">
        <v>56.505103722959497</v>
      </c>
      <c r="P2425" s="1" t="s">
        <v>72</v>
      </c>
      <c r="Q2425" s="1">
        <v>0.88479128470738999</v>
      </c>
    </row>
    <row r="2426" spans="1:17">
      <c r="A2426" s="1" t="s">
        <v>4758</v>
      </c>
      <c r="B2426" s="1" t="s">
        <v>4759</v>
      </c>
      <c r="C2426" s="1" t="s">
        <v>4784</v>
      </c>
      <c r="D2426" s="1" t="s">
        <v>4785</v>
      </c>
      <c r="E2426" s="1">
        <v>20191</v>
      </c>
      <c r="F2426" s="1">
        <v>4.42864953526517</v>
      </c>
      <c r="G2426" s="1">
        <v>41.674666863489897</v>
      </c>
      <c r="H2426" s="1">
        <v>2.5908278737343702</v>
      </c>
      <c r="I2426" s="1">
        <v>0.36231884057970998</v>
      </c>
      <c r="J2426" s="1">
        <v>0.878499106611078</v>
      </c>
      <c r="K2426" s="1">
        <v>1.62298987492555</v>
      </c>
      <c r="L2426" s="1">
        <v>18.5589923858643</v>
      </c>
      <c r="M2426" s="1">
        <v>71.056411272349095</v>
      </c>
      <c r="N2426" s="1">
        <v>85.265606824350499</v>
      </c>
      <c r="O2426" s="1">
        <v>56.305310085562198</v>
      </c>
      <c r="P2426" s="1" t="s">
        <v>72</v>
      </c>
      <c r="Q2426" s="1">
        <v>0.88166279440365003</v>
      </c>
    </row>
    <row r="2427" spans="1:17">
      <c r="A2427" s="1" t="s">
        <v>4758</v>
      </c>
      <c r="B2427" s="1" t="s">
        <v>4759</v>
      </c>
      <c r="C2427" s="1" t="s">
        <v>4786</v>
      </c>
      <c r="D2427" s="1" t="s">
        <v>4787</v>
      </c>
      <c r="E2427" s="1">
        <v>1579</v>
      </c>
      <c r="F2427" s="1">
        <v>7.4225122349102799</v>
      </c>
      <c r="G2427" s="1">
        <v>57.340946166394801</v>
      </c>
      <c r="H2427" s="1">
        <v>1.5228426395939101</v>
      </c>
      <c r="I2427" s="1">
        <v>0.31725888324873103</v>
      </c>
      <c r="J2427" s="1">
        <v>1.2055837563451799</v>
      </c>
      <c r="K2427" s="1">
        <v>2.09390862944162</v>
      </c>
      <c r="L2427" s="1">
        <v>13.4215497970581</v>
      </c>
      <c r="M2427" s="1">
        <v>100</v>
      </c>
      <c r="N2427" s="1">
        <v>88.148148148148195</v>
      </c>
      <c r="O2427" s="1">
        <v>55.2293121333621</v>
      </c>
      <c r="P2427" s="1" t="s">
        <v>72</v>
      </c>
      <c r="Q2427" s="1">
        <v>0.86481416396599198</v>
      </c>
    </row>
    <row r="2428" spans="1:17">
      <c r="A2428" s="1" t="s">
        <v>4758</v>
      </c>
      <c r="B2428" s="1" t="s">
        <v>4759</v>
      </c>
      <c r="C2428" s="1" t="s">
        <v>4788</v>
      </c>
      <c r="D2428" s="1" t="s">
        <v>4789</v>
      </c>
      <c r="E2428" s="1">
        <v>23526</v>
      </c>
      <c r="F2428" s="1">
        <v>6.2975226882511697</v>
      </c>
      <c r="G2428" s="1">
        <v>44.752057828695598</v>
      </c>
      <c r="H2428" s="1">
        <v>3.56535057862492</v>
      </c>
      <c r="I2428" s="1">
        <v>0.45949625595643301</v>
      </c>
      <c r="J2428" s="1">
        <v>1.43805309734513</v>
      </c>
      <c r="K2428" s="1">
        <v>2.0846628376941099</v>
      </c>
      <c r="L2428" s="1">
        <v>21.2663688659668</v>
      </c>
      <c r="M2428" s="1">
        <v>100</v>
      </c>
      <c r="N2428" s="1">
        <v>89.891355692017001</v>
      </c>
      <c r="O2428" s="1">
        <v>54.984672540717</v>
      </c>
      <c r="P2428" s="1" t="s">
        <v>72</v>
      </c>
      <c r="Q2428" s="1">
        <v>0.86098344841633201</v>
      </c>
    </row>
    <row r="2429" spans="1:17">
      <c r="A2429" s="1" t="s">
        <v>4758</v>
      </c>
      <c r="B2429" s="1" t="s">
        <v>4759</v>
      </c>
      <c r="C2429" s="1" t="s">
        <v>4790</v>
      </c>
      <c r="D2429" s="1" t="s">
        <v>497</v>
      </c>
      <c r="E2429" s="1">
        <v>211740</v>
      </c>
      <c r="F2429" s="1">
        <v>1.5037153295604799</v>
      </c>
      <c r="G2429" s="1">
        <v>17.2354720053421</v>
      </c>
      <c r="H2429" s="1">
        <v>0.35910053865080799</v>
      </c>
      <c r="I2429" s="1">
        <v>0.17907526861290299</v>
      </c>
      <c r="J2429" s="1">
        <v>1.3380770071155099</v>
      </c>
      <c r="K2429" s="1">
        <v>0.61283242596129195</v>
      </c>
      <c r="L2429" s="1">
        <v>10.099601745605501</v>
      </c>
      <c r="M2429" s="1">
        <v>12.299045999811099</v>
      </c>
      <c r="N2429" s="1">
        <v>61.0825184422714</v>
      </c>
      <c r="O2429" s="1">
        <v>59.9701297323817</v>
      </c>
      <c r="P2429" s="1" t="s">
        <v>20</v>
      </c>
      <c r="Q2429" s="1">
        <v>0.93904876964986095</v>
      </c>
    </row>
    <row r="2430" spans="1:17">
      <c r="A2430" s="1" t="s">
        <v>4758</v>
      </c>
      <c r="B2430" s="1" t="s">
        <v>4759</v>
      </c>
      <c r="C2430" s="1" t="s">
        <v>4791</v>
      </c>
      <c r="D2430" s="1" t="s">
        <v>4792</v>
      </c>
      <c r="E2430" s="1">
        <v>4547</v>
      </c>
      <c r="F2430" s="1">
        <v>5.8197932053175796</v>
      </c>
      <c r="G2430" s="1">
        <v>47.891477440283097</v>
      </c>
      <c r="H2430" s="1">
        <v>2.2212447767759</v>
      </c>
      <c r="I2430" s="1">
        <v>0.28590279305036298</v>
      </c>
      <c r="J2430" s="1">
        <v>0.307895315592699</v>
      </c>
      <c r="K2430" s="1">
        <v>0.48394192696876398</v>
      </c>
      <c r="L2430" s="1">
        <v>16.212232589721701</v>
      </c>
      <c r="M2430" s="1">
        <v>100</v>
      </c>
      <c r="N2430" s="1">
        <v>87.229862475442005</v>
      </c>
      <c r="O2430" s="1">
        <v>55.709903238225699</v>
      </c>
      <c r="P2430" s="1" t="s">
        <v>72</v>
      </c>
      <c r="Q2430" s="1">
        <v>0.87233955181725698</v>
      </c>
    </row>
    <row r="2431" spans="1:17">
      <c r="A2431" s="1" t="s">
        <v>4758</v>
      </c>
      <c r="B2431" s="1" t="s">
        <v>4759</v>
      </c>
      <c r="C2431" s="1" t="s">
        <v>4793</v>
      </c>
      <c r="D2431" s="1" t="s">
        <v>4794</v>
      </c>
      <c r="E2431" s="1">
        <v>25296</v>
      </c>
      <c r="F2431" s="1">
        <v>4.6821066696358997</v>
      </c>
      <c r="G2431" s="1">
        <v>35.737568184611597</v>
      </c>
      <c r="H2431" s="1">
        <v>1.09011338770639</v>
      </c>
      <c r="I2431" s="1">
        <v>0.47344340560970799</v>
      </c>
      <c r="J2431" s="1">
        <v>1.0463497115575899</v>
      </c>
      <c r="K2431" s="1">
        <v>1.1298985478416499</v>
      </c>
      <c r="L2431" s="1">
        <v>18.509105682373001</v>
      </c>
      <c r="M2431" s="1">
        <v>39.551707779886101</v>
      </c>
      <c r="N2431" s="1">
        <v>77.4554277877413</v>
      </c>
      <c r="O2431" s="1">
        <v>57.409191685067498</v>
      </c>
      <c r="P2431" s="1" t="s">
        <v>20</v>
      </c>
      <c r="Q2431" s="1">
        <v>0.89894804395172401</v>
      </c>
    </row>
    <row r="2432" spans="1:17">
      <c r="A2432" s="1" t="s">
        <v>4758</v>
      </c>
      <c r="B2432" s="1" t="s">
        <v>4759</v>
      </c>
      <c r="C2432" s="1" t="s">
        <v>4795</v>
      </c>
      <c r="D2432" s="1" t="s">
        <v>4796</v>
      </c>
      <c r="E2432" s="1">
        <v>59910</v>
      </c>
      <c r="F2432" s="1">
        <v>3.4469730642723801</v>
      </c>
      <c r="G2432" s="1">
        <v>38.037316338232998</v>
      </c>
      <c r="H2432" s="1">
        <v>0.64781800833626302</v>
      </c>
      <c r="I2432" s="1">
        <v>0.24272250958335401</v>
      </c>
      <c r="J2432" s="1">
        <v>0.45029210398567099</v>
      </c>
      <c r="K2432" s="1">
        <v>1.0679790421667601</v>
      </c>
      <c r="L2432" s="1">
        <v>12.109484672546399</v>
      </c>
      <c r="M2432" s="1">
        <v>22.997830078450999</v>
      </c>
      <c r="N2432" s="1">
        <v>75.944084278768202</v>
      </c>
      <c r="O2432" s="1">
        <v>58.305112904762403</v>
      </c>
      <c r="P2432" s="1" t="s">
        <v>20</v>
      </c>
      <c r="Q2432" s="1">
        <v>0.912976923375732</v>
      </c>
    </row>
    <row r="2433" spans="1:17">
      <c r="A2433" s="1" t="s">
        <v>4758</v>
      </c>
      <c r="B2433" s="1" t="s">
        <v>4759</v>
      </c>
      <c r="C2433" s="1" t="s">
        <v>4797</v>
      </c>
      <c r="D2433" s="1" t="s">
        <v>4798</v>
      </c>
      <c r="E2433" s="1">
        <v>4465</v>
      </c>
      <c r="F2433" s="1">
        <v>8.0592105263157894</v>
      </c>
      <c r="G2433" s="1">
        <v>37.532894736842103</v>
      </c>
      <c r="H2433" s="1">
        <v>14.124802883532301</v>
      </c>
      <c r="I2433" s="1">
        <v>4.1676053165127298</v>
      </c>
      <c r="J2433" s="1">
        <v>6.1950889840054097</v>
      </c>
      <c r="K2433" s="1">
        <v>8.0648794773597707</v>
      </c>
      <c r="L2433" s="1">
        <v>26.716140747070298</v>
      </c>
      <c r="M2433" s="1">
        <v>100</v>
      </c>
      <c r="N2433" s="1">
        <v>88.255033557047</v>
      </c>
      <c r="O2433" s="1">
        <v>51.694169026327899</v>
      </c>
      <c r="P2433" s="1" t="s">
        <v>90</v>
      </c>
      <c r="Q2433" s="1">
        <v>0.80945874285867203</v>
      </c>
    </row>
    <row r="2434" spans="1:17">
      <c r="A2434" s="1" t="s">
        <v>4758</v>
      </c>
      <c r="B2434" s="1" t="s">
        <v>4759</v>
      </c>
      <c r="C2434" s="1" t="s">
        <v>4799</v>
      </c>
      <c r="D2434" s="1" t="s">
        <v>4800</v>
      </c>
      <c r="E2434" s="1">
        <v>19749</v>
      </c>
      <c r="F2434" s="1">
        <v>3.3816766890696899</v>
      </c>
      <c r="G2434" s="1">
        <v>37.083421778815499</v>
      </c>
      <c r="H2434" s="1">
        <v>1.03950103950104</v>
      </c>
      <c r="I2434" s="1">
        <v>0.28903199634907001</v>
      </c>
      <c r="J2434" s="1">
        <v>0.95836925105217796</v>
      </c>
      <c r="K2434" s="1">
        <v>1.63277724253334</v>
      </c>
      <c r="L2434" s="1">
        <v>18.6387233734131</v>
      </c>
      <c r="M2434" s="1">
        <v>23.818927540634999</v>
      </c>
      <c r="N2434" s="1">
        <v>82.416542776050804</v>
      </c>
      <c r="O2434" s="1">
        <v>57.6334323911871</v>
      </c>
      <c r="P2434" s="1" t="s">
        <v>20</v>
      </c>
      <c r="Q2434" s="1">
        <v>0.90245934132804695</v>
      </c>
    </row>
    <row r="2435" spans="1:17">
      <c r="A2435" s="1" t="s">
        <v>4758</v>
      </c>
      <c r="B2435" s="1" t="s">
        <v>4759</v>
      </c>
      <c r="C2435" s="1" t="s">
        <v>4801</v>
      </c>
      <c r="D2435" s="1" t="s">
        <v>4802</v>
      </c>
      <c r="E2435" s="1">
        <v>12251</v>
      </c>
      <c r="F2435" s="1">
        <v>5.2019982623805401</v>
      </c>
      <c r="G2435" s="1">
        <v>38.327375148954602</v>
      </c>
      <c r="H2435" s="1">
        <v>0.10649627263045799</v>
      </c>
      <c r="I2435" s="1">
        <v>0.17203244040304699</v>
      </c>
      <c r="J2435" s="1">
        <v>1.6629802572294601</v>
      </c>
      <c r="K2435" s="1">
        <v>1.65465268676278</v>
      </c>
      <c r="L2435" s="1">
        <v>11.660231590271</v>
      </c>
      <c r="M2435" s="1">
        <v>52.363072402252897</v>
      </c>
      <c r="N2435" s="1">
        <v>71.496598639455797</v>
      </c>
      <c r="O2435" s="1">
        <v>57.7246132752812</v>
      </c>
      <c r="P2435" s="1" t="s">
        <v>20</v>
      </c>
      <c r="Q2435" s="1">
        <v>0.90388710707419795</v>
      </c>
    </row>
    <row r="2436" spans="1:17">
      <c r="A2436" s="1" t="s">
        <v>4758</v>
      </c>
      <c r="B2436" s="1" t="s">
        <v>4759</v>
      </c>
      <c r="C2436" s="1" t="s">
        <v>4803</v>
      </c>
      <c r="D2436" s="1" t="s">
        <v>67</v>
      </c>
      <c r="E2436" s="1">
        <v>53709</v>
      </c>
      <c r="F2436" s="1">
        <v>4.0243060350780304</v>
      </c>
      <c r="G2436" s="1">
        <v>31.324168788285601</v>
      </c>
      <c r="H2436" s="1">
        <v>1.2005702708786701</v>
      </c>
      <c r="I2436" s="1">
        <v>0.33390234294396798</v>
      </c>
      <c r="J2436" s="1">
        <v>0.55901553237787904</v>
      </c>
      <c r="K2436" s="1">
        <v>1.26810234861559</v>
      </c>
      <c r="L2436" s="1">
        <v>21.269203186035199</v>
      </c>
      <c r="M2436" s="1">
        <v>51.0566199333445</v>
      </c>
      <c r="N2436" s="1">
        <v>74.002506789220803</v>
      </c>
      <c r="O2436" s="1">
        <v>57.487845316778198</v>
      </c>
      <c r="P2436" s="1" t="s">
        <v>20</v>
      </c>
      <c r="Q2436" s="1">
        <v>0.90017965036004799</v>
      </c>
    </row>
    <row r="2437" spans="1:17">
      <c r="A2437" s="1" t="s">
        <v>4758</v>
      </c>
      <c r="B2437" s="1" t="s">
        <v>4759</v>
      </c>
      <c r="C2437" s="1" t="s">
        <v>4804</v>
      </c>
      <c r="D2437" s="1" t="s">
        <v>4805</v>
      </c>
      <c r="E2437" s="1">
        <v>13184</v>
      </c>
      <c r="F2437" s="1">
        <v>5.0747922437673099</v>
      </c>
      <c r="G2437" s="1">
        <v>36.338424753612998</v>
      </c>
      <c r="H2437" s="1">
        <v>0.62229642559004295</v>
      </c>
      <c r="I2437" s="1">
        <v>9.1067769598542903E-2</v>
      </c>
      <c r="J2437" s="1">
        <v>0.151779615997572</v>
      </c>
      <c r="K2437" s="1">
        <v>1.25256205875655</v>
      </c>
      <c r="L2437" s="1">
        <v>20.9800910949707</v>
      </c>
      <c r="M2437" s="1">
        <v>47.034283980582501</v>
      </c>
      <c r="N2437" s="1">
        <v>83.711147464360806</v>
      </c>
      <c r="O2437" s="1">
        <v>57.095577996732104</v>
      </c>
      <c r="P2437" s="1" t="s">
        <v>20</v>
      </c>
      <c r="Q2437" s="1">
        <v>0.89403729005656096</v>
      </c>
    </row>
    <row r="2438" spans="1:17">
      <c r="A2438" s="1" t="s">
        <v>4758</v>
      </c>
      <c r="B2438" s="1" t="s">
        <v>4759</v>
      </c>
      <c r="C2438" s="1" t="s">
        <v>4806</v>
      </c>
      <c r="D2438" s="1" t="s">
        <v>4807</v>
      </c>
      <c r="E2438" s="1">
        <v>17774</v>
      </c>
      <c r="F2438" s="1">
        <v>8.2595630634288995</v>
      </c>
      <c r="G2438" s="1">
        <v>42.637862421830597</v>
      </c>
      <c r="H2438" s="1">
        <v>6.5903063815381104</v>
      </c>
      <c r="I2438" s="1">
        <v>0.660159115273938</v>
      </c>
      <c r="J2438" s="1">
        <v>10.7148902556001</v>
      </c>
      <c r="K2438" s="1">
        <v>2.8211928003159699</v>
      </c>
      <c r="L2438" s="1">
        <v>24.547023773193398</v>
      </c>
      <c r="M2438" s="1">
        <v>100</v>
      </c>
      <c r="N2438" s="1">
        <v>74.597273853779399</v>
      </c>
      <c r="O2438" s="1">
        <v>53.942804550421002</v>
      </c>
      <c r="P2438" s="1" t="s">
        <v>55</v>
      </c>
      <c r="Q2438" s="1">
        <v>0.84466924568255397</v>
      </c>
    </row>
    <row r="2439" spans="1:17">
      <c r="A2439" s="1" t="s">
        <v>4758</v>
      </c>
      <c r="B2439" s="1" t="s">
        <v>4759</v>
      </c>
      <c r="C2439" s="1" t="s">
        <v>4808</v>
      </c>
      <c r="D2439" s="1" t="s">
        <v>1451</v>
      </c>
      <c r="E2439" s="1">
        <v>2736</v>
      </c>
      <c r="F2439" s="1">
        <v>8.2377476538060499</v>
      </c>
      <c r="G2439" s="1">
        <v>38.120104438642301</v>
      </c>
      <c r="H2439" s="1">
        <v>6.3579566335905904</v>
      </c>
      <c r="I2439" s="1">
        <v>1.1392870268283699</v>
      </c>
      <c r="J2439" s="1">
        <v>5.5861815509003998</v>
      </c>
      <c r="K2439" s="1">
        <v>1.6170525542080101</v>
      </c>
      <c r="L2439" s="1">
        <v>25.8692626953125</v>
      </c>
      <c r="M2439" s="1">
        <v>100</v>
      </c>
      <c r="N2439" s="1">
        <v>80.453563714902799</v>
      </c>
      <c r="O2439" s="1">
        <v>54.206380094668503</v>
      </c>
      <c r="P2439" s="1" t="s">
        <v>55</v>
      </c>
      <c r="Q2439" s="1">
        <v>0.84879647188066198</v>
      </c>
    </row>
    <row r="2440" spans="1:17">
      <c r="A2440" s="1" t="s">
        <v>4758</v>
      </c>
      <c r="B2440" s="1" t="s">
        <v>4759</v>
      </c>
      <c r="C2440" s="1" t="s">
        <v>4809</v>
      </c>
      <c r="D2440" s="1" t="s">
        <v>4810</v>
      </c>
      <c r="E2440" s="1">
        <v>2451</v>
      </c>
      <c r="F2440" s="1">
        <v>7.8551532033426197</v>
      </c>
      <c r="G2440" s="1">
        <v>53.756260434056799</v>
      </c>
      <c r="H2440" s="1">
        <v>1.4687882496939999</v>
      </c>
      <c r="I2440" s="1">
        <v>0.48959608323133402</v>
      </c>
      <c r="J2440" s="1">
        <v>3.9983680130559001</v>
      </c>
      <c r="K2440" s="1">
        <v>1.42798857609139</v>
      </c>
      <c r="L2440" s="1">
        <v>17.0068035125732</v>
      </c>
      <c r="M2440" s="1">
        <v>100</v>
      </c>
      <c r="N2440" s="1">
        <v>69.865319865319904</v>
      </c>
      <c r="O2440" s="1">
        <v>55.551989802499499</v>
      </c>
      <c r="P2440" s="1" t="s">
        <v>72</v>
      </c>
      <c r="Q2440" s="1">
        <v>0.86986684718594198</v>
      </c>
    </row>
    <row r="2441" spans="1:17">
      <c r="A2441" s="1" t="s">
        <v>4758</v>
      </c>
      <c r="B2441" s="1" t="s">
        <v>4759</v>
      </c>
      <c r="C2441" s="1" t="s">
        <v>4811</v>
      </c>
      <c r="D2441" s="1" t="s">
        <v>4812</v>
      </c>
      <c r="E2441" s="1">
        <v>23713</v>
      </c>
      <c r="F2441" s="1">
        <v>2.9352860182751299</v>
      </c>
      <c r="G2441" s="1">
        <v>45.592494390001399</v>
      </c>
      <c r="H2441" s="1">
        <v>0.74926977945222895</v>
      </c>
      <c r="I2441" s="1">
        <v>0.173559666426787</v>
      </c>
      <c r="J2441" s="1">
        <v>0.36828514583245098</v>
      </c>
      <c r="K2441" s="1">
        <v>1.2741819413283699</v>
      </c>
      <c r="L2441" s="1">
        <v>20.122573852539102</v>
      </c>
      <c r="M2441" s="1">
        <v>37.523721165605401</v>
      </c>
      <c r="N2441" s="1">
        <v>76.083530338849499</v>
      </c>
      <c r="O2441" s="1">
        <v>57.540717434305598</v>
      </c>
      <c r="P2441" s="1" t="s">
        <v>20</v>
      </c>
      <c r="Q2441" s="1">
        <v>0.90100755413705202</v>
      </c>
    </row>
    <row r="2442" spans="1:17">
      <c r="A2442" s="1" t="s">
        <v>4758</v>
      </c>
      <c r="B2442" s="1" t="s">
        <v>4759</v>
      </c>
      <c r="C2442" s="1" t="s">
        <v>4813</v>
      </c>
      <c r="D2442" s="1" t="s">
        <v>4814</v>
      </c>
      <c r="E2442" s="1">
        <v>2446</v>
      </c>
      <c r="F2442" s="1">
        <v>4.7772410091250697</v>
      </c>
      <c r="G2442" s="1">
        <v>45.902517407605799</v>
      </c>
      <c r="H2442" s="1">
        <v>0.65439672801635995</v>
      </c>
      <c r="I2442" s="1">
        <v>0.20449897750511301</v>
      </c>
      <c r="J2442" s="1">
        <v>0.245398773006135</v>
      </c>
      <c r="K2442" s="1">
        <v>0.28629856850715701</v>
      </c>
      <c r="L2442" s="1">
        <v>13.941698074340801</v>
      </c>
      <c r="M2442" s="1">
        <v>100</v>
      </c>
      <c r="N2442" s="1">
        <v>82.575757575757606</v>
      </c>
      <c r="O2442" s="1">
        <v>56.4136637416333</v>
      </c>
      <c r="P2442" s="1" t="s">
        <v>72</v>
      </c>
      <c r="Q2442" s="1">
        <v>0.88335946185917602</v>
      </c>
    </row>
    <row r="2443" spans="1:17">
      <c r="A2443" s="1" t="s">
        <v>4758</v>
      </c>
      <c r="B2443" s="1" t="s">
        <v>4759</v>
      </c>
      <c r="C2443" s="1" t="s">
        <v>4815</v>
      </c>
      <c r="D2443" s="1" t="s">
        <v>4816</v>
      </c>
      <c r="E2443" s="1">
        <v>8683</v>
      </c>
      <c r="F2443" s="1">
        <v>4.7713717693837001</v>
      </c>
      <c r="G2443" s="1">
        <v>44.866105585309903</v>
      </c>
      <c r="H2443" s="1">
        <v>2.5412960609911099</v>
      </c>
      <c r="I2443" s="1">
        <v>1.02806977012822</v>
      </c>
      <c r="J2443" s="1">
        <v>1.1897886103731099</v>
      </c>
      <c r="K2443" s="1">
        <v>1.02806977012822</v>
      </c>
      <c r="L2443" s="1">
        <v>13.5106000900269</v>
      </c>
      <c r="M2443" s="1">
        <v>100</v>
      </c>
      <c r="N2443" s="1">
        <v>77.131173324944896</v>
      </c>
      <c r="O2443" s="1">
        <v>56.090884826768402</v>
      </c>
      <c r="P2443" s="1" t="s">
        <v>72</v>
      </c>
      <c r="Q2443" s="1">
        <v>0.87830519327204204</v>
      </c>
    </row>
    <row r="2444" spans="1:17">
      <c r="A2444" s="1" t="s">
        <v>4758</v>
      </c>
      <c r="B2444" s="1" t="s">
        <v>4759</v>
      </c>
      <c r="C2444" s="1" t="s">
        <v>4817</v>
      </c>
      <c r="D2444" s="1" t="s">
        <v>134</v>
      </c>
      <c r="E2444" s="1">
        <v>13207</v>
      </c>
      <c r="F2444" s="1">
        <v>2.3099927812725598</v>
      </c>
      <c r="G2444" s="1">
        <v>30.432092399711301</v>
      </c>
      <c r="H2444" s="1">
        <v>0.65265234878955802</v>
      </c>
      <c r="I2444" s="1">
        <v>0.14419063519769301</v>
      </c>
      <c r="J2444" s="1">
        <v>0.986567503984215</v>
      </c>
      <c r="K2444" s="1">
        <v>0.34909311679441501</v>
      </c>
      <c r="L2444" s="1">
        <v>14.8322706222534</v>
      </c>
      <c r="M2444" s="1">
        <v>42.924206859998499</v>
      </c>
      <c r="N2444" s="1">
        <v>68.446984627512805</v>
      </c>
      <c r="O2444" s="1">
        <v>58.523243507369898</v>
      </c>
      <c r="P2444" s="1" t="s">
        <v>20</v>
      </c>
      <c r="Q2444" s="1">
        <v>0.91639254503464196</v>
      </c>
    </row>
    <row r="2445" spans="1:17">
      <c r="A2445" s="1" t="s">
        <v>4758</v>
      </c>
      <c r="B2445" s="1" t="s">
        <v>4759</v>
      </c>
      <c r="C2445" s="1" t="s">
        <v>4818</v>
      </c>
      <c r="D2445" s="1" t="s">
        <v>4819</v>
      </c>
      <c r="E2445" s="1">
        <v>4530</v>
      </c>
      <c r="F2445" s="1">
        <v>7.4897600936220003</v>
      </c>
      <c r="G2445" s="1">
        <v>50.295998516380401</v>
      </c>
      <c r="H2445" s="1">
        <v>1.30444395312845</v>
      </c>
      <c r="I2445" s="1">
        <v>0.55273048861375196</v>
      </c>
      <c r="J2445" s="1">
        <v>1.326553172673</v>
      </c>
      <c r="K2445" s="1">
        <v>0.77382268405925303</v>
      </c>
      <c r="L2445" s="1">
        <v>14.491758346557599</v>
      </c>
      <c r="M2445" s="1">
        <v>100</v>
      </c>
      <c r="N2445" s="1">
        <v>73.603723404255305</v>
      </c>
      <c r="O2445" s="1">
        <v>55.950179383222498</v>
      </c>
      <c r="P2445" s="1" t="s">
        <v>72</v>
      </c>
      <c r="Q2445" s="1">
        <v>0.87610194184946699</v>
      </c>
    </row>
    <row r="2446" spans="1:17">
      <c r="A2446" s="1" t="s">
        <v>4758</v>
      </c>
      <c r="B2446" s="1" t="s">
        <v>4759</v>
      </c>
      <c r="C2446" s="1" t="s">
        <v>4820</v>
      </c>
      <c r="D2446" s="1" t="s">
        <v>4821</v>
      </c>
      <c r="E2446" s="1">
        <v>27945</v>
      </c>
      <c r="F2446" s="1">
        <v>5.1633349585568</v>
      </c>
      <c r="G2446" s="1">
        <v>43.7455616248929</v>
      </c>
      <c r="H2446" s="1">
        <v>0.97753818508535495</v>
      </c>
      <c r="I2446" s="1">
        <v>0.32704402515723302</v>
      </c>
      <c r="J2446" s="1">
        <v>0.75471698113207597</v>
      </c>
      <c r="K2446" s="1">
        <v>0.57498113343155899</v>
      </c>
      <c r="L2446" s="1">
        <v>13.9950313568115</v>
      </c>
      <c r="M2446" s="1">
        <v>39.831812488817299</v>
      </c>
      <c r="N2446" s="1">
        <v>71.326036246187002</v>
      </c>
      <c r="O2446" s="1">
        <v>57.677150413073697</v>
      </c>
      <c r="P2446" s="1" t="s">
        <v>20</v>
      </c>
      <c r="Q2446" s="1">
        <v>0.90314390470730399</v>
      </c>
    </row>
    <row r="2447" spans="1:17">
      <c r="A2447" s="1" t="s">
        <v>4758</v>
      </c>
      <c r="B2447" s="1" t="s">
        <v>4759</v>
      </c>
      <c r="C2447" s="1" t="s">
        <v>4822</v>
      </c>
      <c r="D2447" s="1" t="s">
        <v>4823</v>
      </c>
      <c r="E2447" s="1">
        <v>16284</v>
      </c>
      <c r="F2447" s="1">
        <v>5.9935205183585296</v>
      </c>
      <c r="G2447" s="1">
        <v>38.291936645068397</v>
      </c>
      <c r="H2447" s="1">
        <v>4.0132751521111203</v>
      </c>
      <c r="I2447" s="1">
        <v>0.51011001167721703</v>
      </c>
      <c r="J2447" s="1">
        <v>2.4214860795279902</v>
      </c>
      <c r="K2447" s="1">
        <v>1.8560629340544501</v>
      </c>
      <c r="L2447" s="1">
        <v>22.251880645751999</v>
      </c>
      <c r="M2447" s="1">
        <v>100</v>
      </c>
      <c r="N2447" s="1">
        <v>83.322140138795604</v>
      </c>
      <c r="O2447" s="1">
        <v>55.266997044387303</v>
      </c>
      <c r="P2447" s="1" t="s">
        <v>72</v>
      </c>
      <c r="Q2447" s="1">
        <v>0.865404257225595</v>
      </c>
    </row>
    <row r="2448" spans="1:17">
      <c r="A2448" s="1" t="s">
        <v>4758</v>
      </c>
      <c r="B2448" s="1" t="s">
        <v>4759</v>
      </c>
      <c r="C2448" s="1" t="s">
        <v>4824</v>
      </c>
      <c r="D2448" s="1" t="s">
        <v>4825</v>
      </c>
      <c r="E2448" s="1">
        <v>44144</v>
      </c>
      <c r="F2448" s="1">
        <v>5.0755650662030201</v>
      </c>
      <c r="G2448" s="1">
        <v>34.6704104826849</v>
      </c>
      <c r="H2448" s="1">
        <v>3.50562308303987</v>
      </c>
      <c r="I2448" s="1">
        <v>0.57480404407588304</v>
      </c>
      <c r="J2448" s="1">
        <v>1.6857889355901401</v>
      </c>
      <c r="K2448" s="1">
        <v>2.0333977053277299</v>
      </c>
      <c r="L2448" s="1">
        <v>21.9839878082275</v>
      </c>
      <c r="M2448" s="1">
        <v>49.494835085175801</v>
      </c>
      <c r="N2448" s="1">
        <v>82.741437394722098</v>
      </c>
      <c r="O2448" s="1">
        <v>56.431374459267303</v>
      </c>
      <c r="P2448" s="1" t="s">
        <v>72</v>
      </c>
      <c r="Q2448" s="1">
        <v>0.88363678704886806</v>
      </c>
    </row>
    <row r="2449" spans="1:17">
      <c r="A2449" s="1" t="s">
        <v>4758</v>
      </c>
      <c r="B2449" s="1" t="s">
        <v>4759</v>
      </c>
      <c r="C2449" s="1" t="s">
        <v>4826</v>
      </c>
      <c r="D2449" s="1" t="s">
        <v>4377</v>
      </c>
      <c r="E2449" s="1">
        <v>17577</v>
      </c>
      <c r="F2449" s="1">
        <v>5.3677440633245403</v>
      </c>
      <c r="G2449" s="1">
        <v>43.398018594025501</v>
      </c>
      <c r="H2449" s="1">
        <v>6.4747382794720103</v>
      </c>
      <c r="I2449" s="1">
        <v>0.36413290851160701</v>
      </c>
      <c r="J2449" s="1">
        <v>3.54460628129267</v>
      </c>
      <c r="K2449" s="1">
        <v>0.97860719162494303</v>
      </c>
      <c r="L2449" s="1">
        <v>23.518245697021499</v>
      </c>
      <c r="M2449" s="1">
        <v>71.087216248506607</v>
      </c>
      <c r="N2449" s="1">
        <v>88.073394495412899</v>
      </c>
      <c r="O2449" s="1">
        <v>55.136736951267999</v>
      </c>
      <c r="P2449" s="1" t="s">
        <v>72</v>
      </c>
      <c r="Q2449" s="1">
        <v>0.86336456545364204</v>
      </c>
    </row>
    <row r="2450" spans="1:17">
      <c r="A2450" s="1" t="s">
        <v>4758</v>
      </c>
      <c r="B2450" s="1" t="s">
        <v>4759</v>
      </c>
      <c r="C2450" s="1" t="s">
        <v>4827</v>
      </c>
      <c r="D2450" s="1" t="s">
        <v>4828</v>
      </c>
      <c r="E2450" s="1">
        <v>72241</v>
      </c>
      <c r="F2450" s="1">
        <v>7.7107017650515699</v>
      </c>
      <c r="G2450" s="1">
        <v>35.210929182024699</v>
      </c>
      <c r="H2450" s="1">
        <v>9.2781931939569695</v>
      </c>
      <c r="I2450" s="1">
        <v>0.88786537741214999</v>
      </c>
      <c r="J2450" s="1">
        <v>8.0559910103630497</v>
      </c>
      <c r="K2450" s="1">
        <v>1.51630758986169</v>
      </c>
      <c r="L2450" s="1">
        <v>20.2452716827393</v>
      </c>
      <c r="M2450" s="1">
        <v>91.273653465483605</v>
      </c>
      <c r="N2450" s="1">
        <v>80.453185988746398</v>
      </c>
      <c r="O2450" s="1">
        <v>54.274796224098701</v>
      </c>
      <c r="P2450" s="1" t="s">
        <v>55</v>
      </c>
      <c r="Q2450" s="1">
        <v>0.84986777325106599</v>
      </c>
    </row>
    <row r="2451" spans="1:17">
      <c r="A2451" s="1" t="s">
        <v>4758</v>
      </c>
      <c r="B2451" s="1" t="s">
        <v>4759</v>
      </c>
      <c r="C2451" s="1" t="s">
        <v>4829</v>
      </c>
      <c r="D2451" s="1" t="s">
        <v>4830</v>
      </c>
      <c r="E2451" s="1">
        <v>64535</v>
      </c>
      <c r="F2451" s="1">
        <v>3.6596484532366498</v>
      </c>
      <c r="G2451" s="1">
        <v>34.014745496691603</v>
      </c>
      <c r="H2451" s="1">
        <v>2.2218771834484898</v>
      </c>
      <c r="I2451" s="1">
        <v>0.135082679916156</v>
      </c>
      <c r="J2451" s="1">
        <v>0.54188339414641695</v>
      </c>
      <c r="K2451" s="1">
        <v>1.04494992624796</v>
      </c>
      <c r="L2451" s="1">
        <v>15.861718177795399</v>
      </c>
      <c r="M2451" s="1">
        <v>45.688386147052</v>
      </c>
      <c r="N2451" s="1">
        <v>75.846348670325</v>
      </c>
      <c r="O2451" s="1">
        <v>57.681407785047703</v>
      </c>
      <c r="P2451" s="1" t="s">
        <v>20</v>
      </c>
      <c r="Q2451" s="1">
        <v>0.90321056922732501</v>
      </c>
    </row>
    <row r="2452" spans="1:17">
      <c r="A2452" s="1" t="s">
        <v>4758</v>
      </c>
      <c r="B2452" s="1" t="s">
        <v>4759</v>
      </c>
      <c r="C2452" s="1" t="s">
        <v>4831</v>
      </c>
      <c r="D2452" s="1" t="s">
        <v>4832</v>
      </c>
      <c r="E2452" s="1">
        <v>21844</v>
      </c>
      <c r="F2452" s="1">
        <v>3.8587137620793102</v>
      </c>
      <c r="G2452" s="1">
        <v>39.339443176921002</v>
      </c>
      <c r="H2452" s="1">
        <v>3.5056365136101202</v>
      </c>
      <c r="I2452" s="1">
        <v>0.34368985427550203</v>
      </c>
      <c r="J2452" s="1">
        <v>1.27852625790487</v>
      </c>
      <c r="K2452" s="1">
        <v>1.41600219961507</v>
      </c>
      <c r="L2452" s="1">
        <v>23.267236709594702</v>
      </c>
      <c r="M2452" s="1">
        <v>75.759934078007703</v>
      </c>
      <c r="N2452" s="1">
        <v>89.319092122830398</v>
      </c>
      <c r="O2452" s="1">
        <v>55.866887325098801</v>
      </c>
      <c r="P2452" s="1" t="s">
        <v>72</v>
      </c>
      <c r="Q2452" s="1">
        <v>0.87479770413893299</v>
      </c>
    </row>
    <row r="2453" spans="1:17">
      <c r="A2453" s="1" t="s">
        <v>4758</v>
      </c>
      <c r="B2453" s="1" t="s">
        <v>4759</v>
      </c>
      <c r="C2453" s="1" t="s">
        <v>4833</v>
      </c>
      <c r="D2453" s="1" t="s">
        <v>4834</v>
      </c>
      <c r="E2453" s="1">
        <v>2509</v>
      </c>
      <c r="F2453" s="1">
        <v>13.697888467785599</v>
      </c>
      <c r="G2453" s="1">
        <v>47.157552788305402</v>
      </c>
      <c r="H2453" s="1">
        <v>4.7504990019960101</v>
      </c>
      <c r="I2453" s="1">
        <v>3.0738522954091798</v>
      </c>
      <c r="J2453" s="1">
        <v>7.2654690618762503</v>
      </c>
      <c r="K2453" s="1">
        <v>2.83433133732535</v>
      </c>
      <c r="L2453" s="1">
        <v>22.131147384643601</v>
      </c>
      <c r="M2453" s="1">
        <v>100</v>
      </c>
      <c r="N2453" s="1">
        <v>88.397790055248606</v>
      </c>
      <c r="O2453" s="1">
        <v>52.572858039735102</v>
      </c>
      <c r="P2453" s="1" t="s">
        <v>90</v>
      </c>
      <c r="Q2453" s="1">
        <v>0.82321778991471595</v>
      </c>
    </row>
    <row r="2454" spans="1:17">
      <c r="A2454" s="1" t="s">
        <v>4758</v>
      </c>
      <c r="B2454" s="1" t="s">
        <v>4759</v>
      </c>
      <c r="C2454" s="1" t="s">
        <v>4835</v>
      </c>
      <c r="D2454" s="1" t="s">
        <v>4836</v>
      </c>
      <c r="E2454" s="1">
        <v>63665</v>
      </c>
      <c r="F2454" s="1">
        <v>3.5536476888013602</v>
      </c>
      <c r="G2454" s="1">
        <v>35.2992165967311</v>
      </c>
      <c r="H2454" s="1">
        <v>2.8000440951825998</v>
      </c>
      <c r="I2454" s="1">
        <v>0.39370698751161398</v>
      </c>
      <c r="J2454" s="1">
        <v>2.2913746673176001</v>
      </c>
      <c r="K2454" s="1">
        <v>1.55120553079576</v>
      </c>
      <c r="L2454" s="1">
        <v>16.747219085693398</v>
      </c>
      <c r="M2454" s="1">
        <v>60.625147255163697</v>
      </c>
      <c r="N2454" s="1">
        <v>70.575028636884298</v>
      </c>
      <c r="O2454" s="1">
        <v>57.2527914433674</v>
      </c>
      <c r="P2454" s="1" t="s">
        <v>20</v>
      </c>
      <c r="Q2454" s="1">
        <v>0.89649903383290597</v>
      </c>
    </row>
    <row r="2455" spans="1:17">
      <c r="A2455" s="1" t="s">
        <v>4758</v>
      </c>
      <c r="B2455" s="1" t="s">
        <v>4759</v>
      </c>
      <c r="C2455" s="1" t="s">
        <v>4837</v>
      </c>
      <c r="D2455" s="1" t="s">
        <v>4838</v>
      </c>
      <c r="E2455" s="1">
        <v>1365</v>
      </c>
      <c r="F2455" s="1">
        <v>5.7915057915057897</v>
      </c>
      <c r="G2455" s="1">
        <v>43.822393822393799</v>
      </c>
      <c r="H2455" s="1">
        <v>4.1758241758241796</v>
      </c>
      <c r="I2455" s="1">
        <v>2.49084249084249</v>
      </c>
      <c r="J2455" s="1">
        <v>1.3919413919413901</v>
      </c>
      <c r="K2455" s="1">
        <v>1.0989010989011001</v>
      </c>
      <c r="L2455" s="1">
        <v>21.534652709960898</v>
      </c>
      <c r="M2455" s="1">
        <v>100</v>
      </c>
      <c r="N2455" s="1">
        <v>88.713318284424403</v>
      </c>
      <c r="O2455" s="1">
        <v>54.559445425927599</v>
      </c>
      <c r="P2455" s="1" t="s">
        <v>55</v>
      </c>
      <c r="Q2455" s="1">
        <v>0.85432498359815201</v>
      </c>
    </row>
    <row r="2456" spans="1:17">
      <c r="A2456" s="1" t="s">
        <v>4758</v>
      </c>
      <c r="B2456" s="1" t="s">
        <v>4759</v>
      </c>
      <c r="C2456" s="1" t="s">
        <v>4839</v>
      </c>
      <c r="D2456" s="1" t="s">
        <v>3919</v>
      </c>
      <c r="E2456" s="1">
        <v>16588</v>
      </c>
      <c r="F2456" s="1">
        <v>5.1088143853457701</v>
      </c>
      <c r="G2456" s="1">
        <v>42.727501890597402</v>
      </c>
      <c r="H2456" s="1">
        <v>1.1338278752789299</v>
      </c>
      <c r="I2456" s="1">
        <v>0.33170496351245399</v>
      </c>
      <c r="J2456" s="1">
        <v>0.80212291176647998</v>
      </c>
      <c r="K2456" s="1">
        <v>1.04336288523008</v>
      </c>
      <c r="L2456" s="1">
        <v>20.022050857543899</v>
      </c>
      <c r="M2456" s="1">
        <v>51.217747769471899</v>
      </c>
      <c r="N2456" s="1">
        <v>82.420249653259404</v>
      </c>
      <c r="O2456" s="1">
        <v>56.771606783261902</v>
      </c>
      <c r="P2456" s="1" t="s">
        <v>20</v>
      </c>
      <c r="Q2456" s="1">
        <v>0.88896435173261901</v>
      </c>
    </row>
    <row r="2457" spans="1:17">
      <c r="A2457" s="1" t="s">
        <v>4758</v>
      </c>
      <c r="B2457" s="1" t="s">
        <v>4759</v>
      </c>
      <c r="C2457" s="1" t="s">
        <v>4840</v>
      </c>
      <c r="D2457" s="1" t="s">
        <v>4841</v>
      </c>
      <c r="E2457" s="1">
        <v>8321</v>
      </c>
      <c r="F2457" s="1">
        <v>4.27209990141308</v>
      </c>
      <c r="G2457" s="1">
        <v>41.971252797181201</v>
      </c>
      <c r="H2457" s="1">
        <v>1.07164358819988</v>
      </c>
      <c r="I2457" s="1">
        <v>0.64989770128776003</v>
      </c>
      <c r="J2457" s="1">
        <v>0.81878386514148105</v>
      </c>
      <c r="K2457" s="1">
        <v>0.95123419626730898</v>
      </c>
      <c r="L2457" s="1">
        <v>15.764705657959</v>
      </c>
      <c r="M2457" s="1">
        <v>100</v>
      </c>
      <c r="N2457" s="1">
        <v>76.367614879649906</v>
      </c>
      <c r="O2457" s="1">
        <v>56.4735109575509</v>
      </c>
      <c r="P2457" s="1" t="s">
        <v>72</v>
      </c>
      <c r="Q2457" s="1">
        <v>0.88429658596954896</v>
      </c>
    </row>
    <row r="2458" spans="1:17">
      <c r="A2458" s="1" t="s">
        <v>4758</v>
      </c>
      <c r="B2458" s="1" t="s">
        <v>4759</v>
      </c>
      <c r="C2458" s="1" t="s">
        <v>4842</v>
      </c>
      <c r="D2458" s="1" t="s">
        <v>4843</v>
      </c>
      <c r="E2458" s="1">
        <v>6490</v>
      </c>
      <c r="F2458" s="1">
        <v>5.4362812684656303</v>
      </c>
      <c r="G2458" s="1">
        <v>55.505219617884599</v>
      </c>
      <c r="H2458" s="1">
        <v>1.6509797870698999</v>
      </c>
      <c r="I2458" s="1">
        <v>0.26230519981484302</v>
      </c>
      <c r="J2458" s="1">
        <v>0.38574294090418099</v>
      </c>
      <c r="K2458" s="1">
        <v>0.67890757599135898</v>
      </c>
      <c r="L2458" s="1">
        <v>13.4624700546265</v>
      </c>
      <c r="M2458" s="1">
        <v>100</v>
      </c>
      <c r="N2458" s="1">
        <v>89.079473985134399</v>
      </c>
      <c r="O2458" s="1">
        <v>55.665378845057603</v>
      </c>
      <c r="P2458" s="1" t="s">
        <v>72</v>
      </c>
      <c r="Q2458" s="1">
        <v>0.87164236178597798</v>
      </c>
    </row>
    <row r="2459" spans="1:17">
      <c r="A2459" s="1" t="s">
        <v>4758</v>
      </c>
      <c r="B2459" s="1" t="s">
        <v>4759</v>
      </c>
      <c r="C2459" s="1" t="s">
        <v>4844</v>
      </c>
      <c r="D2459" s="1" t="s">
        <v>4845</v>
      </c>
      <c r="E2459" s="1">
        <v>5356</v>
      </c>
      <c r="F2459" s="1">
        <v>3.96140172676485</v>
      </c>
      <c r="G2459" s="1">
        <v>38.444467849853403</v>
      </c>
      <c r="H2459" s="1">
        <v>0.69405364847120599</v>
      </c>
      <c r="I2459" s="1">
        <v>0.65653723504033001</v>
      </c>
      <c r="J2459" s="1">
        <v>0.43143875445507401</v>
      </c>
      <c r="K2459" s="1">
        <v>1.50065653723504</v>
      </c>
      <c r="L2459" s="1">
        <v>11.326468467712401</v>
      </c>
      <c r="M2459" s="1">
        <v>100</v>
      </c>
      <c r="N2459" s="1">
        <v>74.862293440160201</v>
      </c>
      <c r="O2459" s="1">
        <v>56.921512481550501</v>
      </c>
      <c r="P2459" s="1" t="s">
        <v>20</v>
      </c>
      <c r="Q2459" s="1">
        <v>0.89131166634023495</v>
      </c>
    </row>
    <row r="2460" spans="1:17">
      <c r="A2460" s="1" t="s">
        <v>4758</v>
      </c>
      <c r="B2460" s="1" t="s">
        <v>4759</v>
      </c>
      <c r="C2460" s="1" t="s">
        <v>4846</v>
      </c>
      <c r="D2460" s="1" t="s">
        <v>4847</v>
      </c>
      <c r="E2460" s="1">
        <v>27302</v>
      </c>
      <c r="F2460" s="1">
        <v>4.4525770051845104</v>
      </c>
      <c r="G2460" s="1">
        <v>37.5659431623153</v>
      </c>
      <c r="H2460" s="1">
        <v>1.5517558374701199</v>
      </c>
      <c r="I2460" s="1">
        <v>0.71704357418643105</v>
      </c>
      <c r="J2460" s="1">
        <v>0.97076668505239905</v>
      </c>
      <c r="K2460" s="1">
        <v>1.56278727707299</v>
      </c>
      <c r="L2460" s="1">
        <v>16.419969558715799</v>
      </c>
      <c r="M2460" s="1">
        <v>34.502966815617903</v>
      </c>
      <c r="N2460" s="1">
        <v>73.905126103978901</v>
      </c>
      <c r="O2460" s="1">
        <v>57.559673343632603</v>
      </c>
      <c r="P2460" s="1" t="s">
        <v>20</v>
      </c>
      <c r="Q2460" s="1">
        <v>0.90130437729569002</v>
      </c>
    </row>
    <row r="2461" spans="1:17">
      <c r="A2461" s="1" t="s">
        <v>4758</v>
      </c>
      <c r="B2461" s="1" t="s">
        <v>4759</v>
      </c>
      <c r="C2461" s="1" t="s">
        <v>4848</v>
      </c>
      <c r="D2461" s="1" t="s">
        <v>4849</v>
      </c>
      <c r="E2461" s="1">
        <v>32461</v>
      </c>
      <c r="F2461" s="1">
        <v>4.9370932754880696</v>
      </c>
      <c r="G2461" s="1">
        <v>36.9504734207243</v>
      </c>
      <c r="H2461" s="1">
        <v>7.0260978277855903</v>
      </c>
      <c r="I2461" s="1">
        <v>3.55368026254102</v>
      </c>
      <c r="J2461" s="1">
        <v>5.3164556962025298</v>
      </c>
      <c r="K2461" s="1">
        <v>4.1475230504766403</v>
      </c>
      <c r="L2461" s="1">
        <v>19.6388759613037</v>
      </c>
      <c r="M2461" s="1">
        <v>58.174424694248501</v>
      </c>
      <c r="N2461" s="1">
        <v>81.311713959047907</v>
      </c>
      <c r="O2461" s="1">
        <v>54.7415027947388</v>
      </c>
      <c r="P2461" s="1" t="s">
        <v>72</v>
      </c>
      <c r="Q2461" s="1">
        <v>0.85717574861985102</v>
      </c>
    </row>
    <row r="2462" spans="1:17">
      <c r="A2462" s="1" t="s">
        <v>4758</v>
      </c>
      <c r="B2462" s="1" t="s">
        <v>4759</v>
      </c>
      <c r="C2462" s="1" t="s">
        <v>4850</v>
      </c>
      <c r="D2462" s="1" t="s">
        <v>4851</v>
      </c>
      <c r="E2462" s="1">
        <v>10276</v>
      </c>
      <c r="F2462" s="1">
        <v>3.8670947926846302</v>
      </c>
      <c r="G2462" s="1">
        <v>32.003817506427303</v>
      </c>
      <c r="H2462" s="1">
        <v>2.0533281432464001</v>
      </c>
      <c r="I2462" s="1">
        <v>0.398987933047879</v>
      </c>
      <c r="J2462" s="1">
        <v>2.14091086025691</v>
      </c>
      <c r="K2462" s="1">
        <v>0.80770727909692497</v>
      </c>
      <c r="L2462" s="1">
        <v>19.7199096679688</v>
      </c>
      <c r="M2462" s="1">
        <v>100</v>
      </c>
      <c r="N2462" s="1">
        <v>83.584041857423202</v>
      </c>
      <c r="O2462" s="1">
        <v>56.1901174668915</v>
      </c>
      <c r="P2462" s="1" t="s">
        <v>72</v>
      </c>
      <c r="Q2462" s="1">
        <v>0.87985903831177303</v>
      </c>
    </row>
    <row r="2463" spans="1:17">
      <c r="A2463" s="1" t="s">
        <v>4758</v>
      </c>
      <c r="B2463" s="1" t="s">
        <v>4759</v>
      </c>
      <c r="C2463" s="1" t="s">
        <v>4852</v>
      </c>
      <c r="D2463" s="1" t="s">
        <v>4853</v>
      </c>
      <c r="E2463" s="1">
        <v>34623</v>
      </c>
      <c r="F2463" s="1">
        <v>5.3188849367193303</v>
      </c>
      <c r="G2463" s="1">
        <v>44.358617167624203</v>
      </c>
      <c r="H2463" s="1">
        <v>4.7511508729262601</v>
      </c>
      <c r="I2463" s="1">
        <v>0.34164278062480102</v>
      </c>
      <c r="J2463" s="1">
        <v>0.83094472914676198</v>
      </c>
      <c r="K2463" s="1">
        <v>2.4407191870059899</v>
      </c>
      <c r="L2463" s="1">
        <v>23.0643215179443</v>
      </c>
      <c r="M2463" s="1">
        <v>65.909944256708002</v>
      </c>
      <c r="N2463" s="1">
        <v>84.466461678624299</v>
      </c>
      <c r="O2463" s="1">
        <v>55.707796143064797</v>
      </c>
      <c r="P2463" s="1" t="s">
        <v>72</v>
      </c>
      <c r="Q2463" s="1">
        <v>0.87230655763953602</v>
      </c>
    </row>
    <row r="2464" spans="1:17">
      <c r="A2464" s="1" t="s">
        <v>4758</v>
      </c>
      <c r="B2464" s="1" t="s">
        <v>4759</v>
      </c>
      <c r="C2464" s="1" t="s">
        <v>4854</v>
      </c>
      <c r="D2464" s="1" t="s">
        <v>4855</v>
      </c>
      <c r="E2464" s="1">
        <v>19525</v>
      </c>
      <c r="F2464" s="1">
        <v>3.2875511396843899</v>
      </c>
      <c r="G2464" s="1">
        <v>27.1262833965026</v>
      </c>
      <c r="H2464" s="1">
        <v>1.9124282198523399</v>
      </c>
      <c r="I2464" s="1">
        <v>0.31275635767022097</v>
      </c>
      <c r="J2464" s="1">
        <v>2.3328547990155899</v>
      </c>
      <c r="K2464" s="1">
        <v>1.2869155045118901</v>
      </c>
      <c r="L2464" s="1">
        <v>18.3238639831543</v>
      </c>
      <c r="M2464" s="1">
        <v>64.092189500640202</v>
      </c>
      <c r="N2464" s="1">
        <v>75.216554379210805</v>
      </c>
      <c r="O2464" s="1">
        <v>57.3528509139622</v>
      </c>
      <c r="P2464" s="1" t="s">
        <v>20</v>
      </c>
      <c r="Q2464" s="1">
        <v>0.89806582588710304</v>
      </c>
    </row>
    <row r="2465" spans="1:17">
      <c r="A2465" s="1" t="s">
        <v>4758</v>
      </c>
      <c r="B2465" s="1" t="s">
        <v>4759</v>
      </c>
      <c r="C2465" s="1" t="s">
        <v>4856</v>
      </c>
      <c r="D2465" s="1" t="s">
        <v>4857</v>
      </c>
      <c r="E2465" s="1">
        <v>13208</v>
      </c>
      <c r="F2465" s="1">
        <v>5.5063362117304004</v>
      </c>
      <c r="G2465" s="1">
        <v>40.035886508915603</v>
      </c>
      <c r="H2465" s="1">
        <v>2.62738248917913</v>
      </c>
      <c r="I2465" s="1">
        <v>0.73657832789125999</v>
      </c>
      <c r="J2465" s="1">
        <v>2.5210722150504998</v>
      </c>
      <c r="K2465" s="1">
        <v>0.97197964917609503</v>
      </c>
      <c r="L2465" s="1">
        <v>18.617326736450199</v>
      </c>
      <c r="M2465" s="1">
        <v>49.947001817080597</v>
      </c>
      <c r="N2465" s="1">
        <v>82.3915900131406</v>
      </c>
      <c r="O2465" s="1">
        <v>56.451905619269603</v>
      </c>
      <c r="P2465" s="1" t="s">
        <v>72</v>
      </c>
      <c r="Q2465" s="1">
        <v>0.88395827644076397</v>
      </c>
    </row>
    <row r="2466" spans="1:17">
      <c r="A2466" s="1" t="s">
        <v>4758</v>
      </c>
      <c r="B2466" s="1" t="s">
        <v>4759</v>
      </c>
      <c r="C2466" s="1" t="s">
        <v>4858</v>
      </c>
      <c r="D2466" s="1" t="s">
        <v>1325</v>
      </c>
      <c r="E2466" s="1">
        <v>19446</v>
      </c>
      <c r="F2466" s="1">
        <v>7.4978938500421197</v>
      </c>
      <c r="G2466" s="1">
        <v>36.678176205681602</v>
      </c>
      <c r="H2466" s="1">
        <v>3.0108080288214101</v>
      </c>
      <c r="I2466" s="1">
        <v>0.452907874420998</v>
      </c>
      <c r="J2466" s="1">
        <v>2.2542460113226999</v>
      </c>
      <c r="K2466" s="1">
        <v>1.1374163664436401</v>
      </c>
      <c r="L2466" s="1">
        <v>21.9324836730957</v>
      </c>
      <c r="M2466" s="1">
        <v>100</v>
      </c>
      <c r="N2466" s="1">
        <v>90.877128053293902</v>
      </c>
      <c r="O2466" s="1">
        <v>55.044146321649002</v>
      </c>
      <c r="P2466" s="1" t="s">
        <v>72</v>
      </c>
      <c r="Q2466" s="1">
        <v>0.86191472505455002</v>
      </c>
    </row>
    <row r="2467" spans="1:17">
      <c r="A2467" s="1" t="s">
        <v>4758</v>
      </c>
      <c r="B2467" s="1" t="s">
        <v>4759</v>
      </c>
      <c r="C2467" s="1" t="s">
        <v>4859</v>
      </c>
      <c r="D2467" s="1" t="s">
        <v>4860</v>
      </c>
      <c r="E2467" s="1">
        <v>31558</v>
      </c>
      <c r="F2467" s="1">
        <v>4.1997439180537803</v>
      </c>
      <c r="G2467" s="1">
        <v>44.806458887303997</v>
      </c>
      <c r="H2467" s="1">
        <v>2.5364858836275599</v>
      </c>
      <c r="I2467" s="1">
        <v>0.55125386355670303</v>
      </c>
      <c r="J2467" s="1">
        <v>1.0738639984704601</v>
      </c>
      <c r="K2467" s="1">
        <v>0.89541775540118496</v>
      </c>
      <c r="L2467" s="1">
        <v>15.2696266174316</v>
      </c>
      <c r="M2467" s="1">
        <v>56.774827302110403</v>
      </c>
      <c r="N2467" s="1">
        <v>81.912591951536101</v>
      </c>
      <c r="O2467" s="1">
        <v>56.747058249084603</v>
      </c>
      <c r="P2467" s="1" t="s">
        <v>20</v>
      </c>
      <c r="Q2467" s="1">
        <v>0.88857995585222305</v>
      </c>
    </row>
    <row r="2468" spans="1:17">
      <c r="A2468" s="1" t="s">
        <v>4758</v>
      </c>
      <c r="B2468" s="1" t="s">
        <v>4759</v>
      </c>
      <c r="C2468" s="1" t="s">
        <v>4861</v>
      </c>
      <c r="D2468" s="1" t="s">
        <v>4759</v>
      </c>
      <c r="E2468" s="1">
        <v>149607</v>
      </c>
      <c r="F2468" s="1">
        <v>1.44243790352877</v>
      </c>
      <c r="G2468" s="1">
        <v>19.4362292361116</v>
      </c>
      <c r="H2468" s="1">
        <v>0.29473940970810603</v>
      </c>
      <c r="I2468" s="1">
        <v>0.163292408596905</v>
      </c>
      <c r="J2468" s="1">
        <v>1.27855923245792</v>
      </c>
      <c r="K2468" s="1">
        <v>0.484463295976583</v>
      </c>
      <c r="L2468" s="1">
        <v>9.3409576416015607</v>
      </c>
      <c r="M2468" s="1">
        <v>7.4615492590587298</v>
      </c>
      <c r="N2468" s="1">
        <v>57.885307427371202</v>
      </c>
      <c r="O2468" s="1">
        <v>60.176190753492499</v>
      </c>
      <c r="P2468" s="1" t="s">
        <v>20</v>
      </c>
      <c r="Q2468" s="1">
        <v>0.94227539846007602</v>
      </c>
    </row>
    <row r="2469" spans="1:17">
      <c r="A2469" s="1" t="s">
        <v>4758</v>
      </c>
      <c r="B2469" s="1" t="s">
        <v>4759</v>
      </c>
      <c r="C2469" s="1" t="s">
        <v>4862</v>
      </c>
      <c r="D2469" s="1" t="s">
        <v>4863</v>
      </c>
      <c r="E2469" s="1">
        <v>20455</v>
      </c>
      <c r="F2469" s="1">
        <v>5.1191079574252401</v>
      </c>
      <c r="G2469" s="1">
        <v>31.9925861346935</v>
      </c>
      <c r="H2469" s="1">
        <v>3.0661302982731602</v>
      </c>
      <c r="I2469" s="1">
        <v>0.50039246467817899</v>
      </c>
      <c r="J2469" s="1">
        <v>2.8600863422292</v>
      </c>
      <c r="K2469" s="1">
        <v>1.34419152276295</v>
      </c>
      <c r="L2469" s="1">
        <v>23.5445766448975</v>
      </c>
      <c r="M2469" s="1">
        <v>16.788071376191599</v>
      </c>
      <c r="N2469" s="1">
        <v>83.056133056133007</v>
      </c>
      <c r="O2469" s="1">
        <v>56.958072638820099</v>
      </c>
      <c r="P2469" s="1" t="s">
        <v>20</v>
      </c>
      <c r="Q2469" s="1">
        <v>0.89188414752137302</v>
      </c>
    </row>
    <row r="2470" spans="1:17">
      <c r="A2470" s="1" t="s">
        <v>4758</v>
      </c>
      <c r="B2470" s="1" t="s">
        <v>4759</v>
      </c>
      <c r="C2470" s="1" t="s">
        <v>4864</v>
      </c>
      <c r="D2470" s="1" t="s">
        <v>4865</v>
      </c>
      <c r="E2470" s="1">
        <v>2767</v>
      </c>
      <c r="F2470" s="1">
        <v>5.6262230919765202</v>
      </c>
      <c r="G2470" s="1">
        <v>44.226178705063298</v>
      </c>
      <c r="H2470" s="1">
        <v>1.0877447425670801</v>
      </c>
      <c r="I2470" s="1">
        <v>0.47135605511239997</v>
      </c>
      <c r="J2470" s="1">
        <v>0.50761421319796995</v>
      </c>
      <c r="K2470" s="1">
        <v>1.66787527193619</v>
      </c>
      <c r="L2470" s="1">
        <v>17.948717117309599</v>
      </c>
      <c r="M2470" s="1">
        <v>100</v>
      </c>
      <c r="N2470" s="1">
        <v>79.013906447534794</v>
      </c>
      <c r="O2470" s="1">
        <v>56.0558028216658</v>
      </c>
      <c r="P2470" s="1" t="s">
        <v>72</v>
      </c>
      <c r="Q2470" s="1">
        <v>0.877755857896657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D78B-99A3-4340-9427-5C56A7B605D7}">
  <dimension ref="A1:K23"/>
  <sheetViews>
    <sheetView workbookViewId="0">
      <selection activeCell="A13" sqref="A13:B23"/>
    </sheetView>
  </sheetViews>
  <sheetFormatPr baseColWidth="10" defaultRowHeight="14.5"/>
  <sheetData>
    <row r="1" spans="1:11">
      <c r="A1" s="40">
        <v>2010</v>
      </c>
      <c r="B1" s="40">
        <v>2011</v>
      </c>
      <c r="C1" s="40">
        <v>2012</v>
      </c>
      <c r="D1" s="40">
        <v>2013</v>
      </c>
      <c r="E1" s="40">
        <v>2014</v>
      </c>
      <c r="F1" s="40">
        <v>2015</v>
      </c>
      <c r="G1" s="40">
        <v>2016</v>
      </c>
      <c r="H1" s="40">
        <v>2017</v>
      </c>
      <c r="I1" s="40">
        <v>2018</v>
      </c>
      <c r="J1" s="40">
        <v>2019</v>
      </c>
      <c r="K1" s="40">
        <v>2020</v>
      </c>
    </row>
    <row r="2" spans="1:11">
      <c r="A2" s="41">
        <v>66.446581365675726</v>
      </c>
      <c r="B2" s="41">
        <v>69.960189286821347</v>
      </c>
      <c r="C2" s="41">
        <v>72.235612489131114</v>
      </c>
      <c r="D2" s="41">
        <v>73.506100946370651</v>
      </c>
      <c r="E2" s="41">
        <v>76.965941445548964</v>
      </c>
      <c r="F2" s="41">
        <v>79.330413906311236</v>
      </c>
      <c r="G2" s="41">
        <v>82.987214864841178</v>
      </c>
      <c r="H2" s="41">
        <v>88.605449311190938</v>
      </c>
      <c r="I2" s="41">
        <v>92.88509251292146</v>
      </c>
      <c r="J2" s="41">
        <v>96.554053667181861</v>
      </c>
      <c r="K2" s="41">
        <v>100</v>
      </c>
    </row>
    <row r="12" spans="1:11">
      <c r="A12" s="39"/>
      <c r="B12" s="39"/>
    </row>
    <row r="13" spans="1:11">
      <c r="A13" s="40"/>
      <c r="B13" s="41"/>
    </row>
    <row r="14" spans="1:11">
      <c r="A14" s="40"/>
      <c r="B14" s="41"/>
    </row>
    <row r="15" spans="1:11">
      <c r="A15" s="40"/>
      <c r="B15" s="41"/>
    </row>
    <row r="16" spans="1:11">
      <c r="A16" s="40"/>
      <c r="B16" s="41"/>
    </row>
    <row r="17" spans="1:2">
      <c r="A17" s="40"/>
      <c r="B17" s="41"/>
    </row>
    <row r="18" spans="1:2">
      <c r="A18" s="40"/>
      <c r="B18" s="41"/>
    </row>
    <row r="19" spans="1:2">
      <c r="A19" s="40"/>
      <c r="B19" s="41"/>
    </row>
    <row r="20" spans="1:2">
      <c r="A20" s="40"/>
      <c r="B20" s="41"/>
    </row>
    <row r="21" spans="1:2">
      <c r="A21" s="40"/>
      <c r="B21" s="41"/>
    </row>
    <row r="22" spans="1:2">
      <c r="A22" s="40"/>
      <c r="B22" s="41"/>
    </row>
    <row r="23" spans="1:2">
      <c r="A23" s="40"/>
      <c r="B23" s="41"/>
    </row>
  </sheetData>
  <conditionalFormatting sqref="B22">
    <cfRule type="cellIs" dxfId="7" priority="8" stopIfTrue="1" operator="equal">
      <formula>100</formula>
    </cfRule>
  </conditionalFormatting>
  <conditionalFormatting sqref="B13:B20">
    <cfRule type="cellIs" dxfId="6" priority="7" stopIfTrue="1" operator="equal">
      <formula>100</formula>
    </cfRule>
  </conditionalFormatting>
  <conditionalFormatting sqref="B21">
    <cfRule type="cellIs" dxfId="5" priority="6" stopIfTrue="1" operator="equal">
      <formula>100</formula>
    </cfRule>
  </conditionalFormatting>
  <conditionalFormatting sqref="B23">
    <cfRule type="cellIs" dxfId="4" priority="5" stopIfTrue="1" operator="equal">
      <formula>100</formula>
    </cfRule>
  </conditionalFormatting>
  <conditionalFormatting sqref="J2">
    <cfRule type="cellIs" dxfId="3" priority="4" stopIfTrue="1" operator="equal">
      <formula>100</formula>
    </cfRule>
  </conditionalFormatting>
  <conditionalFormatting sqref="A2:H2">
    <cfRule type="cellIs" dxfId="2" priority="3" stopIfTrue="1" operator="equal">
      <formula>100</formula>
    </cfRule>
  </conditionalFormatting>
  <conditionalFormatting sqref="I2">
    <cfRule type="cellIs" dxfId="1" priority="2" stopIfTrue="1" operator="equal">
      <formula>100</formula>
    </cfRule>
  </conditionalFormatting>
  <conditionalFormatting sqref="K2">
    <cfRule type="cellIs" dxfId="0" priority="1" stopIfTrue="1" operator="equal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69FB-5B04-49AD-8B77-67B18347F6BC}">
  <dimension ref="A1:F193"/>
  <sheetViews>
    <sheetView topLeftCell="A156" workbookViewId="0">
      <selection activeCell="F162" sqref="F162"/>
    </sheetView>
  </sheetViews>
  <sheetFormatPr baseColWidth="10" defaultRowHeight="14.5"/>
  <cols>
    <col min="1" max="1" width="10.54296875" bestFit="1" customWidth="1"/>
    <col min="2" max="2" width="38.54296875" customWidth="1"/>
    <col min="3" max="3" width="31" style="44" customWidth="1"/>
    <col min="4" max="4" width="31" style="45" customWidth="1"/>
    <col min="5" max="5" width="30.1796875" customWidth="1"/>
  </cols>
  <sheetData>
    <row r="1" spans="1:6">
      <c r="A1" t="s">
        <v>5078</v>
      </c>
      <c r="B1" t="s">
        <v>5079</v>
      </c>
      <c r="C1" s="42" t="s">
        <v>5080</v>
      </c>
      <c r="D1" s="43" t="s">
        <v>5081</v>
      </c>
      <c r="E1" s="42" t="s">
        <v>5082</v>
      </c>
      <c r="F1" t="s">
        <v>5230</v>
      </c>
    </row>
    <row r="2" spans="1:6">
      <c r="A2">
        <v>1</v>
      </c>
      <c r="B2" t="s">
        <v>5083</v>
      </c>
      <c r="C2" s="44" t="s">
        <v>4870</v>
      </c>
      <c r="D2" s="45">
        <v>90</v>
      </c>
      <c r="E2" s="46" t="s">
        <v>4963</v>
      </c>
      <c r="F2">
        <v>1</v>
      </c>
    </row>
    <row r="3" spans="1:6">
      <c r="A3">
        <v>2</v>
      </c>
      <c r="B3" t="s">
        <v>5084</v>
      </c>
      <c r="C3" s="44" t="s">
        <v>4871</v>
      </c>
      <c r="D3" s="45">
        <v>174</v>
      </c>
      <c r="E3" s="44" t="s">
        <v>5054</v>
      </c>
      <c r="F3">
        <v>1</v>
      </c>
    </row>
    <row r="4" spans="1:6">
      <c r="A4">
        <v>3</v>
      </c>
      <c r="B4" t="s">
        <v>5085</v>
      </c>
      <c r="C4" s="44" t="s">
        <v>4872</v>
      </c>
      <c r="D4" s="45">
        <v>176</v>
      </c>
      <c r="E4" s="44" t="s">
        <v>5056</v>
      </c>
      <c r="F4">
        <v>1</v>
      </c>
    </row>
    <row r="5" spans="1:6">
      <c r="A5">
        <v>4</v>
      </c>
      <c r="B5" t="s">
        <v>5086</v>
      </c>
      <c r="C5" s="44" t="s">
        <v>4873</v>
      </c>
      <c r="D5" s="45">
        <v>150</v>
      </c>
      <c r="E5" t="s">
        <v>5027</v>
      </c>
      <c r="F5">
        <v>1</v>
      </c>
    </row>
    <row r="6" spans="1:6">
      <c r="A6">
        <v>5</v>
      </c>
      <c r="B6" t="s">
        <v>5087</v>
      </c>
      <c r="C6" s="44" t="s">
        <v>4874</v>
      </c>
      <c r="D6" s="45">
        <v>181</v>
      </c>
      <c r="E6" s="44" t="s">
        <v>5062</v>
      </c>
      <c r="F6">
        <v>1</v>
      </c>
    </row>
    <row r="7" spans="1:6">
      <c r="A7">
        <v>6</v>
      </c>
      <c r="B7" t="s">
        <v>4983</v>
      </c>
      <c r="C7" s="44" t="s">
        <v>4875</v>
      </c>
      <c r="D7" s="45">
        <v>108</v>
      </c>
      <c r="E7" t="s">
        <v>4983</v>
      </c>
      <c r="F7">
        <v>0</v>
      </c>
    </row>
    <row r="8" spans="1:6">
      <c r="A8">
        <v>7</v>
      </c>
      <c r="B8" t="s">
        <v>597</v>
      </c>
      <c r="C8" s="47" t="s">
        <v>4876</v>
      </c>
      <c r="D8" s="48">
        <v>54</v>
      </c>
      <c r="E8" t="s">
        <v>4924</v>
      </c>
      <c r="F8">
        <v>0</v>
      </c>
    </row>
    <row r="9" spans="1:6">
      <c r="A9">
        <v>8</v>
      </c>
      <c r="B9" t="s">
        <v>5088</v>
      </c>
      <c r="C9" s="44" t="s">
        <v>4877</v>
      </c>
      <c r="D9" s="45">
        <v>60</v>
      </c>
      <c r="E9" t="s">
        <v>4930</v>
      </c>
      <c r="F9">
        <v>0</v>
      </c>
    </row>
    <row r="10" spans="1:6">
      <c r="A10">
        <v>9</v>
      </c>
      <c r="B10" t="s">
        <v>5089</v>
      </c>
      <c r="C10" s="47" t="s">
        <v>4878</v>
      </c>
      <c r="D10" s="48">
        <v>140</v>
      </c>
      <c r="E10" t="s">
        <v>5016</v>
      </c>
      <c r="F10">
        <v>0</v>
      </c>
    </row>
    <row r="11" spans="1:6">
      <c r="A11">
        <v>10</v>
      </c>
      <c r="B11" t="s">
        <v>5090</v>
      </c>
      <c r="C11" s="44" t="s">
        <v>4879</v>
      </c>
      <c r="D11" s="45">
        <v>67</v>
      </c>
      <c r="E11" t="s">
        <v>4938</v>
      </c>
      <c r="F11">
        <v>0</v>
      </c>
    </row>
    <row r="12" spans="1:6">
      <c r="A12">
        <v>11</v>
      </c>
      <c r="B12" t="s">
        <v>5091</v>
      </c>
      <c r="C12" s="47" t="s">
        <v>4880</v>
      </c>
      <c r="D12" s="48">
        <v>55</v>
      </c>
      <c r="E12" t="s">
        <v>4925</v>
      </c>
      <c r="F12">
        <v>0</v>
      </c>
    </row>
    <row r="13" spans="1:6">
      <c r="A13">
        <v>12</v>
      </c>
      <c r="B13" t="s">
        <v>5092</v>
      </c>
      <c r="C13" s="47" t="s">
        <v>4881</v>
      </c>
      <c r="D13" s="48">
        <v>109</v>
      </c>
      <c r="E13" t="s">
        <v>4984</v>
      </c>
      <c r="F13">
        <v>0</v>
      </c>
    </row>
    <row r="14" spans="1:6">
      <c r="A14">
        <v>13</v>
      </c>
      <c r="B14" s="49" t="s">
        <v>5093</v>
      </c>
      <c r="C14" s="47" t="s">
        <v>4882</v>
      </c>
      <c r="E14" t="s">
        <v>5094</v>
      </c>
      <c r="F14">
        <v>0</v>
      </c>
    </row>
    <row r="15" spans="1:6">
      <c r="A15">
        <v>14</v>
      </c>
      <c r="B15" s="49" t="s">
        <v>5095</v>
      </c>
      <c r="C15" s="44" t="s">
        <v>4883</v>
      </c>
      <c r="F15">
        <v>0</v>
      </c>
    </row>
    <row r="16" spans="1:6">
      <c r="A16">
        <v>15</v>
      </c>
      <c r="B16" t="s">
        <v>5096</v>
      </c>
      <c r="C16" s="47" t="s">
        <v>4884</v>
      </c>
      <c r="D16" s="45">
        <v>110</v>
      </c>
      <c r="E16" s="50" t="s">
        <v>4986</v>
      </c>
      <c r="F16">
        <v>0</v>
      </c>
    </row>
    <row r="17" spans="1:6">
      <c r="A17">
        <v>16</v>
      </c>
      <c r="B17" t="s">
        <v>89</v>
      </c>
      <c r="C17" s="44" t="s">
        <v>4885</v>
      </c>
      <c r="D17" s="45">
        <v>162</v>
      </c>
      <c r="E17" t="s">
        <v>5039</v>
      </c>
      <c r="F17">
        <v>0</v>
      </c>
    </row>
    <row r="18" spans="1:6">
      <c r="A18">
        <v>17</v>
      </c>
      <c r="B18" t="s">
        <v>5097</v>
      </c>
      <c r="C18" s="44" t="s">
        <v>4886</v>
      </c>
      <c r="D18" s="45">
        <v>98</v>
      </c>
      <c r="E18" t="s">
        <v>4972</v>
      </c>
      <c r="F18">
        <v>0</v>
      </c>
    </row>
    <row r="19" spans="1:6">
      <c r="A19">
        <v>18</v>
      </c>
      <c r="B19" t="s">
        <v>5098</v>
      </c>
      <c r="C19" s="44" t="s">
        <v>4887</v>
      </c>
      <c r="D19" s="45">
        <v>105</v>
      </c>
      <c r="E19" t="s">
        <v>4979</v>
      </c>
      <c r="F19">
        <v>0</v>
      </c>
    </row>
    <row r="20" spans="1:6">
      <c r="A20">
        <v>19</v>
      </c>
      <c r="B20" t="s">
        <v>5099</v>
      </c>
      <c r="C20" s="44" t="s">
        <v>4888</v>
      </c>
      <c r="D20" s="45">
        <v>147</v>
      </c>
      <c r="E20" t="s">
        <v>5023</v>
      </c>
      <c r="F20">
        <v>0</v>
      </c>
    </row>
    <row r="21" spans="1:6">
      <c r="A21">
        <v>20</v>
      </c>
      <c r="B21" t="s">
        <v>4987</v>
      </c>
      <c r="C21" s="44" t="s">
        <v>4889</v>
      </c>
      <c r="D21" s="45">
        <v>111</v>
      </c>
      <c r="E21" t="s">
        <v>4987</v>
      </c>
      <c r="F21">
        <v>0</v>
      </c>
    </row>
    <row r="22" spans="1:6">
      <c r="A22">
        <v>21</v>
      </c>
      <c r="B22" t="s">
        <v>5100</v>
      </c>
      <c r="C22" s="44" t="s">
        <v>4890</v>
      </c>
      <c r="D22" s="45">
        <v>22</v>
      </c>
      <c r="E22" t="s">
        <v>4891</v>
      </c>
      <c r="F22">
        <v>0</v>
      </c>
    </row>
    <row r="23" spans="1:6">
      <c r="A23">
        <v>22</v>
      </c>
      <c r="B23" t="s">
        <v>5101</v>
      </c>
      <c r="C23" s="44" t="s">
        <v>4891</v>
      </c>
      <c r="D23" s="45">
        <v>76</v>
      </c>
      <c r="E23" t="s">
        <v>4947</v>
      </c>
      <c r="F23">
        <v>0</v>
      </c>
    </row>
    <row r="24" spans="1:6">
      <c r="A24">
        <v>23</v>
      </c>
      <c r="B24" t="s">
        <v>5102</v>
      </c>
      <c r="C24" s="44" t="s">
        <v>4892</v>
      </c>
      <c r="D24" s="45">
        <v>17</v>
      </c>
      <c r="E24" t="s">
        <v>4886</v>
      </c>
      <c r="F24">
        <v>0</v>
      </c>
    </row>
    <row r="25" spans="1:6">
      <c r="A25">
        <v>24</v>
      </c>
      <c r="B25" t="s">
        <v>4988</v>
      </c>
      <c r="C25" s="47" t="s">
        <v>4893</v>
      </c>
      <c r="D25" s="48">
        <v>112</v>
      </c>
      <c r="E25" t="s">
        <v>4988</v>
      </c>
      <c r="F25">
        <v>1</v>
      </c>
    </row>
    <row r="26" spans="1:6">
      <c r="A26">
        <v>25</v>
      </c>
      <c r="B26" t="s">
        <v>5103</v>
      </c>
      <c r="C26" s="47" t="s">
        <v>4894</v>
      </c>
      <c r="D26" s="48">
        <v>50</v>
      </c>
      <c r="E26" t="s">
        <v>4920</v>
      </c>
      <c r="F26">
        <v>0</v>
      </c>
    </row>
    <row r="27" spans="1:6">
      <c r="A27">
        <v>26</v>
      </c>
      <c r="B27" t="s">
        <v>5104</v>
      </c>
      <c r="C27" s="47" t="s">
        <v>4895</v>
      </c>
      <c r="D27" s="48">
        <v>36</v>
      </c>
      <c r="E27" s="47" t="s">
        <v>4905</v>
      </c>
      <c r="F27">
        <v>0</v>
      </c>
    </row>
    <row r="28" spans="1:6">
      <c r="A28">
        <v>27</v>
      </c>
      <c r="B28" t="s">
        <v>5105</v>
      </c>
      <c r="C28" s="47" t="s">
        <v>4896</v>
      </c>
      <c r="D28" s="48">
        <v>139</v>
      </c>
      <c r="E28" t="s">
        <v>5015</v>
      </c>
      <c r="F28">
        <v>0</v>
      </c>
    </row>
    <row r="29" spans="1:6">
      <c r="A29">
        <v>28</v>
      </c>
      <c r="B29" t="s">
        <v>5106</v>
      </c>
      <c r="C29" s="44" t="s">
        <v>4897</v>
      </c>
      <c r="D29" s="45">
        <v>183</v>
      </c>
      <c r="E29" t="s">
        <v>5064</v>
      </c>
      <c r="F29">
        <v>0</v>
      </c>
    </row>
    <row r="30" spans="1:6">
      <c r="A30">
        <v>29</v>
      </c>
      <c r="B30" t="s">
        <v>5107</v>
      </c>
      <c r="C30" s="44" t="s">
        <v>4898</v>
      </c>
      <c r="D30" s="45">
        <v>35</v>
      </c>
      <c r="E30" t="s">
        <v>4904</v>
      </c>
      <c r="F30">
        <v>0</v>
      </c>
    </row>
    <row r="31" spans="1:6">
      <c r="A31">
        <v>30</v>
      </c>
      <c r="B31" t="s">
        <v>5108</v>
      </c>
      <c r="C31" s="44" t="s">
        <v>4899</v>
      </c>
      <c r="D31" s="45">
        <v>158</v>
      </c>
      <c r="E31" t="s">
        <v>5035</v>
      </c>
      <c r="F31">
        <v>1</v>
      </c>
    </row>
    <row r="32" spans="1:6">
      <c r="A32">
        <v>31</v>
      </c>
      <c r="B32" t="s">
        <v>5109</v>
      </c>
      <c r="C32" s="47" t="s">
        <v>4900</v>
      </c>
      <c r="D32" s="48">
        <v>104</v>
      </c>
      <c r="E32" t="s">
        <v>4978</v>
      </c>
      <c r="F32">
        <v>0</v>
      </c>
    </row>
    <row r="33" spans="1:6">
      <c r="A33">
        <v>32</v>
      </c>
      <c r="B33" t="s">
        <v>5110</v>
      </c>
      <c r="C33" s="47" t="s">
        <v>4901</v>
      </c>
      <c r="D33" s="48">
        <v>12</v>
      </c>
      <c r="E33" t="s">
        <v>4881</v>
      </c>
      <c r="F33">
        <v>0</v>
      </c>
    </row>
    <row r="34" spans="1:6">
      <c r="A34">
        <v>33</v>
      </c>
      <c r="B34" t="s">
        <v>5111</v>
      </c>
      <c r="C34" s="44" t="s">
        <v>4902</v>
      </c>
      <c r="D34" s="45">
        <v>7</v>
      </c>
      <c r="E34" t="s">
        <v>4876</v>
      </c>
      <c r="F34">
        <v>0</v>
      </c>
    </row>
    <row r="35" spans="1:6">
      <c r="A35">
        <v>34</v>
      </c>
      <c r="B35" t="s">
        <v>5112</v>
      </c>
      <c r="C35" s="44" t="s">
        <v>4903</v>
      </c>
      <c r="D35" s="45">
        <v>27</v>
      </c>
      <c r="E35" t="s">
        <v>4896</v>
      </c>
      <c r="F35">
        <v>0</v>
      </c>
    </row>
    <row r="36" spans="1:6">
      <c r="A36">
        <v>35</v>
      </c>
      <c r="B36" t="s">
        <v>5113</v>
      </c>
      <c r="C36" s="47" t="s">
        <v>4904</v>
      </c>
      <c r="D36" s="48">
        <v>32</v>
      </c>
      <c r="E36" t="s">
        <v>4901</v>
      </c>
      <c r="F36">
        <v>0</v>
      </c>
    </row>
    <row r="37" spans="1:6">
      <c r="A37">
        <v>36</v>
      </c>
      <c r="B37" t="s">
        <v>5114</v>
      </c>
      <c r="C37" s="47" t="s">
        <v>4905</v>
      </c>
      <c r="D37" s="48">
        <v>23</v>
      </c>
      <c r="E37" t="s">
        <v>4892</v>
      </c>
      <c r="F37">
        <v>0</v>
      </c>
    </row>
    <row r="38" spans="1:6">
      <c r="A38">
        <v>37</v>
      </c>
      <c r="B38" t="s">
        <v>4989</v>
      </c>
      <c r="C38" s="44" t="s">
        <v>4906</v>
      </c>
      <c r="D38" s="45">
        <v>113</v>
      </c>
      <c r="E38" t="s">
        <v>4989</v>
      </c>
      <c r="F38">
        <v>0</v>
      </c>
    </row>
    <row r="39" spans="1:6">
      <c r="A39">
        <v>38</v>
      </c>
      <c r="B39" t="s">
        <v>5115</v>
      </c>
      <c r="C39" s="44" t="s">
        <v>4907</v>
      </c>
      <c r="D39" s="45">
        <v>91</v>
      </c>
      <c r="E39" t="s">
        <v>4964</v>
      </c>
      <c r="F39">
        <v>0</v>
      </c>
    </row>
    <row r="40" spans="1:6">
      <c r="A40">
        <v>39</v>
      </c>
      <c r="B40" t="s">
        <v>5116</v>
      </c>
      <c r="C40" s="47" t="s">
        <v>4908</v>
      </c>
      <c r="D40" s="48">
        <v>84</v>
      </c>
      <c r="E40" s="44" t="s">
        <v>4956</v>
      </c>
      <c r="F40">
        <v>0</v>
      </c>
    </row>
    <row r="41" spans="1:6">
      <c r="A41">
        <v>40</v>
      </c>
      <c r="B41" t="s">
        <v>5117</v>
      </c>
      <c r="C41" s="44" t="s">
        <v>4909</v>
      </c>
      <c r="D41" s="45">
        <v>16</v>
      </c>
      <c r="E41" s="44" t="s">
        <v>4885</v>
      </c>
      <c r="F41">
        <v>0</v>
      </c>
    </row>
    <row r="42" spans="1:6">
      <c r="A42">
        <v>41</v>
      </c>
      <c r="B42" t="s">
        <v>5118</v>
      </c>
      <c r="C42" s="51" t="s">
        <v>4911</v>
      </c>
      <c r="D42" s="48">
        <v>15</v>
      </c>
      <c r="E42" t="s">
        <v>4884</v>
      </c>
      <c r="F42">
        <v>0</v>
      </c>
    </row>
    <row r="43" spans="1:6">
      <c r="A43">
        <v>42</v>
      </c>
      <c r="B43" t="s">
        <v>5119</v>
      </c>
      <c r="C43" s="51" t="s">
        <v>4912</v>
      </c>
      <c r="D43" s="48">
        <v>179</v>
      </c>
      <c r="E43" t="s">
        <v>5060</v>
      </c>
      <c r="F43">
        <v>1</v>
      </c>
    </row>
    <row r="44" spans="1:6">
      <c r="A44">
        <v>43</v>
      </c>
      <c r="B44" t="s">
        <v>5120</v>
      </c>
      <c r="C44" s="51" t="s">
        <v>4913</v>
      </c>
      <c r="D44" s="48">
        <v>13</v>
      </c>
      <c r="E44" t="s">
        <v>4882</v>
      </c>
      <c r="F44">
        <v>0</v>
      </c>
    </row>
    <row r="45" spans="1:6">
      <c r="A45">
        <v>44</v>
      </c>
      <c r="B45" t="s">
        <v>5121</v>
      </c>
      <c r="C45" s="51" t="s">
        <v>4914</v>
      </c>
      <c r="D45" s="48">
        <v>28</v>
      </c>
      <c r="E45" t="s">
        <v>4897</v>
      </c>
      <c r="F45">
        <v>0</v>
      </c>
    </row>
    <row r="46" spans="1:6">
      <c r="A46">
        <v>45</v>
      </c>
      <c r="B46" t="s">
        <v>5122</v>
      </c>
      <c r="C46" s="51" t="s">
        <v>4915</v>
      </c>
      <c r="D46" s="48">
        <v>9</v>
      </c>
      <c r="E46" t="s">
        <v>4878</v>
      </c>
      <c r="F46">
        <v>0</v>
      </c>
    </row>
    <row r="47" spans="1:6">
      <c r="A47">
        <v>46</v>
      </c>
      <c r="B47" t="s">
        <v>5123</v>
      </c>
      <c r="C47" s="51" t="s">
        <v>4916</v>
      </c>
      <c r="D47" s="48">
        <v>56</v>
      </c>
      <c r="E47" t="s">
        <v>4926</v>
      </c>
      <c r="F47">
        <v>1</v>
      </c>
    </row>
    <row r="48" spans="1:6">
      <c r="A48">
        <v>47</v>
      </c>
      <c r="B48" t="s">
        <v>5124</v>
      </c>
      <c r="C48" s="51" t="s">
        <v>4917</v>
      </c>
      <c r="D48" s="48">
        <v>11</v>
      </c>
      <c r="E48" t="s">
        <v>4880</v>
      </c>
      <c r="F48">
        <v>0</v>
      </c>
    </row>
    <row r="49" spans="1:6">
      <c r="A49">
        <v>48</v>
      </c>
      <c r="B49" t="s">
        <v>4990</v>
      </c>
      <c r="C49" s="51" t="s">
        <v>4918</v>
      </c>
      <c r="D49" s="48">
        <v>114</v>
      </c>
      <c r="E49" t="s">
        <v>4990</v>
      </c>
      <c r="F49">
        <v>0</v>
      </c>
    </row>
    <row r="50" spans="1:6">
      <c r="A50">
        <v>49</v>
      </c>
      <c r="B50" t="s">
        <v>5125</v>
      </c>
      <c r="C50" s="51" t="s">
        <v>4919</v>
      </c>
      <c r="D50" s="48">
        <v>159</v>
      </c>
      <c r="E50" t="s">
        <v>5036</v>
      </c>
      <c r="F50">
        <v>1</v>
      </c>
    </row>
    <row r="51" spans="1:6">
      <c r="A51">
        <v>50</v>
      </c>
      <c r="B51" t="s">
        <v>5126</v>
      </c>
      <c r="C51" s="51" t="s">
        <v>4920</v>
      </c>
      <c r="D51" s="48">
        <v>180</v>
      </c>
      <c r="E51" t="s">
        <v>5061</v>
      </c>
      <c r="F51">
        <v>1</v>
      </c>
    </row>
    <row r="52" spans="1:6">
      <c r="A52">
        <v>51</v>
      </c>
      <c r="B52" t="s">
        <v>4991</v>
      </c>
      <c r="C52" s="51" t="s">
        <v>4921</v>
      </c>
      <c r="D52" s="48">
        <v>115</v>
      </c>
      <c r="E52" t="s">
        <v>4991</v>
      </c>
      <c r="F52">
        <v>1</v>
      </c>
    </row>
    <row r="53" spans="1:6">
      <c r="A53">
        <v>52</v>
      </c>
      <c r="B53" t="s">
        <v>5127</v>
      </c>
      <c r="C53" s="51" t="s">
        <v>4922</v>
      </c>
      <c r="D53" s="48">
        <v>95</v>
      </c>
      <c r="E53" s="46" t="s">
        <v>4968</v>
      </c>
      <c r="F53">
        <v>1</v>
      </c>
    </row>
    <row r="54" spans="1:6" ht="72.5">
      <c r="A54">
        <v>53</v>
      </c>
      <c r="B54" t="s">
        <v>5128</v>
      </c>
      <c r="C54" s="51" t="s">
        <v>4923</v>
      </c>
      <c r="D54" s="48">
        <v>116</v>
      </c>
      <c r="E54" s="52" t="s">
        <v>4992</v>
      </c>
      <c r="F54">
        <v>1</v>
      </c>
    </row>
    <row r="55" spans="1:6">
      <c r="A55">
        <v>54</v>
      </c>
      <c r="B55" t="s">
        <v>5129</v>
      </c>
      <c r="C55" s="51" t="s">
        <v>4924</v>
      </c>
      <c r="D55" s="48">
        <v>8</v>
      </c>
      <c r="E55" t="s">
        <v>4877</v>
      </c>
      <c r="F55">
        <v>0</v>
      </c>
    </row>
    <row r="56" spans="1:6">
      <c r="A56">
        <v>55</v>
      </c>
      <c r="B56" t="s">
        <v>510</v>
      </c>
      <c r="C56" s="47" t="s">
        <v>4925</v>
      </c>
      <c r="D56" s="48">
        <v>102</v>
      </c>
      <c r="E56" t="s">
        <v>4976</v>
      </c>
      <c r="F56">
        <v>0</v>
      </c>
    </row>
    <row r="57" spans="1:6">
      <c r="A57">
        <v>56</v>
      </c>
      <c r="B57" t="s">
        <v>4996</v>
      </c>
      <c r="C57" s="51" t="s">
        <v>4926</v>
      </c>
      <c r="D57" s="48">
        <v>120</v>
      </c>
      <c r="E57" t="s">
        <v>4996</v>
      </c>
      <c r="F57">
        <v>0</v>
      </c>
    </row>
    <row r="58" spans="1:6">
      <c r="A58">
        <v>57</v>
      </c>
      <c r="B58" t="s">
        <v>5130</v>
      </c>
      <c r="C58" s="51" t="s">
        <v>4927</v>
      </c>
      <c r="D58" s="48">
        <v>44</v>
      </c>
      <c r="E58" t="s">
        <v>4914</v>
      </c>
      <c r="F58">
        <v>0</v>
      </c>
    </row>
    <row r="59" spans="1:6">
      <c r="A59">
        <v>58</v>
      </c>
      <c r="B59" t="s">
        <v>4995</v>
      </c>
      <c r="C59" s="51" t="s">
        <v>4928</v>
      </c>
      <c r="D59" s="48">
        <v>119</v>
      </c>
      <c r="E59" t="s">
        <v>4995</v>
      </c>
      <c r="F59">
        <v>0</v>
      </c>
    </row>
    <row r="60" spans="1:6">
      <c r="A60">
        <v>59</v>
      </c>
      <c r="B60" t="s">
        <v>5131</v>
      </c>
      <c r="C60" s="51" t="s">
        <v>4929</v>
      </c>
      <c r="D60" s="48">
        <v>57</v>
      </c>
      <c r="E60" t="s">
        <v>4927</v>
      </c>
      <c r="F60">
        <v>1</v>
      </c>
    </row>
    <row r="61" spans="1:6">
      <c r="A61">
        <v>60</v>
      </c>
      <c r="B61" t="s">
        <v>5132</v>
      </c>
      <c r="C61" s="51" t="s">
        <v>4930</v>
      </c>
      <c r="D61" s="48">
        <v>58</v>
      </c>
      <c r="E61" t="s">
        <v>4928</v>
      </c>
      <c r="F61">
        <v>1</v>
      </c>
    </row>
    <row r="62" spans="1:6">
      <c r="A62">
        <v>61</v>
      </c>
      <c r="B62" t="s">
        <v>5133</v>
      </c>
      <c r="C62" s="51" t="s">
        <v>4931</v>
      </c>
      <c r="D62" s="48">
        <v>14</v>
      </c>
      <c r="E62" t="s">
        <v>4883</v>
      </c>
      <c r="F62">
        <v>1</v>
      </c>
    </row>
    <row r="63" spans="1:6">
      <c r="A63">
        <v>62</v>
      </c>
      <c r="B63" t="s">
        <v>4997</v>
      </c>
      <c r="C63" s="51" t="s">
        <v>4932</v>
      </c>
      <c r="D63" s="48">
        <v>121</v>
      </c>
      <c r="E63" t="s">
        <v>4997</v>
      </c>
      <c r="F63">
        <v>0</v>
      </c>
    </row>
    <row r="64" spans="1:6">
      <c r="A64">
        <v>63</v>
      </c>
      <c r="B64" t="s">
        <v>5134</v>
      </c>
      <c r="C64" s="51" t="s">
        <v>4933</v>
      </c>
      <c r="D64" s="48">
        <v>21</v>
      </c>
      <c r="E64" t="s">
        <v>4890</v>
      </c>
      <c r="F64">
        <v>0</v>
      </c>
    </row>
    <row r="65" spans="1:6">
      <c r="A65">
        <v>64</v>
      </c>
      <c r="B65" t="s">
        <v>5135</v>
      </c>
      <c r="C65" s="51" t="s">
        <v>4934</v>
      </c>
      <c r="D65" s="48">
        <v>10</v>
      </c>
      <c r="E65" t="s">
        <v>4879</v>
      </c>
      <c r="F65">
        <v>0</v>
      </c>
    </row>
    <row r="66" spans="1:6">
      <c r="A66">
        <v>65</v>
      </c>
      <c r="B66" s="49" t="s">
        <v>5136</v>
      </c>
      <c r="C66" s="51" t="s">
        <v>4935</v>
      </c>
      <c r="D66" s="48"/>
      <c r="F66">
        <v>0</v>
      </c>
    </row>
    <row r="67" spans="1:6">
      <c r="A67">
        <v>66</v>
      </c>
      <c r="B67" t="s">
        <v>5137</v>
      </c>
      <c r="C67" s="51" t="s">
        <v>4936</v>
      </c>
      <c r="D67" s="48">
        <v>20</v>
      </c>
      <c r="E67" t="s">
        <v>4889</v>
      </c>
      <c r="F67">
        <v>0</v>
      </c>
    </row>
    <row r="68" spans="1:6">
      <c r="A68">
        <v>67</v>
      </c>
      <c r="B68" t="s">
        <v>5138</v>
      </c>
      <c r="C68" s="44" t="s">
        <v>4938</v>
      </c>
      <c r="D68" s="45">
        <v>70</v>
      </c>
      <c r="E68" t="s">
        <v>4941</v>
      </c>
      <c r="F68">
        <v>0</v>
      </c>
    </row>
    <row r="69" spans="1:6">
      <c r="A69">
        <v>68</v>
      </c>
      <c r="B69" t="s">
        <v>5139</v>
      </c>
      <c r="C69" s="44" t="s">
        <v>4939</v>
      </c>
      <c r="D69" s="45">
        <v>24</v>
      </c>
      <c r="E69" t="s">
        <v>4893</v>
      </c>
      <c r="F69">
        <v>0</v>
      </c>
    </row>
    <row r="70" spans="1:6">
      <c r="A70">
        <v>69</v>
      </c>
      <c r="B70" t="s">
        <v>5140</v>
      </c>
      <c r="C70" s="44" t="s">
        <v>4940</v>
      </c>
      <c r="D70" s="45">
        <v>152</v>
      </c>
      <c r="E70" t="s">
        <v>5028</v>
      </c>
      <c r="F70">
        <v>1</v>
      </c>
    </row>
    <row r="71" spans="1:6">
      <c r="A71">
        <v>70</v>
      </c>
      <c r="B71" t="s">
        <v>627</v>
      </c>
      <c r="C71" s="44" t="s">
        <v>4941</v>
      </c>
      <c r="D71" s="45">
        <v>71</v>
      </c>
      <c r="E71" t="s">
        <v>4942</v>
      </c>
      <c r="F71">
        <v>0</v>
      </c>
    </row>
    <row r="72" spans="1:6">
      <c r="A72">
        <v>71</v>
      </c>
      <c r="B72" t="s">
        <v>4998</v>
      </c>
      <c r="C72" s="44" t="s">
        <v>4942</v>
      </c>
      <c r="D72" s="45">
        <v>122</v>
      </c>
      <c r="E72" t="s">
        <v>4998</v>
      </c>
      <c r="F72">
        <v>1</v>
      </c>
    </row>
    <row r="73" spans="1:6">
      <c r="A73">
        <v>72</v>
      </c>
      <c r="B73" t="s">
        <v>5141</v>
      </c>
      <c r="C73" s="44" t="s">
        <v>4943</v>
      </c>
      <c r="D73" s="45">
        <v>87</v>
      </c>
      <c r="E73" t="s">
        <v>4960</v>
      </c>
      <c r="F73">
        <v>1</v>
      </c>
    </row>
    <row r="74" spans="1:6">
      <c r="A74">
        <v>73</v>
      </c>
      <c r="B74" t="s">
        <v>5142</v>
      </c>
      <c r="C74" s="44" t="s">
        <v>4944</v>
      </c>
      <c r="D74" s="45">
        <v>18</v>
      </c>
      <c r="E74" t="s">
        <v>4887</v>
      </c>
      <c r="F74">
        <v>0</v>
      </c>
    </row>
    <row r="75" spans="1:6">
      <c r="A75">
        <v>74</v>
      </c>
      <c r="B75" t="s">
        <v>5143</v>
      </c>
      <c r="C75" s="44" t="s">
        <v>4945</v>
      </c>
      <c r="D75" s="45">
        <v>45</v>
      </c>
      <c r="E75" t="s">
        <v>4915</v>
      </c>
      <c r="F75">
        <v>0</v>
      </c>
    </row>
    <row r="76" spans="1:6">
      <c r="A76">
        <v>75</v>
      </c>
      <c r="B76" t="s">
        <v>5144</v>
      </c>
      <c r="C76" s="44" t="s">
        <v>4946</v>
      </c>
      <c r="D76" s="45">
        <v>52</v>
      </c>
      <c r="E76" t="s">
        <v>4922</v>
      </c>
      <c r="F76">
        <v>0</v>
      </c>
    </row>
    <row r="77" spans="1:6">
      <c r="A77">
        <v>76</v>
      </c>
      <c r="B77" t="s">
        <v>142</v>
      </c>
      <c r="C77" s="44" t="s">
        <v>4947</v>
      </c>
      <c r="D77" s="45">
        <v>77</v>
      </c>
      <c r="E77" s="44" t="s">
        <v>4949</v>
      </c>
      <c r="F77">
        <v>0</v>
      </c>
    </row>
    <row r="78" spans="1:6">
      <c r="A78">
        <v>77</v>
      </c>
      <c r="B78" t="s">
        <v>5145</v>
      </c>
      <c r="C78" s="44" t="s">
        <v>4949</v>
      </c>
      <c r="D78" s="45">
        <v>152</v>
      </c>
      <c r="E78" t="s">
        <v>5029</v>
      </c>
      <c r="F78">
        <v>0</v>
      </c>
    </row>
    <row r="79" spans="1:6">
      <c r="A79">
        <v>78</v>
      </c>
      <c r="B79" t="s">
        <v>325</v>
      </c>
      <c r="C79" s="44" t="s">
        <v>4950</v>
      </c>
      <c r="D79" s="45">
        <v>59</v>
      </c>
      <c r="E79" s="51" t="s">
        <v>4929</v>
      </c>
      <c r="F79">
        <v>0</v>
      </c>
    </row>
    <row r="80" spans="1:6">
      <c r="A80">
        <v>79</v>
      </c>
      <c r="B80" t="s">
        <v>5146</v>
      </c>
      <c r="C80" s="44" t="s">
        <v>4951</v>
      </c>
      <c r="D80" s="45">
        <v>97</v>
      </c>
      <c r="E80" t="s">
        <v>4971</v>
      </c>
      <c r="F80">
        <v>0</v>
      </c>
    </row>
    <row r="81" spans="1:6">
      <c r="A81">
        <v>80</v>
      </c>
      <c r="B81" t="s">
        <v>5147</v>
      </c>
      <c r="C81" s="44" t="s">
        <v>4952</v>
      </c>
      <c r="D81" s="45">
        <v>138</v>
      </c>
      <c r="E81" t="s">
        <v>5014</v>
      </c>
      <c r="F81">
        <v>0</v>
      </c>
    </row>
    <row r="82" spans="1:6">
      <c r="A82">
        <v>81</v>
      </c>
      <c r="B82" s="53" t="s">
        <v>5000</v>
      </c>
      <c r="C82" s="44" t="s">
        <v>4953</v>
      </c>
      <c r="D82" s="45">
        <v>124</v>
      </c>
      <c r="E82" t="s">
        <v>5000</v>
      </c>
      <c r="F82">
        <v>0</v>
      </c>
    </row>
    <row r="83" spans="1:6">
      <c r="A83">
        <v>82</v>
      </c>
      <c r="B83" t="s">
        <v>341</v>
      </c>
      <c r="C83" s="44" t="s">
        <v>4954</v>
      </c>
      <c r="D83" s="45">
        <v>132</v>
      </c>
      <c r="E83" t="s">
        <v>341</v>
      </c>
      <c r="F83">
        <v>0</v>
      </c>
    </row>
    <row r="84" spans="1:6">
      <c r="A84">
        <v>83</v>
      </c>
      <c r="B84" t="s">
        <v>5148</v>
      </c>
      <c r="C84" s="44" t="s">
        <v>4955</v>
      </c>
      <c r="D84" s="45">
        <v>165</v>
      </c>
      <c r="E84" t="s">
        <v>5043</v>
      </c>
      <c r="F84">
        <v>1</v>
      </c>
    </row>
    <row r="85" spans="1:6">
      <c r="A85">
        <v>84</v>
      </c>
      <c r="B85" t="s">
        <v>5149</v>
      </c>
      <c r="C85" s="44" t="s">
        <v>4956</v>
      </c>
      <c r="D85" s="45">
        <v>85</v>
      </c>
      <c r="E85" s="44" t="s">
        <v>4957</v>
      </c>
      <c r="F85">
        <v>0</v>
      </c>
    </row>
    <row r="86" spans="1:6">
      <c r="A86">
        <v>85</v>
      </c>
      <c r="B86" t="s">
        <v>5150</v>
      </c>
      <c r="C86" s="44" t="s">
        <v>4957</v>
      </c>
      <c r="D86" s="45">
        <v>25</v>
      </c>
      <c r="E86" s="47" t="s">
        <v>4894</v>
      </c>
      <c r="F86">
        <v>0</v>
      </c>
    </row>
    <row r="87" spans="1:6" ht="39">
      <c r="A87">
        <v>86</v>
      </c>
      <c r="B87" t="s">
        <v>5151</v>
      </c>
      <c r="C87" s="54" t="s">
        <v>4959</v>
      </c>
      <c r="D87" s="55">
        <v>93</v>
      </c>
      <c r="E87" s="56" t="s">
        <v>4966</v>
      </c>
      <c r="F87">
        <v>0</v>
      </c>
    </row>
    <row r="88" spans="1:6" ht="26">
      <c r="A88">
        <v>87</v>
      </c>
      <c r="B88" t="s">
        <v>5152</v>
      </c>
      <c r="C88" s="56" t="s">
        <v>4960</v>
      </c>
      <c r="D88" s="55">
        <v>3</v>
      </c>
      <c r="E88" t="s">
        <v>4872</v>
      </c>
      <c r="F88">
        <v>0</v>
      </c>
    </row>
    <row r="89" spans="1:6">
      <c r="A89">
        <v>88</v>
      </c>
      <c r="B89" t="s">
        <v>5153</v>
      </c>
      <c r="C89" s="56" t="s">
        <v>4961</v>
      </c>
      <c r="D89" s="55">
        <v>107</v>
      </c>
      <c r="E89" t="s">
        <v>4981</v>
      </c>
      <c r="F89">
        <v>0</v>
      </c>
    </row>
    <row r="90" spans="1:6" ht="26">
      <c r="A90">
        <v>89</v>
      </c>
      <c r="B90" t="s">
        <v>5154</v>
      </c>
      <c r="C90" s="56" t="s">
        <v>4962</v>
      </c>
      <c r="D90" s="55">
        <v>185</v>
      </c>
      <c r="E90" t="s">
        <v>5065</v>
      </c>
      <c r="F90">
        <v>0</v>
      </c>
    </row>
    <row r="91" spans="1:6" ht="39">
      <c r="A91">
        <v>90</v>
      </c>
      <c r="B91" t="s">
        <v>5155</v>
      </c>
      <c r="C91" s="56" t="s">
        <v>4963</v>
      </c>
      <c r="D91" s="55">
        <v>72</v>
      </c>
      <c r="E91" t="s">
        <v>4943</v>
      </c>
      <c r="F91">
        <v>0</v>
      </c>
    </row>
    <row r="92" spans="1:6" ht="26">
      <c r="A92">
        <v>91</v>
      </c>
      <c r="B92" t="s">
        <v>5156</v>
      </c>
      <c r="C92" s="56" t="s">
        <v>4964</v>
      </c>
      <c r="D92" s="55">
        <v>6</v>
      </c>
      <c r="E92" t="s">
        <v>4875</v>
      </c>
      <c r="F92">
        <v>0</v>
      </c>
    </row>
    <row r="93" spans="1:6" ht="26">
      <c r="A93">
        <v>92</v>
      </c>
      <c r="B93" t="s">
        <v>5157</v>
      </c>
      <c r="C93" s="56" t="s">
        <v>4965</v>
      </c>
      <c r="D93" s="55">
        <v>185</v>
      </c>
      <c r="E93" t="s">
        <v>5066</v>
      </c>
      <c r="F93">
        <v>0</v>
      </c>
    </row>
    <row r="94" spans="1:6" ht="39">
      <c r="A94">
        <v>93</v>
      </c>
      <c r="B94" t="s">
        <v>5158</v>
      </c>
      <c r="C94" s="56" t="s">
        <v>4966</v>
      </c>
      <c r="D94" s="55">
        <v>79</v>
      </c>
      <c r="E94" t="s">
        <v>4951</v>
      </c>
      <c r="F94">
        <v>0</v>
      </c>
    </row>
    <row r="95" spans="1:6" ht="39">
      <c r="A95">
        <v>94</v>
      </c>
      <c r="B95" t="s">
        <v>5159</v>
      </c>
      <c r="C95" s="56" t="s">
        <v>4967</v>
      </c>
      <c r="D95" s="55">
        <v>148</v>
      </c>
      <c r="E95" t="s">
        <v>5024</v>
      </c>
      <c r="F95">
        <v>1</v>
      </c>
    </row>
    <row r="96" spans="1:6" ht="26">
      <c r="A96">
        <v>95</v>
      </c>
      <c r="B96" t="s">
        <v>5160</v>
      </c>
      <c r="C96" s="56" t="s">
        <v>4968</v>
      </c>
      <c r="D96" s="55">
        <v>168</v>
      </c>
      <c r="E96" t="s">
        <v>5047</v>
      </c>
      <c r="F96">
        <v>1</v>
      </c>
    </row>
    <row r="97" spans="1:6">
      <c r="A97">
        <v>96</v>
      </c>
      <c r="B97" t="s">
        <v>4019</v>
      </c>
      <c r="C97" s="51" t="s">
        <v>4970</v>
      </c>
      <c r="D97" s="48">
        <v>30</v>
      </c>
      <c r="E97" s="44" t="s">
        <v>4899</v>
      </c>
      <c r="F97">
        <v>0</v>
      </c>
    </row>
    <row r="98" spans="1:6">
      <c r="A98">
        <v>97</v>
      </c>
      <c r="B98" t="s">
        <v>3628</v>
      </c>
      <c r="C98" s="51" t="s">
        <v>4971</v>
      </c>
      <c r="D98" s="48">
        <v>160</v>
      </c>
      <c r="E98" t="s">
        <v>5037</v>
      </c>
      <c r="F98">
        <v>1</v>
      </c>
    </row>
    <row r="99" spans="1:6">
      <c r="A99">
        <v>98</v>
      </c>
      <c r="B99" s="51" t="s">
        <v>4918</v>
      </c>
      <c r="C99" s="51" t="s">
        <v>4972</v>
      </c>
      <c r="D99" s="48">
        <v>96</v>
      </c>
      <c r="E99" s="51" t="s">
        <v>4970</v>
      </c>
      <c r="F99">
        <v>0</v>
      </c>
    </row>
    <row r="100" spans="1:6">
      <c r="A100">
        <v>99</v>
      </c>
      <c r="B100" t="s">
        <v>5161</v>
      </c>
      <c r="C100" s="51" t="s">
        <v>4973</v>
      </c>
      <c r="D100" s="48">
        <v>182</v>
      </c>
      <c r="E100" t="s">
        <v>5063</v>
      </c>
      <c r="F100">
        <v>1</v>
      </c>
    </row>
    <row r="101" spans="1:6">
      <c r="A101">
        <v>100</v>
      </c>
      <c r="B101" t="s">
        <v>5162</v>
      </c>
      <c r="C101" s="51" t="s">
        <v>4974</v>
      </c>
      <c r="D101" s="48">
        <v>186</v>
      </c>
      <c r="E101" t="s">
        <v>5067</v>
      </c>
      <c r="F101">
        <v>1</v>
      </c>
    </row>
    <row r="102" spans="1:6">
      <c r="A102">
        <v>101</v>
      </c>
      <c r="B102" t="s">
        <v>5010</v>
      </c>
      <c r="C102" s="51" t="s">
        <v>4975</v>
      </c>
      <c r="D102" s="48">
        <v>135</v>
      </c>
      <c r="E102" s="57" t="s">
        <v>5010</v>
      </c>
      <c r="F102">
        <v>0</v>
      </c>
    </row>
    <row r="103" spans="1:6">
      <c r="A103">
        <v>102</v>
      </c>
      <c r="B103" t="s">
        <v>5163</v>
      </c>
      <c r="C103" s="51" t="s">
        <v>4976</v>
      </c>
      <c r="D103" s="48">
        <v>47</v>
      </c>
      <c r="E103" s="51" t="s">
        <v>4917</v>
      </c>
      <c r="F103">
        <v>0</v>
      </c>
    </row>
    <row r="104" spans="1:6">
      <c r="A104">
        <v>103</v>
      </c>
      <c r="B104" t="s">
        <v>4025</v>
      </c>
      <c r="C104" s="51" t="s">
        <v>4977</v>
      </c>
      <c r="D104" s="48">
        <v>19</v>
      </c>
      <c r="E104" s="51" t="s">
        <v>4888</v>
      </c>
      <c r="F104">
        <v>0</v>
      </c>
    </row>
    <row r="105" spans="1:6">
      <c r="A105">
        <v>104</v>
      </c>
      <c r="B105" t="s">
        <v>5164</v>
      </c>
      <c r="C105" s="51" t="s">
        <v>4978</v>
      </c>
      <c r="D105" s="48">
        <v>61</v>
      </c>
      <c r="E105" t="s">
        <v>4931</v>
      </c>
      <c r="F105">
        <v>0</v>
      </c>
    </row>
    <row r="106" spans="1:6">
      <c r="A106">
        <v>105</v>
      </c>
      <c r="B106" t="s">
        <v>5165</v>
      </c>
      <c r="C106" s="51" t="s">
        <v>4979</v>
      </c>
      <c r="D106" s="48">
        <v>62</v>
      </c>
      <c r="E106" s="51" t="s">
        <v>4932</v>
      </c>
      <c r="F106">
        <v>0</v>
      </c>
    </row>
    <row r="107" spans="1:6">
      <c r="A107">
        <v>106</v>
      </c>
      <c r="B107" t="s">
        <v>5166</v>
      </c>
      <c r="C107" s="51" t="s">
        <v>4980</v>
      </c>
      <c r="D107" s="48">
        <v>153</v>
      </c>
      <c r="E107" t="s">
        <v>5030</v>
      </c>
      <c r="F107">
        <v>1</v>
      </c>
    </row>
    <row r="108" spans="1:6">
      <c r="A108">
        <v>107</v>
      </c>
      <c r="B108" t="s">
        <v>5167</v>
      </c>
      <c r="C108" s="51" t="s">
        <v>4981</v>
      </c>
      <c r="D108" s="58">
        <v>136</v>
      </c>
      <c r="E108" t="s">
        <v>5011</v>
      </c>
      <c r="F108">
        <v>0</v>
      </c>
    </row>
    <row r="109" spans="1:6">
      <c r="A109">
        <v>108</v>
      </c>
      <c r="B109" t="s">
        <v>5168</v>
      </c>
      <c r="C109" s="50" t="s">
        <v>4983</v>
      </c>
      <c r="D109" s="58">
        <v>48</v>
      </c>
      <c r="E109" s="51" t="s">
        <v>4918</v>
      </c>
      <c r="F109">
        <v>0</v>
      </c>
    </row>
    <row r="110" spans="1:6">
      <c r="A110">
        <v>109</v>
      </c>
      <c r="B110" t="s">
        <v>5169</v>
      </c>
      <c r="C110" s="50" t="s">
        <v>4984</v>
      </c>
      <c r="D110" s="48">
        <v>143</v>
      </c>
      <c r="E110" t="s">
        <v>5019</v>
      </c>
      <c r="F110">
        <v>0</v>
      </c>
    </row>
    <row r="111" spans="1:6">
      <c r="A111">
        <v>110</v>
      </c>
      <c r="B111" t="s">
        <v>5170</v>
      </c>
      <c r="C111" s="59" t="s">
        <v>4986</v>
      </c>
      <c r="D111" s="60">
        <v>34</v>
      </c>
      <c r="E111" t="s">
        <v>4903</v>
      </c>
      <c r="F111">
        <v>0</v>
      </c>
    </row>
    <row r="112" spans="1:6">
      <c r="A112">
        <v>111</v>
      </c>
      <c r="B112" t="s">
        <v>5171</v>
      </c>
      <c r="C112" s="57" t="s">
        <v>4987</v>
      </c>
      <c r="D112" s="60">
        <v>1</v>
      </c>
      <c r="E112" s="44" t="s">
        <v>4870</v>
      </c>
      <c r="F112">
        <v>0</v>
      </c>
    </row>
    <row r="113" spans="1:6">
      <c r="A113">
        <v>112</v>
      </c>
      <c r="B113" t="s">
        <v>5172</v>
      </c>
      <c r="C113" s="61" t="s">
        <v>4988</v>
      </c>
      <c r="D113" s="60">
        <v>4</v>
      </c>
      <c r="E113" t="s">
        <v>4873</v>
      </c>
      <c r="F113">
        <v>0</v>
      </c>
    </row>
    <row r="114" spans="1:6">
      <c r="A114">
        <v>113</v>
      </c>
      <c r="B114" t="s">
        <v>5173</v>
      </c>
      <c r="C114" s="57" t="s">
        <v>4989</v>
      </c>
      <c r="D114" s="62">
        <v>26</v>
      </c>
      <c r="E114" t="s">
        <v>4895</v>
      </c>
      <c r="F114">
        <v>0</v>
      </c>
    </row>
    <row r="115" spans="1:6">
      <c r="A115">
        <v>114</v>
      </c>
      <c r="B115" t="s">
        <v>5174</v>
      </c>
      <c r="C115" s="57" t="s">
        <v>4990</v>
      </c>
      <c r="D115" s="63">
        <v>167</v>
      </c>
      <c r="E115" t="s">
        <v>5045</v>
      </c>
      <c r="F115">
        <v>1</v>
      </c>
    </row>
    <row r="116" spans="1:6">
      <c r="A116">
        <v>115</v>
      </c>
      <c r="B116" t="s">
        <v>5175</v>
      </c>
      <c r="C116" s="57" t="s">
        <v>4991</v>
      </c>
      <c r="D116" s="62">
        <v>173</v>
      </c>
      <c r="E116" t="s">
        <v>5053</v>
      </c>
      <c r="F116">
        <v>1</v>
      </c>
    </row>
    <row r="117" spans="1:6">
      <c r="A117">
        <v>116</v>
      </c>
      <c r="B117" t="s">
        <v>5176</v>
      </c>
      <c r="C117" s="50" t="s">
        <v>4992</v>
      </c>
      <c r="D117" s="62">
        <v>154</v>
      </c>
      <c r="E117" t="s">
        <v>5031</v>
      </c>
      <c r="F117">
        <v>1</v>
      </c>
    </row>
    <row r="118" spans="1:6">
      <c r="A118">
        <v>117</v>
      </c>
      <c r="B118" t="s">
        <v>5177</v>
      </c>
      <c r="C118" s="57" t="s">
        <v>4993</v>
      </c>
      <c r="D118" s="62">
        <v>172</v>
      </c>
      <c r="E118" t="s">
        <v>5052</v>
      </c>
      <c r="F118">
        <v>1</v>
      </c>
    </row>
    <row r="119" spans="1:6">
      <c r="A119">
        <v>118</v>
      </c>
      <c r="B119" t="s">
        <v>5178</v>
      </c>
      <c r="C119" s="57" t="s">
        <v>4994</v>
      </c>
      <c r="D119" s="63">
        <v>53</v>
      </c>
      <c r="E119" t="s">
        <v>4923</v>
      </c>
      <c r="F119">
        <v>0</v>
      </c>
    </row>
    <row r="120" spans="1:6">
      <c r="A120">
        <v>119</v>
      </c>
      <c r="B120" s="49" t="s">
        <v>5179</v>
      </c>
      <c r="C120" s="57" t="s">
        <v>4995</v>
      </c>
      <c r="F120">
        <v>1</v>
      </c>
    </row>
    <row r="121" spans="1:6">
      <c r="A121">
        <v>120</v>
      </c>
      <c r="B121" t="s">
        <v>5180</v>
      </c>
      <c r="C121" s="57" t="s">
        <v>4996</v>
      </c>
      <c r="D121" s="62">
        <v>68</v>
      </c>
      <c r="E121" t="s">
        <v>4939</v>
      </c>
      <c r="F121">
        <v>0</v>
      </c>
    </row>
    <row r="122" spans="1:6">
      <c r="A122">
        <v>121</v>
      </c>
      <c r="B122" t="s">
        <v>5181</v>
      </c>
      <c r="C122" s="57" t="s">
        <v>4997</v>
      </c>
      <c r="D122" s="62">
        <v>69</v>
      </c>
      <c r="E122" s="44" t="s">
        <v>4940</v>
      </c>
      <c r="F122">
        <v>0</v>
      </c>
    </row>
    <row r="123" spans="1:6">
      <c r="A123">
        <v>122</v>
      </c>
      <c r="B123" t="s">
        <v>5182</v>
      </c>
      <c r="C123" s="57" t="s">
        <v>4998</v>
      </c>
      <c r="D123" s="62">
        <v>31</v>
      </c>
      <c r="E123" t="s">
        <v>4900</v>
      </c>
      <c r="F123">
        <v>0</v>
      </c>
    </row>
    <row r="124" spans="1:6">
      <c r="A124">
        <v>123</v>
      </c>
      <c r="B124" t="s">
        <v>5183</v>
      </c>
      <c r="C124" s="57" t="s">
        <v>4999</v>
      </c>
      <c r="D124" s="62">
        <v>75</v>
      </c>
      <c r="E124" t="s">
        <v>4946</v>
      </c>
      <c r="F124">
        <v>0</v>
      </c>
    </row>
    <row r="125" spans="1:6">
      <c r="A125">
        <v>124</v>
      </c>
      <c r="B125" t="s">
        <v>5184</v>
      </c>
      <c r="C125" s="50" t="s">
        <v>5000</v>
      </c>
      <c r="D125" s="62">
        <v>41</v>
      </c>
      <c r="E125" t="s">
        <v>4911</v>
      </c>
      <c r="F125">
        <v>0</v>
      </c>
    </row>
    <row r="126" spans="1:6">
      <c r="A126">
        <v>125</v>
      </c>
      <c r="B126" t="s">
        <v>4993</v>
      </c>
      <c r="C126" s="50" t="s">
        <v>5001</v>
      </c>
      <c r="D126" s="62">
        <v>117</v>
      </c>
      <c r="E126" s="57" t="s">
        <v>4993</v>
      </c>
      <c r="F126">
        <v>1</v>
      </c>
    </row>
    <row r="127" spans="1:6">
      <c r="A127">
        <v>126</v>
      </c>
      <c r="B127" t="s">
        <v>4994</v>
      </c>
      <c r="C127" s="50" t="s">
        <v>5002</v>
      </c>
      <c r="D127" s="60">
        <v>118</v>
      </c>
      <c r="E127" s="57" t="s">
        <v>4994</v>
      </c>
      <c r="F127">
        <v>1</v>
      </c>
    </row>
    <row r="128" spans="1:6">
      <c r="A128">
        <v>127</v>
      </c>
      <c r="B128" t="s">
        <v>5185</v>
      </c>
      <c r="C128" s="50" t="s">
        <v>5003</v>
      </c>
      <c r="D128" s="60">
        <v>42</v>
      </c>
      <c r="E128" t="s">
        <v>4912</v>
      </c>
      <c r="F128">
        <v>1</v>
      </c>
    </row>
    <row r="129" spans="1:6">
      <c r="A129">
        <v>128</v>
      </c>
      <c r="B129" t="s">
        <v>5186</v>
      </c>
      <c r="C129" s="50" t="s">
        <v>5004</v>
      </c>
      <c r="D129" s="60">
        <v>43</v>
      </c>
      <c r="E129" t="s">
        <v>4913</v>
      </c>
      <c r="F129">
        <v>0</v>
      </c>
    </row>
    <row r="130" spans="1:6">
      <c r="A130">
        <v>129</v>
      </c>
      <c r="B130" t="s">
        <v>5187</v>
      </c>
      <c r="C130" s="50" t="s">
        <v>5005</v>
      </c>
      <c r="D130" s="60">
        <v>145</v>
      </c>
      <c r="E130" t="s">
        <v>5021</v>
      </c>
      <c r="F130">
        <v>1</v>
      </c>
    </row>
    <row r="131" spans="1:6">
      <c r="A131">
        <v>130</v>
      </c>
      <c r="B131" t="s">
        <v>5188</v>
      </c>
      <c r="C131" s="50" t="s">
        <v>5006</v>
      </c>
      <c r="D131" s="60">
        <v>142</v>
      </c>
      <c r="E131" t="s">
        <v>5018</v>
      </c>
      <c r="F131">
        <v>1</v>
      </c>
    </row>
    <row r="132" spans="1:6">
      <c r="A132">
        <v>131</v>
      </c>
      <c r="B132" t="s">
        <v>5189</v>
      </c>
      <c r="C132" s="61" t="s">
        <v>5007</v>
      </c>
      <c r="D132" s="60">
        <v>164</v>
      </c>
      <c r="E132" t="s">
        <v>5041</v>
      </c>
      <c r="F132">
        <v>1</v>
      </c>
    </row>
    <row r="133" spans="1:6">
      <c r="A133">
        <v>132</v>
      </c>
      <c r="B133" t="s">
        <v>5190</v>
      </c>
      <c r="C133" s="57" t="s">
        <v>341</v>
      </c>
      <c r="D133" s="60">
        <v>163</v>
      </c>
      <c r="E133" t="s">
        <v>5040</v>
      </c>
      <c r="F133">
        <v>1</v>
      </c>
    </row>
    <row r="134" spans="1:6">
      <c r="A134">
        <v>133</v>
      </c>
      <c r="B134" t="s">
        <v>5191</v>
      </c>
      <c r="C134" s="57" t="s">
        <v>5008</v>
      </c>
      <c r="D134" s="63">
        <v>51</v>
      </c>
      <c r="E134" s="51" t="s">
        <v>4921</v>
      </c>
      <c r="F134">
        <v>0</v>
      </c>
    </row>
    <row r="135" spans="1:6">
      <c r="A135">
        <v>134</v>
      </c>
      <c r="B135" t="s">
        <v>5192</v>
      </c>
      <c r="C135" s="57" t="s">
        <v>5009</v>
      </c>
      <c r="D135" s="62">
        <v>5</v>
      </c>
      <c r="E135" s="44" t="s">
        <v>4874</v>
      </c>
      <c r="F135">
        <v>0</v>
      </c>
    </row>
    <row r="136" spans="1:6" ht="15">
      <c r="A136">
        <v>135</v>
      </c>
      <c r="B136" t="s">
        <v>5193</v>
      </c>
      <c r="C136" s="57" t="s">
        <v>5010</v>
      </c>
      <c r="D136" s="62">
        <v>144</v>
      </c>
      <c r="E136" s="64" t="s">
        <v>5020</v>
      </c>
      <c r="F136">
        <v>1</v>
      </c>
    </row>
    <row r="137" spans="1:6">
      <c r="A137">
        <v>136</v>
      </c>
      <c r="B137" t="s">
        <v>5194</v>
      </c>
      <c r="C137" s="57" t="s">
        <v>5011</v>
      </c>
      <c r="D137" s="62">
        <v>46</v>
      </c>
      <c r="E137" t="s">
        <v>4916</v>
      </c>
      <c r="F137">
        <v>0</v>
      </c>
    </row>
    <row r="138" spans="1:6" ht="15">
      <c r="A138">
        <v>137</v>
      </c>
      <c r="B138" t="s">
        <v>5195</v>
      </c>
      <c r="C138" s="64" t="s">
        <v>5013</v>
      </c>
      <c r="D138" s="62">
        <v>166</v>
      </c>
      <c r="E138" s="65" t="s">
        <v>5044</v>
      </c>
      <c r="F138">
        <v>1</v>
      </c>
    </row>
    <row r="139" spans="1:6" ht="15">
      <c r="A139">
        <v>138</v>
      </c>
      <c r="B139" t="s">
        <v>5008</v>
      </c>
      <c r="C139" s="64" t="s">
        <v>5014</v>
      </c>
      <c r="D139" s="62">
        <v>133</v>
      </c>
      <c r="E139" s="57" t="s">
        <v>5008</v>
      </c>
      <c r="F139">
        <v>0</v>
      </c>
    </row>
    <row r="140" spans="1:6" ht="15">
      <c r="A140">
        <v>139</v>
      </c>
      <c r="B140" t="s">
        <v>5196</v>
      </c>
      <c r="C140" s="64" t="s">
        <v>5015</v>
      </c>
      <c r="D140" s="66">
        <v>2</v>
      </c>
      <c r="E140" s="44" t="s">
        <v>4871</v>
      </c>
      <c r="F140">
        <v>0</v>
      </c>
    </row>
    <row r="141" spans="1:6" ht="15">
      <c r="A141" s="49">
        <v>140</v>
      </c>
      <c r="B141" s="49" t="s">
        <v>5197</v>
      </c>
      <c r="C141" s="64" t="s">
        <v>5016</v>
      </c>
      <c r="D141" s="66"/>
      <c r="F141">
        <v>0</v>
      </c>
    </row>
    <row r="142" spans="1:6" ht="15">
      <c r="A142">
        <v>141</v>
      </c>
      <c r="B142" t="s">
        <v>5198</v>
      </c>
      <c r="C142" s="64" t="s">
        <v>5017</v>
      </c>
      <c r="D142" s="66">
        <v>33</v>
      </c>
      <c r="E142" s="44" t="s">
        <v>4902</v>
      </c>
      <c r="F142">
        <v>0</v>
      </c>
    </row>
    <row r="143" spans="1:6" ht="15">
      <c r="A143">
        <v>142</v>
      </c>
      <c r="B143" t="s">
        <v>5199</v>
      </c>
      <c r="C143" s="64" t="s">
        <v>5018</v>
      </c>
      <c r="D143" s="66">
        <v>157</v>
      </c>
      <c r="E143" s="65" t="s">
        <v>5034</v>
      </c>
      <c r="F143">
        <v>1</v>
      </c>
    </row>
    <row r="144" spans="1:6" ht="15">
      <c r="A144">
        <v>143</v>
      </c>
      <c r="B144" t="s">
        <v>5005</v>
      </c>
      <c r="C144" s="64" t="s">
        <v>5019</v>
      </c>
      <c r="D144" s="66">
        <v>129</v>
      </c>
      <c r="E144" s="50" t="s">
        <v>5005</v>
      </c>
      <c r="F144">
        <v>1</v>
      </c>
    </row>
    <row r="145" spans="1:6" ht="15">
      <c r="A145">
        <v>144</v>
      </c>
      <c r="B145" t="s">
        <v>5002</v>
      </c>
      <c r="C145" s="64" t="s">
        <v>5020</v>
      </c>
      <c r="D145" s="66">
        <v>126</v>
      </c>
      <c r="E145" s="50" t="s">
        <v>5002</v>
      </c>
      <c r="F145">
        <v>1</v>
      </c>
    </row>
    <row r="146" spans="1:6" ht="15">
      <c r="A146">
        <v>145</v>
      </c>
      <c r="B146" t="s">
        <v>5200</v>
      </c>
      <c r="C146" s="64" t="s">
        <v>5021</v>
      </c>
      <c r="D146" s="66">
        <v>149</v>
      </c>
      <c r="E146" s="64" t="s">
        <v>5025</v>
      </c>
      <c r="F146">
        <v>1</v>
      </c>
    </row>
    <row r="147" spans="1:6" ht="15">
      <c r="A147">
        <v>146</v>
      </c>
      <c r="B147" t="s">
        <v>5006</v>
      </c>
      <c r="C147" s="64" t="s">
        <v>5022</v>
      </c>
      <c r="D147" s="66">
        <v>130</v>
      </c>
      <c r="E147" s="50" t="s">
        <v>5006</v>
      </c>
      <c r="F147">
        <v>1</v>
      </c>
    </row>
    <row r="148" spans="1:6" ht="26">
      <c r="A148">
        <v>147</v>
      </c>
      <c r="B148" t="s">
        <v>5201</v>
      </c>
      <c r="C148" s="64" t="s">
        <v>5023</v>
      </c>
      <c r="D148" s="66">
        <v>89</v>
      </c>
      <c r="E148" s="56" t="s">
        <v>4962</v>
      </c>
      <c r="F148">
        <v>1</v>
      </c>
    </row>
    <row r="149" spans="1:6" ht="15">
      <c r="A149">
        <v>148</v>
      </c>
      <c r="B149" t="s">
        <v>5202</v>
      </c>
      <c r="C149" s="64" t="s">
        <v>5024</v>
      </c>
      <c r="D149" s="66">
        <v>88</v>
      </c>
      <c r="E149" s="56" t="s">
        <v>4961</v>
      </c>
      <c r="F149">
        <v>1</v>
      </c>
    </row>
    <row r="150" spans="1:6" ht="15">
      <c r="A150">
        <v>149</v>
      </c>
      <c r="B150" t="s">
        <v>5203</v>
      </c>
      <c r="C150" s="64" t="s">
        <v>5025</v>
      </c>
      <c r="D150" s="66">
        <v>66</v>
      </c>
      <c r="E150" s="51" t="s">
        <v>4936</v>
      </c>
      <c r="F150">
        <v>1</v>
      </c>
    </row>
    <row r="151" spans="1:6" ht="15">
      <c r="A151">
        <v>150</v>
      </c>
      <c r="B151" t="s">
        <v>5007</v>
      </c>
      <c r="C151" s="65" t="s">
        <v>5027</v>
      </c>
      <c r="D151" s="66">
        <v>131</v>
      </c>
      <c r="E151" s="61" t="s">
        <v>5007</v>
      </c>
      <c r="F151">
        <v>1</v>
      </c>
    </row>
    <row r="152" spans="1:6" ht="15">
      <c r="A152">
        <v>151</v>
      </c>
      <c r="B152" t="s">
        <v>5001</v>
      </c>
      <c r="C152" s="65" t="s">
        <v>5028</v>
      </c>
      <c r="D152" s="66">
        <v>125</v>
      </c>
      <c r="E152" s="50" t="s">
        <v>5001</v>
      </c>
      <c r="F152">
        <v>1</v>
      </c>
    </row>
    <row r="153" spans="1:6">
      <c r="A153">
        <v>152</v>
      </c>
      <c r="B153" t="s">
        <v>5204</v>
      </c>
      <c r="C153" s="65" t="s">
        <v>5029</v>
      </c>
      <c r="D153" s="67">
        <v>65</v>
      </c>
      <c r="E153" s="51" t="s">
        <v>4935</v>
      </c>
      <c r="F153">
        <v>1</v>
      </c>
    </row>
    <row r="154" spans="1:6">
      <c r="A154">
        <v>153</v>
      </c>
      <c r="B154" t="s">
        <v>5003</v>
      </c>
      <c r="C154" s="65" t="s">
        <v>5030</v>
      </c>
      <c r="D154" s="67">
        <v>127</v>
      </c>
      <c r="E154" s="50" t="s">
        <v>5003</v>
      </c>
      <c r="F154">
        <v>1</v>
      </c>
    </row>
    <row r="155" spans="1:6">
      <c r="A155">
        <v>154</v>
      </c>
      <c r="B155" t="s">
        <v>5205</v>
      </c>
      <c r="C155" s="65" t="s">
        <v>5031</v>
      </c>
      <c r="D155" s="67">
        <v>165</v>
      </c>
      <c r="E155" s="65" t="s">
        <v>5043</v>
      </c>
      <c r="F155">
        <v>1</v>
      </c>
    </row>
    <row r="156" spans="1:6">
      <c r="A156">
        <v>155</v>
      </c>
      <c r="B156" t="s">
        <v>5206</v>
      </c>
      <c r="C156" s="65" t="s">
        <v>5032</v>
      </c>
      <c r="D156" s="67">
        <v>155</v>
      </c>
      <c r="E156" s="65" t="s">
        <v>5036</v>
      </c>
      <c r="F156">
        <v>1</v>
      </c>
    </row>
    <row r="157" spans="1:6">
      <c r="A157">
        <v>156</v>
      </c>
      <c r="B157" t="s">
        <v>5207</v>
      </c>
      <c r="C157" s="65" t="s">
        <v>5033</v>
      </c>
      <c r="D157" s="67">
        <v>64</v>
      </c>
      <c r="E157" s="51" t="s">
        <v>4934</v>
      </c>
      <c r="F157">
        <v>1</v>
      </c>
    </row>
    <row r="158" spans="1:6">
      <c r="A158">
        <v>157</v>
      </c>
      <c r="B158" t="s">
        <v>5004</v>
      </c>
      <c r="C158" s="65" t="s">
        <v>5034</v>
      </c>
      <c r="D158" s="67">
        <v>128</v>
      </c>
      <c r="E158" s="50" t="s">
        <v>5004</v>
      </c>
      <c r="F158">
        <v>1</v>
      </c>
    </row>
    <row r="159" spans="1:6">
      <c r="A159">
        <v>158</v>
      </c>
      <c r="B159" t="s">
        <v>5208</v>
      </c>
      <c r="C159" s="65" t="s">
        <v>5035</v>
      </c>
      <c r="D159" s="67">
        <v>63</v>
      </c>
      <c r="E159" s="51" t="s">
        <v>4933</v>
      </c>
      <c r="F159">
        <v>1</v>
      </c>
    </row>
    <row r="160" spans="1:6">
      <c r="A160">
        <v>159</v>
      </c>
      <c r="B160" t="s">
        <v>5209</v>
      </c>
      <c r="C160" s="65" t="s">
        <v>5036</v>
      </c>
      <c r="D160" s="67">
        <v>156</v>
      </c>
      <c r="E160" s="65" t="s">
        <v>5033</v>
      </c>
      <c r="F160">
        <v>1</v>
      </c>
    </row>
    <row r="161" spans="1:6">
      <c r="A161">
        <v>160</v>
      </c>
      <c r="B161" t="s">
        <v>5210</v>
      </c>
      <c r="C161" s="65" t="s">
        <v>5037</v>
      </c>
      <c r="D161" s="67">
        <v>161</v>
      </c>
      <c r="E161" s="65" t="s">
        <v>5038</v>
      </c>
      <c r="F161">
        <v>1</v>
      </c>
    </row>
    <row r="162" spans="1:6">
      <c r="A162">
        <v>161</v>
      </c>
      <c r="B162" t="s">
        <v>5211</v>
      </c>
      <c r="C162" s="65" t="s">
        <v>5038</v>
      </c>
      <c r="D162" s="68">
        <v>169</v>
      </c>
      <c r="E162" s="69" t="s">
        <v>5048</v>
      </c>
      <c r="F162">
        <v>1</v>
      </c>
    </row>
    <row r="163" spans="1:6">
      <c r="A163">
        <v>162</v>
      </c>
      <c r="B163" t="s">
        <v>5212</v>
      </c>
      <c r="C163" s="65" t="s">
        <v>5039</v>
      </c>
      <c r="D163" s="67">
        <v>155</v>
      </c>
      <c r="E163" s="65" t="s">
        <v>5032</v>
      </c>
      <c r="F163">
        <v>1</v>
      </c>
    </row>
    <row r="164" spans="1:6">
      <c r="A164">
        <v>163</v>
      </c>
      <c r="B164" t="s">
        <v>5213</v>
      </c>
      <c r="C164" s="65" t="s">
        <v>5040</v>
      </c>
      <c r="D164" s="67">
        <v>187</v>
      </c>
      <c r="E164" s="44" t="s">
        <v>5068</v>
      </c>
      <c r="F164">
        <v>0</v>
      </c>
    </row>
    <row r="165" spans="1:6" ht="15">
      <c r="A165">
        <v>164</v>
      </c>
      <c r="B165" t="s">
        <v>5214</v>
      </c>
      <c r="C165" s="65" t="s">
        <v>5041</v>
      </c>
      <c r="D165" s="67">
        <v>137</v>
      </c>
      <c r="E165" s="64" t="s">
        <v>5013</v>
      </c>
      <c r="F165">
        <v>1</v>
      </c>
    </row>
    <row r="166" spans="1:6">
      <c r="A166">
        <v>165</v>
      </c>
      <c r="B166" t="s">
        <v>5215</v>
      </c>
      <c r="C166" s="65" t="s">
        <v>5043</v>
      </c>
      <c r="D166" s="67">
        <v>101</v>
      </c>
      <c r="E166" s="51" t="s">
        <v>4975</v>
      </c>
      <c r="F166">
        <v>0</v>
      </c>
    </row>
    <row r="167" spans="1:6">
      <c r="A167">
        <v>166</v>
      </c>
      <c r="B167" t="s">
        <v>5216</v>
      </c>
      <c r="C167" s="65" t="s">
        <v>5044</v>
      </c>
      <c r="D167" s="67">
        <v>29</v>
      </c>
      <c r="E167" s="44" t="s">
        <v>4898</v>
      </c>
      <c r="F167">
        <v>0</v>
      </c>
    </row>
    <row r="168" spans="1:6">
      <c r="A168">
        <v>167</v>
      </c>
      <c r="B168" s="49" t="s">
        <v>5217</v>
      </c>
      <c r="C168" s="65" t="s">
        <v>5045</v>
      </c>
      <c r="F168">
        <v>1</v>
      </c>
    </row>
    <row r="169" spans="1:6">
      <c r="A169">
        <v>168</v>
      </c>
      <c r="B169" t="s">
        <v>5218</v>
      </c>
      <c r="C169" s="65" t="s">
        <v>5047</v>
      </c>
      <c r="D169" s="67">
        <v>178</v>
      </c>
      <c r="E169" s="44" t="s">
        <v>5058</v>
      </c>
      <c r="F169">
        <v>1</v>
      </c>
    </row>
    <row r="170" spans="1:6">
      <c r="A170">
        <v>169</v>
      </c>
      <c r="B170" t="s">
        <v>5219</v>
      </c>
      <c r="C170" s="65" t="s">
        <v>5048</v>
      </c>
      <c r="D170" s="67">
        <v>189</v>
      </c>
      <c r="E170" s="44" t="s">
        <v>5070</v>
      </c>
      <c r="F170">
        <v>1</v>
      </c>
    </row>
    <row r="171" spans="1:6" ht="15">
      <c r="A171">
        <v>170</v>
      </c>
      <c r="B171" t="s">
        <v>5220</v>
      </c>
      <c r="C171" s="65" t="s">
        <v>5049</v>
      </c>
      <c r="D171" s="67">
        <v>146</v>
      </c>
      <c r="E171" s="64" t="s">
        <v>5022</v>
      </c>
      <c r="F171">
        <v>0</v>
      </c>
    </row>
    <row r="172" spans="1:6">
      <c r="A172">
        <v>171</v>
      </c>
      <c r="B172" t="s">
        <v>5221</v>
      </c>
      <c r="C172" s="44" t="s">
        <v>5051</v>
      </c>
      <c r="D172" s="67">
        <v>170</v>
      </c>
      <c r="E172" s="65" t="s">
        <v>5049</v>
      </c>
      <c r="F172">
        <v>1</v>
      </c>
    </row>
    <row r="173" spans="1:6">
      <c r="A173">
        <v>172</v>
      </c>
      <c r="B173" t="s">
        <v>5009</v>
      </c>
      <c r="C173" s="44" t="s">
        <v>5052</v>
      </c>
      <c r="D173" s="67">
        <v>143</v>
      </c>
      <c r="E173" s="57" t="s">
        <v>5009</v>
      </c>
      <c r="F173">
        <v>0</v>
      </c>
    </row>
    <row r="174" spans="1:6" ht="26">
      <c r="A174">
        <v>173</v>
      </c>
      <c r="B174" t="s">
        <v>3811</v>
      </c>
      <c r="C174" s="44" t="s">
        <v>5053</v>
      </c>
      <c r="D174" s="45">
        <v>92</v>
      </c>
      <c r="E174" s="56" t="s">
        <v>4965</v>
      </c>
      <c r="F174">
        <v>0</v>
      </c>
    </row>
    <row r="175" spans="1:6">
      <c r="A175">
        <v>174</v>
      </c>
      <c r="B175" t="s">
        <v>4999</v>
      </c>
      <c r="C175" s="44" t="s">
        <v>5054</v>
      </c>
      <c r="D175" s="45">
        <v>190</v>
      </c>
      <c r="E175" s="70" t="s">
        <v>5071</v>
      </c>
      <c r="F175">
        <v>1</v>
      </c>
    </row>
    <row r="176" spans="1:6">
      <c r="A176">
        <v>175</v>
      </c>
      <c r="B176" t="s">
        <v>5222</v>
      </c>
      <c r="C176" s="44" t="s">
        <v>5055</v>
      </c>
      <c r="D176" s="45">
        <v>171</v>
      </c>
      <c r="E176" s="44" t="s">
        <v>5051</v>
      </c>
      <c r="F176">
        <v>1</v>
      </c>
    </row>
    <row r="177" spans="1:6">
      <c r="A177">
        <v>176</v>
      </c>
      <c r="B177" t="s">
        <v>5223</v>
      </c>
      <c r="C177" s="44" t="s">
        <v>5056</v>
      </c>
      <c r="D177" s="45">
        <v>176</v>
      </c>
      <c r="E177" s="44" t="s">
        <v>5057</v>
      </c>
      <c r="F177">
        <v>1</v>
      </c>
    </row>
    <row r="178" spans="1:6">
      <c r="A178">
        <v>177</v>
      </c>
      <c r="B178" t="s">
        <v>5224</v>
      </c>
      <c r="C178" s="44" t="s">
        <v>5057</v>
      </c>
      <c r="D178" s="45">
        <v>73</v>
      </c>
      <c r="E178" s="44" t="s">
        <v>4944</v>
      </c>
      <c r="F178">
        <v>0</v>
      </c>
    </row>
    <row r="179" spans="1:6" ht="15">
      <c r="A179">
        <v>178</v>
      </c>
      <c r="B179" t="s">
        <v>5225</v>
      </c>
      <c r="C179" s="44" t="s">
        <v>5058</v>
      </c>
      <c r="D179" s="45">
        <v>141</v>
      </c>
      <c r="E179" s="64" t="s">
        <v>5017</v>
      </c>
      <c r="F179">
        <v>1</v>
      </c>
    </row>
    <row r="180" spans="1:6">
      <c r="A180">
        <v>179</v>
      </c>
      <c r="B180" t="s">
        <v>5226</v>
      </c>
      <c r="C180" s="44" t="s">
        <v>5060</v>
      </c>
      <c r="D180" s="45">
        <v>103</v>
      </c>
      <c r="E180" s="51" t="s">
        <v>4977</v>
      </c>
      <c r="F180">
        <v>0</v>
      </c>
    </row>
    <row r="181" spans="1:6">
      <c r="A181">
        <v>180</v>
      </c>
      <c r="B181" t="s">
        <v>5227</v>
      </c>
      <c r="C181" s="44" t="s">
        <v>5061</v>
      </c>
      <c r="D181" s="45">
        <v>49</v>
      </c>
      <c r="E181" s="51" t="s">
        <v>4919</v>
      </c>
      <c r="F181">
        <v>0</v>
      </c>
    </row>
    <row r="182" spans="1:6">
      <c r="A182">
        <v>181</v>
      </c>
      <c r="B182" t="s">
        <v>5228</v>
      </c>
      <c r="C182" s="44" t="s">
        <v>5062</v>
      </c>
      <c r="D182" s="45">
        <v>74</v>
      </c>
      <c r="E182" s="44" t="s">
        <v>4945</v>
      </c>
      <c r="F182">
        <v>0</v>
      </c>
    </row>
    <row r="183" spans="1:6">
      <c r="A183">
        <v>182</v>
      </c>
      <c r="B183" t="s">
        <v>5229</v>
      </c>
      <c r="C183" s="44" t="s">
        <v>5063</v>
      </c>
      <c r="D183" s="45">
        <v>106</v>
      </c>
      <c r="E183" s="51" t="s">
        <v>4980</v>
      </c>
      <c r="F183">
        <v>0</v>
      </c>
    </row>
    <row r="184" spans="1:6">
      <c r="A184">
        <v>183</v>
      </c>
      <c r="C184" s="44" t="s">
        <v>5064</v>
      </c>
    </row>
    <row r="185" spans="1:6">
      <c r="A185">
        <v>184</v>
      </c>
      <c r="C185" s="44" t="s">
        <v>5065</v>
      </c>
    </row>
    <row r="186" spans="1:6">
      <c r="A186">
        <v>185</v>
      </c>
      <c r="C186" s="44" t="s">
        <v>5066</v>
      </c>
    </row>
    <row r="187" spans="1:6">
      <c r="A187">
        <v>186</v>
      </c>
      <c r="C187" s="70" t="s">
        <v>5067</v>
      </c>
    </row>
    <row r="188" spans="1:6">
      <c r="A188">
        <v>187</v>
      </c>
      <c r="C188" s="44" t="s">
        <v>5068</v>
      </c>
    </row>
    <row r="189" spans="1:6">
      <c r="A189">
        <v>188</v>
      </c>
      <c r="C189" s="70" t="s">
        <v>5069</v>
      </c>
      <c r="D189" s="71"/>
    </row>
    <row r="190" spans="1:6">
      <c r="A190">
        <v>189</v>
      </c>
      <c r="C190" s="44" t="s">
        <v>5070</v>
      </c>
    </row>
    <row r="191" spans="1:6">
      <c r="A191">
        <v>190</v>
      </c>
      <c r="C191" s="70" t="s">
        <v>5071</v>
      </c>
      <c r="D191" s="71"/>
    </row>
    <row r="193" spans="3:4">
      <c r="C193" s="70"/>
      <c r="D193" s="7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9D97-BBBB-4354-AE9E-1019635B2840}">
  <dimension ref="A1:O191"/>
  <sheetViews>
    <sheetView topLeftCell="A183" workbookViewId="0">
      <selection activeCell="E188" sqref="E188"/>
    </sheetView>
  </sheetViews>
  <sheetFormatPr baseColWidth="10" defaultRowHeight="14.5"/>
  <cols>
    <col min="3" max="3" width="14.6328125" bestFit="1" customWidth="1"/>
    <col min="4" max="4" width="15.7265625" bestFit="1" customWidth="1"/>
    <col min="5" max="5" width="14.6328125" bestFit="1" customWidth="1"/>
    <col min="6" max="7" width="15.08984375" bestFit="1" customWidth="1"/>
    <col min="8" max="14" width="14.6328125" bestFit="1" customWidth="1"/>
    <col min="15" max="15" width="13.54296875" bestFit="1" customWidth="1"/>
  </cols>
  <sheetData>
    <row r="1" spans="1:15">
      <c r="A1" s="2" t="s">
        <v>4866</v>
      </c>
      <c r="B1" s="2" t="s">
        <v>4867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 t="s">
        <v>4868</v>
      </c>
    </row>
    <row r="2" spans="1:15">
      <c r="A2" s="2" t="s">
        <v>4869</v>
      </c>
      <c r="B2" s="2" t="s">
        <v>4870</v>
      </c>
      <c r="C2" s="3">
        <v>173606.1</v>
      </c>
      <c r="D2" s="3">
        <v>35302.129999999997</v>
      </c>
      <c r="E2" s="3">
        <v>206161.06</v>
      </c>
      <c r="F2" s="3">
        <v>466662.75</v>
      </c>
      <c r="G2" s="3">
        <v>433724.82</v>
      </c>
      <c r="H2" s="3">
        <v>429478.58</v>
      </c>
      <c r="I2" s="3">
        <v>347821.89999999991</v>
      </c>
      <c r="J2" s="3">
        <v>409420.52</v>
      </c>
      <c r="K2" s="3">
        <v>320989.45</v>
      </c>
      <c r="L2" s="3">
        <v>347645.36</v>
      </c>
      <c r="M2" s="3">
        <v>176741</v>
      </c>
      <c r="N2" s="3">
        <v>189391.81</v>
      </c>
      <c r="O2" s="4">
        <f>AVERAGE(C2:N2)</f>
        <v>294745.45666666672</v>
      </c>
    </row>
    <row r="3" spans="1:15">
      <c r="A3" s="2" t="s">
        <v>4869</v>
      </c>
      <c r="B3" s="2" t="s">
        <v>4871</v>
      </c>
      <c r="C3" s="3">
        <v>336583.37</v>
      </c>
      <c r="D3" s="3">
        <v>267092.06</v>
      </c>
      <c r="E3" s="3">
        <v>315948.86999999994</v>
      </c>
      <c r="F3" s="3">
        <v>562165.49999999907</v>
      </c>
      <c r="G3" s="3">
        <v>443035.26</v>
      </c>
      <c r="H3" s="3">
        <v>522344.92000000004</v>
      </c>
      <c r="I3" s="3">
        <v>352885.78999999911</v>
      </c>
      <c r="J3" s="3">
        <v>392871.14999999997</v>
      </c>
      <c r="K3" s="3">
        <v>325510.23</v>
      </c>
      <c r="L3" s="3">
        <v>377868.80000000005</v>
      </c>
      <c r="M3" s="3">
        <v>194320.99999999997</v>
      </c>
      <c r="N3" s="3">
        <v>214760.67</v>
      </c>
      <c r="O3" s="4">
        <f t="shared" ref="O3:O66" si="0">AVERAGE(C3:N3)</f>
        <v>358782.30166666652</v>
      </c>
    </row>
    <row r="4" spans="1:15">
      <c r="A4" s="2" t="s">
        <v>4869</v>
      </c>
      <c r="B4" s="2" t="s">
        <v>4872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4">
        <f t="shared" si="0"/>
        <v>0</v>
      </c>
    </row>
    <row r="5" spans="1:15">
      <c r="A5" s="2" t="s">
        <v>4869</v>
      </c>
      <c r="B5" s="2" t="s">
        <v>4873</v>
      </c>
      <c r="C5" s="3">
        <v>659943.70000000019</v>
      </c>
      <c r="D5" s="3">
        <v>612957.61000000034</v>
      </c>
      <c r="E5" s="3">
        <v>748824.51333333319</v>
      </c>
      <c r="F5" s="3">
        <v>829343.34719999973</v>
      </c>
      <c r="G5" s="3">
        <v>833737.08000000007</v>
      </c>
      <c r="H5" s="3">
        <v>1098162.8100000005</v>
      </c>
      <c r="I5" s="3">
        <v>692452.23999999929</v>
      </c>
      <c r="J5" s="3">
        <v>347987.98000000004</v>
      </c>
      <c r="K5" s="3">
        <v>758911.73</v>
      </c>
      <c r="L5" s="3">
        <v>762509.41999999993</v>
      </c>
      <c r="M5" s="3">
        <v>502652.96</v>
      </c>
      <c r="N5" s="3">
        <v>494575.11</v>
      </c>
      <c r="O5" s="4">
        <f t="shared" si="0"/>
        <v>695171.54171111109</v>
      </c>
    </row>
    <row r="6" spans="1:15">
      <c r="A6" s="2" t="s">
        <v>4869</v>
      </c>
      <c r="B6" s="2" t="s">
        <v>4874</v>
      </c>
      <c r="C6" s="3">
        <v>235121</v>
      </c>
      <c r="D6" s="3">
        <v>245402.77</v>
      </c>
      <c r="E6" s="3">
        <v>235349.78000000003</v>
      </c>
      <c r="F6" s="3">
        <v>333903.44999999972</v>
      </c>
      <c r="G6" s="3">
        <v>260221.97</v>
      </c>
      <c r="H6" s="3">
        <v>358375.87</v>
      </c>
      <c r="I6" s="3">
        <v>296979.03000000026</v>
      </c>
      <c r="J6" s="3">
        <v>340688.08999999997</v>
      </c>
      <c r="K6" s="3">
        <v>327875.65000000002</v>
      </c>
      <c r="L6" s="3">
        <v>343792.68</v>
      </c>
      <c r="M6" s="3">
        <v>171905.9</v>
      </c>
      <c r="N6" s="3">
        <v>252319.96999999997</v>
      </c>
      <c r="O6" s="4">
        <f t="shared" si="0"/>
        <v>283494.68</v>
      </c>
    </row>
    <row r="7" spans="1:15">
      <c r="A7" s="2" t="s">
        <v>4869</v>
      </c>
      <c r="B7" s="2" t="s">
        <v>4875</v>
      </c>
      <c r="C7" s="3">
        <v>377970.62</v>
      </c>
      <c r="D7" s="3">
        <v>362991</v>
      </c>
      <c r="E7" s="3">
        <v>395461.48</v>
      </c>
      <c r="F7" s="3">
        <v>402758.58000000007</v>
      </c>
      <c r="G7" s="3">
        <v>252185.12</v>
      </c>
      <c r="H7" s="3">
        <v>321786.77</v>
      </c>
      <c r="I7" s="3">
        <v>265553.75999999978</v>
      </c>
      <c r="J7" s="3">
        <v>306551.28000000003</v>
      </c>
      <c r="K7" s="3">
        <v>268675.03999999998</v>
      </c>
      <c r="L7" s="3">
        <v>326363.58</v>
      </c>
      <c r="M7" s="3">
        <v>181411.37</v>
      </c>
      <c r="N7" s="3">
        <v>152157.19</v>
      </c>
      <c r="O7" s="4">
        <f t="shared" si="0"/>
        <v>301155.48250000004</v>
      </c>
    </row>
    <row r="8" spans="1:15">
      <c r="A8" s="2" t="s">
        <v>4869</v>
      </c>
      <c r="B8" s="5" t="s">
        <v>4876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4">
        <f t="shared" si="0"/>
        <v>0</v>
      </c>
    </row>
    <row r="9" spans="1:15">
      <c r="A9" s="2" t="s">
        <v>4869</v>
      </c>
      <c r="B9" s="2" t="s">
        <v>4877</v>
      </c>
      <c r="C9" s="3">
        <v>314280.24</v>
      </c>
      <c r="D9" s="3">
        <v>259204.99</v>
      </c>
      <c r="E9" s="3">
        <v>290730.01</v>
      </c>
      <c r="F9" s="3">
        <v>894050.18999999948</v>
      </c>
      <c r="G9" s="3">
        <v>374082.05999999994</v>
      </c>
      <c r="H9" s="3">
        <v>450760.66000000003</v>
      </c>
      <c r="I9" s="3">
        <v>398882.87000000011</v>
      </c>
      <c r="J9" s="3">
        <v>432926.95</v>
      </c>
      <c r="K9" s="3">
        <v>427825.19999999995</v>
      </c>
      <c r="L9" s="3">
        <v>264451.19</v>
      </c>
      <c r="M9" s="3">
        <v>326925.05</v>
      </c>
      <c r="N9" s="3">
        <v>361811.19</v>
      </c>
      <c r="O9" s="4">
        <f t="shared" si="0"/>
        <v>399660.88333333336</v>
      </c>
    </row>
    <row r="10" spans="1:15">
      <c r="A10" s="2" t="s">
        <v>4869</v>
      </c>
      <c r="B10" s="5" t="s">
        <v>4878</v>
      </c>
      <c r="C10" s="3">
        <v>489897.85</v>
      </c>
      <c r="D10" s="3">
        <v>66125.95</v>
      </c>
      <c r="E10" s="3">
        <v>239680.51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184396.81</v>
      </c>
      <c r="L10" s="3">
        <v>0</v>
      </c>
      <c r="M10" s="3">
        <v>0</v>
      </c>
      <c r="N10" s="3">
        <v>0</v>
      </c>
      <c r="O10" s="4">
        <f t="shared" si="0"/>
        <v>81675.093333333323</v>
      </c>
    </row>
    <row r="11" spans="1:15">
      <c r="A11" s="2" t="s">
        <v>4869</v>
      </c>
      <c r="B11" s="2" t="s">
        <v>4879</v>
      </c>
      <c r="C11" s="3">
        <v>16336.3</v>
      </c>
      <c r="D11" s="3">
        <v>24036</v>
      </c>
      <c r="E11" s="3">
        <v>30454.02</v>
      </c>
      <c r="F11" s="3">
        <v>94389.979999999981</v>
      </c>
      <c r="G11" s="3">
        <v>92036.93</v>
      </c>
      <c r="H11" s="3">
        <v>242833.82</v>
      </c>
      <c r="I11" s="3">
        <v>213272.10000000009</v>
      </c>
      <c r="J11" s="3">
        <v>242708.52000000002</v>
      </c>
      <c r="K11" s="3">
        <v>113441.51000000001</v>
      </c>
      <c r="L11" s="3">
        <v>152521.04999999999</v>
      </c>
      <c r="M11" s="3">
        <v>74313.06</v>
      </c>
      <c r="N11" s="3">
        <v>97989.37</v>
      </c>
      <c r="O11" s="4">
        <f t="shared" si="0"/>
        <v>116194.38833333335</v>
      </c>
    </row>
    <row r="12" spans="1:15">
      <c r="A12" s="2" t="s">
        <v>4869</v>
      </c>
      <c r="B12" s="5" t="s">
        <v>4880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1315.79</v>
      </c>
      <c r="M12" s="3">
        <v>0</v>
      </c>
      <c r="N12" s="3">
        <v>0</v>
      </c>
      <c r="O12" s="4">
        <f t="shared" si="0"/>
        <v>109.64916666666666</v>
      </c>
    </row>
    <row r="13" spans="1:15">
      <c r="A13" s="2" t="s">
        <v>4869</v>
      </c>
      <c r="B13" s="5" t="s">
        <v>4881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4">
        <f t="shared" si="0"/>
        <v>0</v>
      </c>
    </row>
    <row r="14" spans="1:15">
      <c r="A14" s="2" t="s">
        <v>4869</v>
      </c>
      <c r="B14" s="5" t="s">
        <v>4882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4">
        <f t="shared" si="0"/>
        <v>0</v>
      </c>
    </row>
    <row r="15" spans="1:15">
      <c r="A15" s="2" t="s">
        <v>4869</v>
      </c>
      <c r="B15" s="2" t="s">
        <v>4883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56588.959999999999</v>
      </c>
      <c r="K15" s="3">
        <v>81820.66</v>
      </c>
      <c r="L15" s="3">
        <v>27781.03</v>
      </c>
      <c r="M15" s="3">
        <v>14869</v>
      </c>
      <c r="N15" s="3">
        <v>62093.5</v>
      </c>
      <c r="O15" s="4">
        <f t="shared" si="0"/>
        <v>20262.762500000001</v>
      </c>
    </row>
    <row r="16" spans="1:15">
      <c r="A16" s="2" t="s">
        <v>4869</v>
      </c>
      <c r="B16" s="5" t="s">
        <v>4884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37207.990000000005</v>
      </c>
      <c r="K16" s="3">
        <v>33155</v>
      </c>
      <c r="L16" s="3">
        <v>30797.17</v>
      </c>
      <c r="M16" s="3">
        <v>1615</v>
      </c>
      <c r="N16" s="3">
        <v>32682</v>
      </c>
      <c r="O16" s="4">
        <f t="shared" si="0"/>
        <v>11288.096666666666</v>
      </c>
    </row>
    <row r="17" spans="1:15">
      <c r="A17" s="2" t="s">
        <v>4869</v>
      </c>
      <c r="B17" s="2" t="s">
        <v>4885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60112.03</v>
      </c>
      <c r="K17" s="3">
        <v>39563.200000000004</v>
      </c>
      <c r="L17" s="3">
        <v>44216.09</v>
      </c>
      <c r="M17" s="3">
        <v>18112.830000000002</v>
      </c>
      <c r="N17" s="3">
        <v>2999.3</v>
      </c>
      <c r="O17" s="4">
        <f t="shared" si="0"/>
        <v>13750.2875</v>
      </c>
    </row>
    <row r="18" spans="1:15">
      <c r="A18" s="2" t="s">
        <v>4869</v>
      </c>
      <c r="B18" s="2" t="s">
        <v>4886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4">
        <f t="shared" si="0"/>
        <v>0</v>
      </c>
    </row>
    <row r="19" spans="1:15">
      <c r="A19" s="2" t="s">
        <v>4869</v>
      </c>
      <c r="B19" s="2" t="s">
        <v>4887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15903.220000000001</v>
      </c>
      <c r="K19" s="3">
        <v>6858.7</v>
      </c>
      <c r="L19" s="3">
        <v>3458.31</v>
      </c>
      <c r="M19" s="3">
        <v>21560</v>
      </c>
      <c r="N19" s="3">
        <v>66810.040000000008</v>
      </c>
      <c r="O19" s="4">
        <f t="shared" si="0"/>
        <v>9549.1891666666688</v>
      </c>
    </row>
    <row r="20" spans="1:15">
      <c r="A20" s="2" t="s">
        <v>4869</v>
      </c>
      <c r="B20" s="2" t="s">
        <v>4888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4">
        <f t="shared" si="0"/>
        <v>0</v>
      </c>
    </row>
    <row r="21" spans="1:15">
      <c r="A21" s="2" t="s">
        <v>4869</v>
      </c>
      <c r="B21" s="2" t="s">
        <v>4889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4">
        <f t="shared" si="0"/>
        <v>0</v>
      </c>
    </row>
    <row r="22" spans="1:15">
      <c r="A22" s="2" t="s">
        <v>4869</v>
      </c>
      <c r="B22" s="2" t="s">
        <v>4890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4">
        <f t="shared" si="0"/>
        <v>0</v>
      </c>
    </row>
    <row r="23" spans="1:15">
      <c r="A23" s="2" t="s">
        <v>4869</v>
      </c>
      <c r="B23" s="2" t="s">
        <v>4891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4">
        <f t="shared" si="0"/>
        <v>0</v>
      </c>
    </row>
    <row r="24" spans="1:15">
      <c r="A24" s="2" t="s">
        <v>4869</v>
      </c>
      <c r="B24" s="2" t="s">
        <v>4892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4">
        <f t="shared" si="0"/>
        <v>0</v>
      </c>
    </row>
    <row r="25" spans="1:15">
      <c r="A25" s="2" t="s">
        <v>4869</v>
      </c>
      <c r="B25" s="5" t="s">
        <v>4893</v>
      </c>
      <c r="C25" s="4">
        <v>4120.97</v>
      </c>
      <c r="D25" s="4">
        <v>19982.89</v>
      </c>
      <c r="E25" s="4">
        <v>3594.8</v>
      </c>
      <c r="F25" s="4">
        <v>44112</v>
      </c>
      <c r="G25" s="4">
        <v>74965.02</v>
      </c>
      <c r="H25" s="4">
        <v>43989.599999999999</v>
      </c>
      <c r="I25" s="4">
        <v>60591.160000000149</v>
      </c>
      <c r="J25" s="4">
        <v>60298.79</v>
      </c>
      <c r="K25" s="4">
        <v>48107.07</v>
      </c>
      <c r="L25" s="4">
        <v>78150.429999999993</v>
      </c>
      <c r="M25" s="4">
        <v>23622.46</v>
      </c>
      <c r="N25" s="4">
        <v>120140.58</v>
      </c>
      <c r="O25" s="4">
        <f t="shared" si="0"/>
        <v>48472.980833333342</v>
      </c>
    </row>
    <row r="26" spans="1:15">
      <c r="A26" s="2" t="s">
        <v>4869</v>
      </c>
      <c r="B26" s="5" t="s">
        <v>4894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4">
        <f t="shared" si="0"/>
        <v>0</v>
      </c>
    </row>
    <row r="27" spans="1:15">
      <c r="A27" s="2" t="s">
        <v>4869</v>
      </c>
      <c r="B27" s="5" t="s">
        <v>4895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4">
        <f t="shared" si="0"/>
        <v>0</v>
      </c>
    </row>
    <row r="28" spans="1:15">
      <c r="A28" s="2" t="s">
        <v>4869</v>
      </c>
      <c r="B28" s="5" t="s">
        <v>4896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4">
        <f t="shared" si="0"/>
        <v>0</v>
      </c>
    </row>
    <row r="29" spans="1:15">
      <c r="A29" s="2" t="s">
        <v>4869</v>
      </c>
      <c r="B29" s="2" t="s">
        <v>4897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36744</v>
      </c>
      <c r="K29" s="3">
        <v>24000</v>
      </c>
      <c r="L29" s="3">
        <v>41799.660000000003</v>
      </c>
      <c r="M29" s="3">
        <v>19312</v>
      </c>
      <c r="N29" s="3">
        <v>58579.37</v>
      </c>
      <c r="O29" s="4">
        <f t="shared" si="0"/>
        <v>15036.252500000001</v>
      </c>
    </row>
    <row r="30" spans="1:15">
      <c r="A30" s="2" t="s">
        <v>4869</v>
      </c>
      <c r="B30" s="2" t="s">
        <v>4898</v>
      </c>
      <c r="C30" s="3">
        <v>0</v>
      </c>
      <c r="D30" s="3">
        <v>5625</v>
      </c>
      <c r="E30" s="3">
        <v>24435.16</v>
      </c>
      <c r="F30" s="3">
        <v>125614</v>
      </c>
      <c r="G30" s="3">
        <v>53963.199999999997</v>
      </c>
      <c r="H30" s="3">
        <v>62470.340000000004</v>
      </c>
      <c r="I30" s="3">
        <v>65625.200000000012</v>
      </c>
      <c r="J30" s="3">
        <v>0</v>
      </c>
      <c r="K30" s="3">
        <v>0</v>
      </c>
      <c r="L30" s="3">
        <v>17062.650000000001</v>
      </c>
      <c r="M30" s="3">
        <v>22700</v>
      </c>
      <c r="N30" s="3">
        <v>52607.61</v>
      </c>
      <c r="O30" s="4">
        <f t="shared" si="0"/>
        <v>35841.93</v>
      </c>
    </row>
    <row r="31" spans="1:15">
      <c r="A31" s="2" t="s">
        <v>4869</v>
      </c>
      <c r="B31" s="2" t="s">
        <v>4899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26910.440000000002</v>
      </c>
      <c r="K31" s="3">
        <v>35319.61</v>
      </c>
      <c r="L31" s="3">
        <v>42963.12</v>
      </c>
      <c r="M31" s="3">
        <v>20732.010000000002</v>
      </c>
      <c r="N31" s="3">
        <v>50277.919999999998</v>
      </c>
      <c r="O31" s="4">
        <f t="shared" si="0"/>
        <v>14683.591666666669</v>
      </c>
    </row>
    <row r="32" spans="1:15">
      <c r="A32" s="2" t="s">
        <v>4869</v>
      </c>
      <c r="B32" s="5" t="s">
        <v>4900</v>
      </c>
      <c r="C32" s="3">
        <v>0</v>
      </c>
      <c r="D32" s="3">
        <v>18260.5</v>
      </c>
      <c r="E32" s="3">
        <v>0</v>
      </c>
      <c r="F32" s="3">
        <v>199395.57000000007</v>
      </c>
      <c r="G32" s="3">
        <v>127166.81000000001</v>
      </c>
      <c r="H32" s="3">
        <v>16000</v>
      </c>
      <c r="I32" s="3">
        <v>0</v>
      </c>
      <c r="J32" s="3">
        <v>0</v>
      </c>
      <c r="K32" s="3">
        <v>0</v>
      </c>
      <c r="L32" s="3">
        <v>0</v>
      </c>
      <c r="M32" s="3">
        <v>8148</v>
      </c>
      <c r="N32" s="3">
        <v>0</v>
      </c>
      <c r="O32" s="4">
        <f t="shared" si="0"/>
        <v>30747.573333333337</v>
      </c>
    </row>
    <row r="33" spans="1:15">
      <c r="A33" s="2" t="s">
        <v>4869</v>
      </c>
      <c r="B33" s="5" t="s">
        <v>4901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4">
        <f t="shared" si="0"/>
        <v>0</v>
      </c>
    </row>
    <row r="34" spans="1:15">
      <c r="A34" s="2" t="s">
        <v>4869</v>
      </c>
      <c r="B34" s="2" t="s">
        <v>4902</v>
      </c>
      <c r="C34" s="3">
        <v>607329.67000000004</v>
      </c>
      <c r="D34" s="3">
        <v>383260.88</v>
      </c>
      <c r="E34" s="3">
        <v>392368.07</v>
      </c>
      <c r="F34" s="3">
        <v>514518.94999999972</v>
      </c>
      <c r="G34" s="3">
        <v>363702.74</v>
      </c>
      <c r="H34" s="3">
        <v>529674.04</v>
      </c>
      <c r="I34" s="3">
        <v>435154.58000000007</v>
      </c>
      <c r="J34" s="3">
        <v>469414.25</v>
      </c>
      <c r="K34" s="3">
        <v>494416.97000000003</v>
      </c>
      <c r="L34" s="3">
        <v>458136.13</v>
      </c>
      <c r="M34" s="3">
        <v>265192.53999999998</v>
      </c>
      <c r="N34" s="3">
        <v>229946.2</v>
      </c>
      <c r="O34" s="4">
        <f t="shared" si="0"/>
        <v>428592.91833333339</v>
      </c>
    </row>
    <row r="35" spans="1:15">
      <c r="A35" s="2" t="s">
        <v>4869</v>
      </c>
      <c r="B35" s="2" t="s">
        <v>4903</v>
      </c>
      <c r="C35" s="3">
        <v>123224.34000000001</v>
      </c>
      <c r="D35" s="3">
        <v>266407.07</v>
      </c>
      <c r="E35" s="3">
        <v>62137.04</v>
      </c>
      <c r="F35" s="3">
        <v>141569.08000000007</v>
      </c>
      <c r="G35" s="3">
        <v>127672.73999999999</v>
      </c>
      <c r="H35" s="3">
        <v>76961.010000000009</v>
      </c>
      <c r="I35" s="3">
        <v>232481.04000000004</v>
      </c>
      <c r="J35" s="3">
        <v>146151.01</v>
      </c>
      <c r="K35" s="3">
        <v>200702.25</v>
      </c>
      <c r="L35" s="3">
        <v>337109.11</v>
      </c>
      <c r="M35" s="3">
        <v>213631.76</v>
      </c>
      <c r="N35" s="3">
        <v>532739.41</v>
      </c>
      <c r="O35" s="4">
        <f t="shared" si="0"/>
        <v>205065.48833333331</v>
      </c>
    </row>
    <row r="36" spans="1:15">
      <c r="A36" s="2" t="s">
        <v>4869</v>
      </c>
      <c r="B36" s="5" t="s">
        <v>4904</v>
      </c>
      <c r="C36" s="3">
        <v>243402.44</v>
      </c>
      <c r="D36" s="3">
        <v>239784.41</v>
      </c>
      <c r="E36" s="3">
        <v>274586.7</v>
      </c>
      <c r="F36" s="3">
        <v>219145.51000000024</v>
      </c>
      <c r="G36" s="3">
        <v>221087.53999999998</v>
      </c>
      <c r="H36" s="3">
        <v>139679.59</v>
      </c>
      <c r="I36" s="3">
        <v>65208.089999999851</v>
      </c>
      <c r="J36" s="3">
        <v>43836.07</v>
      </c>
      <c r="K36" s="3">
        <v>30448.87</v>
      </c>
      <c r="L36" s="3">
        <v>44235.06</v>
      </c>
      <c r="M36" s="3">
        <v>10430</v>
      </c>
      <c r="N36" s="3">
        <v>53221.439999999995</v>
      </c>
      <c r="O36" s="4">
        <f t="shared" si="0"/>
        <v>132088.81000000003</v>
      </c>
    </row>
    <row r="37" spans="1:15">
      <c r="A37" s="2" t="s">
        <v>4869</v>
      </c>
      <c r="B37" s="5" t="s">
        <v>4905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4">
        <f t="shared" si="0"/>
        <v>0</v>
      </c>
    </row>
    <row r="38" spans="1:15">
      <c r="A38" s="2" t="s">
        <v>4869</v>
      </c>
      <c r="B38" s="2" t="s">
        <v>4906</v>
      </c>
      <c r="C38" s="3">
        <v>79557.98</v>
      </c>
      <c r="D38" s="3">
        <v>171996.69000000003</v>
      </c>
      <c r="E38" s="3">
        <v>152808.47</v>
      </c>
      <c r="F38" s="3">
        <v>183854.81000000052</v>
      </c>
      <c r="G38" s="3">
        <v>75000</v>
      </c>
      <c r="H38" s="3">
        <v>84050</v>
      </c>
      <c r="I38" s="3">
        <v>14747.479999999981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4">
        <f t="shared" si="0"/>
        <v>63501.285833333379</v>
      </c>
    </row>
    <row r="39" spans="1:15">
      <c r="A39" s="2" t="s">
        <v>4869</v>
      </c>
      <c r="B39" s="2" t="s">
        <v>4907</v>
      </c>
      <c r="C39" s="3">
        <v>0</v>
      </c>
      <c r="D39" s="3">
        <v>0</v>
      </c>
      <c r="E39" s="3">
        <v>45296.13</v>
      </c>
      <c r="F39" s="3">
        <v>38850</v>
      </c>
      <c r="G39" s="3">
        <v>44850</v>
      </c>
      <c r="H39" s="3">
        <v>40950</v>
      </c>
      <c r="I39" s="3">
        <v>0</v>
      </c>
      <c r="J39" s="3">
        <v>18950</v>
      </c>
      <c r="K39" s="3">
        <v>39227.99</v>
      </c>
      <c r="L39" s="3">
        <v>0</v>
      </c>
      <c r="M39" s="3">
        <v>0</v>
      </c>
      <c r="N39" s="3">
        <v>0</v>
      </c>
      <c r="O39" s="4">
        <f t="shared" si="0"/>
        <v>19010.343333333334</v>
      </c>
    </row>
    <row r="40" spans="1:15">
      <c r="A40" s="2" t="s">
        <v>4869</v>
      </c>
      <c r="B40" s="5" t="s">
        <v>4908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4">
        <f t="shared" si="0"/>
        <v>0</v>
      </c>
    </row>
    <row r="41" spans="1:15">
      <c r="A41" s="2" t="s">
        <v>4869</v>
      </c>
      <c r="B41" s="2" t="s">
        <v>4909</v>
      </c>
      <c r="C41" s="3">
        <v>43510.86</v>
      </c>
      <c r="D41" s="3">
        <v>41858.82</v>
      </c>
      <c r="E41" s="3">
        <v>32296.29</v>
      </c>
      <c r="F41" s="3">
        <v>118580.75</v>
      </c>
      <c r="G41" s="3">
        <v>37000</v>
      </c>
      <c r="H41" s="3">
        <v>43600</v>
      </c>
      <c r="I41" s="3">
        <v>64924.629999999888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4">
        <f t="shared" si="0"/>
        <v>31814.279166666656</v>
      </c>
    </row>
    <row r="42" spans="1:15">
      <c r="A42" s="6" t="s">
        <v>4910</v>
      </c>
      <c r="B42" s="7" t="s">
        <v>4911</v>
      </c>
      <c r="C42" s="8">
        <v>896864</v>
      </c>
      <c r="D42" s="8">
        <v>758720</v>
      </c>
      <c r="E42" s="8">
        <v>636495.67000000004</v>
      </c>
      <c r="F42" s="8">
        <v>529718.31000000006</v>
      </c>
      <c r="G42" s="8">
        <v>651597.9</v>
      </c>
      <c r="H42" s="8">
        <v>507325.09</v>
      </c>
      <c r="I42" s="8">
        <v>136456.95999999999</v>
      </c>
      <c r="J42" s="8">
        <v>114003.12</v>
      </c>
      <c r="K42" s="8">
        <v>255866.23999999999</v>
      </c>
      <c r="L42" s="8">
        <v>401020.18</v>
      </c>
      <c r="M42" s="8">
        <v>197692.91</v>
      </c>
      <c r="N42" s="8">
        <v>412434.99</v>
      </c>
      <c r="O42" s="4">
        <f t="shared" si="0"/>
        <v>458182.94750000001</v>
      </c>
    </row>
    <row r="43" spans="1:15">
      <c r="A43" s="6" t="s">
        <v>4910</v>
      </c>
      <c r="B43" s="7" t="s">
        <v>4912</v>
      </c>
      <c r="C43" s="8">
        <v>1182327</v>
      </c>
      <c r="D43" s="8">
        <v>808001</v>
      </c>
      <c r="E43" s="8">
        <v>775829.78</v>
      </c>
      <c r="F43" s="8">
        <v>815067.16</v>
      </c>
      <c r="G43" s="8">
        <v>1150111.8899999999</v>
      </c>
      <c r="H43" s="8">
        <v>928084.18</v>
      </c>
      <c r="I43" s="8">
        <v>273597</v>
      </c>
      <c r="J43" s="8">
        <v>327693.09000000003</v>
      </c>
      <c r="K43" s="8">
        <v>662418.87</v>
      </c>
      <c r="L43" s="8">
        <v>654840.53</v>
      </c>
      <c r="M43" s="8">
        <v>426953.48</v>
      </c>
      <c r="N43" s="8">
        <v>784878.38</v>
      </c>
      <c r="O43" s="4">
        <f t="shared" si="0"/>
        <v>732483.53000000014</v>
      </c>
    </row>
    <row r="44" spans="1:15">
      <c r="A44" s="6" t="s">
        <v>4910</v>
      </c>
      <c r="B44" s="7" t="s">
        <v>4913</v>
      </c>
      <c r="C44" s="8">
        <v>779485</v>
      </c>
      <c r="D44" s="8">
        <v>483973</v>
      </c>
      <c r="E44" s="8">
        <v>738194.84</v>
      </c>
      <c r="F44" s="8">
        <v>733539.15</v>
      </c>
      <c r="G44" s="8">
        <v>958819.8</v>
      </c>
      <c r="H44" s="8">
        <v>646615.89</v>
      </c>
      <c r="I44" s="8">
        <v>205099.67</v>
      </c>
      <c r="J44" s="8">
        <v>179953.62</v>
      </c>
      <c r="K44" s="8">
        <v>597592.80000000005</v>
      </c>
      <c r="L44" s="8">
        <v>564908.79</v>
      </c>
      <c r="M44" s="8">
        <v>365667.25</v>
      </c>
      <c r="N44" s="8">
        <v>715364.46</v>
      </c>
      <c r="O44" s="4">
        <f t="shared" si="0"/>
        <v>580767.85583333333</v>
      </c>
    </row>
    <row r="45" spans="1:15">
      <c r="A45" s="6" t="s">
        <v>4910</v>
      </c>
      <c r="B45" s="7" t="s">
        <v>4914</v>
      </c>
      <c r="C45" s="8">
        <v>0</v>
      </c>
      <c r="D45" s="8">
        <v>0</v>
      </c>
      <c r="E45" s="8">
        <v>0</v>
      </c>
      <c r="F45" s="8">
        <v>60000</v>
      </c>
      <c r="G45" s="8">
        <v>60000</v>
      </c>
      <c r="H45" s="8">
        <v>28000</v>
      </c>
      <c r="I45" s="8">
        <v>0</v>
      </c>
      <c r="J45" s="8">
        <v>0</v>
      </c>
      <c r="K45" s="8">
        <v>0</v>
      </c>
      <c r="L45" s="8"/>
      <c r="M45" s="8"/>
      <c r="N45" s="8">
        <v>18799.419999999998</v>
      </c>
      <c r="O45" s="4">
        <f t="shared" si="0"/>
        <v>16679.941999999999</v>
      </c>
    </row>
    <row r="46" spans="1:15">
      <c r="A46" s="6" t="s">
        <v>4910</v>
      </c>
      <c r="B46" s="7" t="s">
        <v>4915</v>
      </c>
      <c r="C46" s="8">
        <v>1718098</v>
      </c>
      <c r="D46" s="8">
        <v>801628</v>
      </c>
      <c r="E46" s="8">
        <v>698287.13</v>
      </c>
      <c r="F46" s="8">
        <v>851104.01</v>
      </c>
      <c r="G46" s="8">
        <v>889390.55</v>
      </c>
      <c r="H46" s="8">
        <v>706153.1</v>
      </c>
      <c r="I46" s="8">
        <v>287293.08</v>
      </c>
      <c r="J46" s="8">
        <v>290847.06</v>
      </c>
      <c r="K46" s="8">
        <v>307307.93</v>
      </c>
      <c r="L46" s="8">
        <v>426016.46</v>
      </c>
      <c r="M46" s="8">
        <v>178562.59</v>
      </c>
      <c r="N46" s="8">
        <v>448372.25</v>
      </c>
      <c r="O46" s="4">
        <f t="shared" si="0"/>
        <v>633588.34666666656</v>
      </c>
    </row>
    <row r="47" spans="1:15">
      <c r="A47" s="6" t="s">
        <v>4910</v>
      </c>
      <c r="B47" s="7" t="s">
        <v>4916</v>
      </c>
      <c r="C47" s="8">
        <v>693901</v>
      </c>
      <c r="D47" s="8">
        <v>556755</v>
      </c>
      <c r="E47" s="8">
        <v>2885229.32</v>
      </c>
      <c r="F47" s="8">
        <v>621001.67000000004</v>
      </c>
      <c r="G47" s="8">
        <v>685249.07</v>
      </c>
      <c r="H47" s="8">
        <v>526692.49</v>
      </c>
      <c r="I47" s="8">
        <v>181286.44</v>
      </c>
      <c r="J47" s="8">
        <v>98855.75</v>
      </c>
      <c r="K47" s="8">
        <v>478629.73</v>
      </c>
      <c r="L47" s="8">
        <v>435801.92</v>
      </c>
      <c r="M47" s="8">
        <v>365512.56</v>
      </c>
      <c r="N47" s="8">
        <v>676765.98</v>
      </c>
      <c r="O47" s="4">
        <f t="shared" si="0"/>
        <v>683806.74416666664</v>
      </c>
    </row>
    <row r="48" spans="1:15">
      <c r="A48" s="6" t="s">
        <v>4910</v>
      </c>
      <c r="B48" s="7" t="s">
        <v>4917</v>
      </c>
      <c r="C48" s="8">
        <v>536163</v>
      </c>
      <c r="D48" s="8">
        <v>432070</v>
      </c>
      <c r="E48" s="8">
        <v>405064.09</v>
      </c>
      <c r="F48" s="8">
        <v>573401.16</v>
      </c>
      <c r="G48" s="8">
        <v>583045.65</v>
      </c>
      <c r="H48" s="8">
        <v>414187.26</v>
      </c>
      <c r="I48" s="8">
        <v>164487.39000000001</v>
      </c>
      <c r="J48" s="8">
        <v>193087.22</v>
      </c>
      <c r="K48" s="8">
        <v>205769.22</v>
      </c>
      <c r="L48" s="8">
        <v>237425.26</v>
      </c>
      <c r="M48" s="8">
        <v>251584.77</v>
      </c>
      <c r="N48" s="8">
        <v>318950.08</v>
      </c>
      <c r="O48" s="4">
        <f t="shared" si="0"/>
        <v>359602.92500000005</v>
      </c>
    </row>
    <row r="49" spans="1:15">
      <c r="A49" s="6" t="s">
        <v>4910</v>
      </c>
      <c r="B49" s="7" t="s">
        <v>4918</v>
      </c>
      <c r="C49" s="9">
        <v>97491</v>
      </c>
      <c r="D49" s="9">
        <v>129458</v>
      </c>
      <c r="E49" s="9">
        <v>195912.29</v>
      </c>
      <c r="F49" s="9">
        <v>270036.09999999998</v>
      </c>
      <c r="G49" s="9">
        <v>340567.61000000004</v>
      </c>
      <c r="H49" s="9">
        <v>221742.2</v>
      </c>
      <c r="I49" s="9">
        <v>119448.84</v>
      </c>
      <c r="J49" s="9">
        <v>79259.55</v>
      </c>
      <c r="K49" s="9">
        <v>228725.01</v>
      </c>
      <c r="L49" s="8">
        <v>157581.51999999999</v>
      </c>
      <c r="M49" s="8">
        <v>124627.34</v>
      </c>
      <c r="N49" s="8">
        <v>184919.95</v>
      </c>
      <c r="O49" s="4">
        <f t="shared" si="0"/>
        <v>179147.45083333334</v>
      </c>
    </row>
    <row r="50" spans="1:15">
      <c r="A50" s="6" t="s">
        <v>4910</v>
      </c>
      <c r="B50" s="7" t="s">
        <v>4919</v>
      </c>
      <c r="C50" s="8">
        <v>641579</v>
      </c>
      <c r="D50" s="8">
        <v>675539</v>
      </c>
      <c r="E50" s="8">
        <v>804033.48</v>
      </c>
      <c r="F50" s="8">
        <v>1160672.82</v>
      </c>
      <c r="G50" s="8">
        <v>933868.88</v>
      </c>
      <c r="H50" s="8">
        <v>584669.25</v>
      </c>
      <c r="I50" s="8">
        <v>71297.22</v>
      </c>
      <c r="J50" s="8">
        <v>44409</v>
      </c>
      <c r="K50" s="8">
        <v>27149</v>
      </c>
      <c r="L50" s="8">
        <v>45839</v>
      </c>
      <c r="M50" s="8">
        <v>38550.480000000003</v>
      </c>
      <c r="N50" s="8">
        <v>56968.1</v>
      </c>
      <c r="O50" s="4">
        <f t="shared" si="0"/>
        <v>423714.60249999998</v>
      </c>
    </row>
    <row r="51" spans="1:15">
      <c r="A51" s="6" t="s">
        <v>4910</v>
      </c>
      <c r="B51" s="7" t="s">
        <v>4920</v>
      </c>
      <c r="C51" s="8">
        <v>0</v>
      </c>
      <c r="D51" s="8">
        <v>0</v>
      </c>
      <c r="E51" s="8">
        <v>0</v>
      </c>
      <c r="F51" s="8">
        <v>62008.22</v>
      </c>
      <c r="G51" s="8">
        <v>40000</v>
      </c>
      <c r="H51" s="8">
        <v>16000</v>
      </c>
      <c r="I51" s="8"/>
      <c r="J51" s="8">
        <v>0</v>
      </c>
      <c r="K51" s="8">
        <v>0</v>
      </c>
      <c r="L51" s="8"/>
      <c r="M51" s="8"/>
      <c r="N51" s="8">
        <v>15114.02</v>
      </c>
      <c r="O51" s="4">
        <f t="shared" si="0"/>
        <v>14791.359999999999</v>
      </c>
    </row>
    <row r="52" spans="1:15">
      <c r="A52" s="6" t="s">
        <v>4910</v>
      </c>
      <c r="B52" s="7" t="s">
        <v>4921</v>
      </c>
      <c r="C52" s="8">
        <v>281149</v>
      </c>
      <c r="D52" s="8">
        <v>290859</v>
      </c>
      <c r="E52" s="8">
        <v>330352.69</v>
      </c>
      <c r="F52" s="8">
        <v>229373.86</v>
      </c>
      <c r="G52" s="8">
        <v>177419.9</v>
      </c>
      <c r="H52" s="8">
        <v>127149.04</v>
      </c>
      <c r="I52" s="8">
        <v>17382</v>
      </c>
      <c r="J52" s="8">
        <v>32550</v>
      </c>
      <c r="K52" s="8">
        <v>10950</v>
      </c>
      <c r="L52" s="8">
        <v>7209</v>
      </c>
      <c r="M52" s="8">
        <v>4350</v>
      </c>
      <c r="N52" s="8">
        <v>21008.42</v>
      </c>
      <c r="O52" s="4">
        <f t="shared" si="0"/>
        <v>127479.40916666664</v>
      </c>
    </row>
    <row r="53" spans="1:15">
      <c r="A53" s="6" t="s">
        <v>4910</v>
      </c>
      <c r="B53" s="7" t="s">
        <v>4922</v>
      </c>
      <c r="C53" s="8">
        <v>251234</v>
      </c>
      <c r="D53" s="8">
        <v>188801</v>
      </c>
      <c r="E53" s="8">
        <v>278511.99</v>
      </c>
      <c r="F53" s="8">
        <v>182059.1</v>
      </c>
      <c r="G53" s="8">
        <v>158777.88</v>
      </c>
      <c r="H53" s="8">
        <v>108116.4</v>
      </c>
      <c r="I53" s="8">
        <v>33169.43</v>
      </c>
      <c r="J53" s="8">
        <v>10010</v>
      </c>
      <c r="K53" s="8">
        <v>736</v>
      </c>
      <c r="L53" s="8">
        <v>42694</v>
      </c>
      <c r="M53" s="8">
        <v>26791.16</v>
      </c>
      <c r="N53" s="8">
        <v>25201.22</v>
      </c>
      <c r="O53" s="4">
        <f t="shared" si="0"/>
        <v>108841.84833333331</v>
      </c>
    </row>
    <row r="54" spans="1:15">
      <c r="A54" s="6" t="s">
        <v>4910</v>
      </c>
      <c r="B54" s="7" t="s">
        <v>4923</v>
      </c>
      <c r="C54" s="8">
        <v>0</v>
      </c>
      <c r="D54" s="8">
        <v>0</v>
      </c>
      <c r="E54" s="8">
        <v>0</v>
      </c>
      <c r="F54" s="8">
        <v>0</v>
      </c>
      <c r="G54" s="8">
        <v>136526.63</v>
      </c>
      <c r="H54" s="8">
        <v>128884.25</v>
      </c>
      <c r="I54" s="8">
        <v>26859.599999999999</v>
      </c>
      <c r="J54" s="8">
        <v>29108.639999999999</v>
      </c>
      <c r="K54" s="8">
        <v>30908</v>
      </c>
      <c r="L54" s="8">
        <v>26275</v>
      </c>
      <c r="M54" s="8">
        <v>26858.32</v>
      </c>
      <c r="N54" s="8">
        <v>11510.8</v>
      </c>
      <c r="O54" s="4">
        <f t="shared" si="0"/>
        <v>34744.269999999997</v>
      </c>
    </row>
    <row r="55" spans="1:15">
      <c r="A55" s="6" t="s">
        <v>4910</v>
      </c>
      <c r="B55" s="7" t="s">
        <v>4924</v>
      </c>
      <c r="C55" s="9">
        <v>618992</v>
      </c>
      <c r="D55" s="9">
        <v>447565</v>
      </c>
      <c r="E55" s="9">
        <v>584728.39</v>
      </c>
      <c r="F55" s="9">
        <v>574227.84</v>
      </c>
      <c r="G55" s="9">
        <v>674177.21</v>
      </c>
      <c r="H55" s="9">
        <v>681491.69</v>
      </c>
      <c r="I55" s="9">
        <v>375491.43</v>
      </c>
      <c r="J55" s="9">
        <v>349332.64</v>
      </c>
      <c r="K55" s="9">
        <v>612235.82999999996</v>
      </c>
      <c r="L55" s="8">
        <v>430755.93</v>
      </c>
      <c r="M55" s="8">
        <v>476912.03</v>
      </c>
      <c r="N55" s="8">
        <v>560195.1</v>
      </c>
      <c r="O55" s="4">
        <f t="shared" si="0"/>
        <v>532175.42416666669</v>
      </c>
    </row>
    <row r="56" spans="1:15">
      <c r="A56" s="6" t="s">
        <v>4910</v>
      </c>
      <c r="B56" s="5" t="s">
        <v>4925</v>
      </c>
      <c r="C56" s="8">
        <v>3046212</v>
      </c>
      <c r="D56" s="8">
        <v>4903095</v>
      </c>
      <c r="E56" s="8">
        <v>3155320.17</v>
      </c>
      <c r="F56" s="8">
        <v>2108301.71</v>
      </c>
      <c r="G56" s="8">
        <v>2240852.96</v>
      </c>
      <c r="H56" s="8">
        <v>2337452.06</v>
      </c>
      <c r="I56" s="8">
        <v>942281.78</v>
      </c>
      <c r="J56" s="8">
        <v>1070028.3700000001</v>
      </c>
      <c r="K56" s="8">
        <v>1120346.22</v>
      </c>
      <c r="L56" s="8">
        <v>1583199.88</v>
      </c>
      <c r="M56" s="8">
        <v>897722.73</v>
      </c>
      <c r="N56" s="8">
        <v>1393963.68</v>
      </c>
      <c r="O56" s="4">
        <f t="shared" si="0"/>
        <v>2066564.7133333331</v>
      </c>
    </row>
    <row r="57" spans="1:15">
      <c r="A57" s="6" t="s">
        <v>4910</v>
      </c>
      <c r="B57" s="7" t="s">
        <v>4926</v>
      </c>
      <c r="C57" s="9">
        <v>807404</v>
      </c>
      <c r="D57" s="9">
        <v>748236</v>
      </c>
      <c r="E57" s="9">
        <v>970953.63</v>
      </c>
      <c r="F57" s="9">
        <v>800894.03</v>
      </c>
      <c r="G57" s="9">
        <v>804166.19</v>
      </c>
      <c r="H57" s="9">
        <v>855900.92</v>
      </c>
      <c r="I57" s="9">
        <v>476022.33</v>
      </c>
      <c r="J57" s="9">
        <v>531752.76</v>
      </c>
      <c r="K57" s="9">
        <v>622425.05000000005</v>
      </c>
      <c r="L57" s="8">
        <v>731283.39</v>
      </c>
      <c r="M57" s="8">
        <v>254225.62</v>
      </c>
      <c r="N57" s="8">
        <v>585011.86</v>
      </c>
      <c r="O57" s="4">
        <f t="shared" si="0"/>
        <v>682356.31500000006</v>
      </c>
    </row>
    <row r="58" spans="1:15">
      <c r="A58" s="6" t="s">
        <v>4910</v>
      </c>
      <c r="B58" s="7" t="s">
        <v>4927</v>
      </c>
      <c r="C58" s="9">
        <v>562243</v>
      </c>
      <c r="D58" s="9">
        <v>488495</v>
      </c>
      <c r="E58" s="9">
        <v>714855.63</v>
      </c>
      <c r="F58" s="9">
        <v>435970.92</v>
      </c>
      <c r="G58" s="9">
        <v>625052.79999999993</v>
      </c>
      <c r="H58" s="9">
        <v>587760.75</v>
      </c>
      <c r="I58" s="9">
        <v>239404.34</v>
      </c>
      <c r="J58" s="9">
        <v>156260.79999999999</v>
      </c>
      <c r="K58" s="9">
        <v>240352.85</v>
      </c>
      <c r="L58" s="8">
        <v>285037.13</v>
      </c>
      <c r="M58" s="8">
        <v>150462.97999999998</v>
      </c>
      <c r="N58" s="8">
        <v>277056.21000000002</v>
      </c>
      <c r="O58" s="4">
        <f t="shared" si="0"/>
        <v>396912.70083333325</v>
      </c>
    </row>
    <row r="59" spans="1:15">
      <c r="A59" s="6" t="s">
        <v>4910</v>
      </c>
      <c r="B59" s="7" t="s">
        <v>4928</v>
      </c>
      <c r="C59" s="8">
        <v>1630775</v>
      </c>
      <c r="D59" s="8">
        <v>1041013</v>
      </c>
      <c r="E59" s="8">
        <v>1014218.47</v>
      </c>
      <c r="F59" s="8">
        <v>1196052.94</v>
      </c>
      <c r="G59" s="8">
        <v>909223.4</v>
      </c>
      <c r="H59" s="8">
        <v>540924.6</v>
      </c>
      <c r="I59" s="8">
        <v>216554.96</v>
      </c>
      <c r="J59" s="8">
        <v>370722.53</v>
      </c>
      <c r="K59" s="8">
        <v>611157.80000000005</v>
      </c>
      <c r="L59" s="8">
        <v>669970.22</v>
      </c>
      <c r="M59" s="8">
        <v>546351.86</v>
      </c>
      <c r="N59" s="8">
        <v>816224.89</v>
      </c>
      <c r="O59" s="4">
        <f t="shared" si="0"/>
        <v>796932.47250000003</v>
      </c>
    </row>
    <row r="60" spans="1:15">
      <c r="A60" s="6" t="s">
        <v>4910</v>
      </c>
      <c r="B60" s="7" t="s">
        <v>4929</v>
      </c>
      <c r="C60" s="8">
        <v>2580624</v>
      </c>
      <c r="D60" s="8">
        <v>2166537</v>
      </c>
      <c r="E60" s="8">
        <v>2084330.32</v>
      </c>
      <c r="F60" s="8">
        <v>1842041.74</v>
      </c>
      <c r="G60" s="8">
        <v>1683704.03</v>
      </c>
      <c r="H60" s="8">
        <v>1508250.87</v>
      </c>
      <c r="I60" s="8">
        <v>531153.96</v>
      </c>
      <c r="J60" s="8">
        <v>526534.6</v>
      </c>
      <c r="K60" s="8">
        <v>767255.15</v>
      </c>
      <c r="L60" s="8">
        <v>569027.54</v>
      </c>
      <c r="M60" s="8">
        <v>359446.95</v>
      </c>
      <c r="N60" s="8">
        <v>869654.62</v>
      </c>
      <c r="O60" s="4">
        <f t="shared" si="0"/>
        <v>1290713.3983333332</v>
      </c>
    </row>
    <row r="61" spans="1:15">
      <c r="A61" s="6" t="s">
        <v>4910</v>
      </c>
      <c r="B61" s="7" t="s">
        <v>4930</v>
      </c>
      <c r="C61" s="8">
        <v>529636</v>
      </c>
      <c r="D61" s="8">
        <v>514581</v>
      </c>
      <c r="E61" s="8">
        <v>499963.23</v>
      </c>
      <c r="F61" s="8">
        <v>320615.23</v>
      </c>
      <c r="G61" s="8">
        <v>272784.21999999997</v>
      </c>
      <c r="H61" s="8">
        <v>191709.28</v>
      </c>
      <c r="I61" s="8">
        <v>60030.26</v>
      </c>
      <c r="J61" s="8">
        <v>47340</v>
      </c>
      <c r="K61" s="8">
        <v>30929</v>
      </c>
      <c r="L61" s="8">
        <v>63242</v>
      </c>
      <c r="M61" s="8">
        <v>40152.89</v>
      </c>
      <c r="N61" s="8">
        <v>49612.82</v>
      </c>
      <c r="O61" s="4">
        <f t="shared" si="0"/>
        <v>218382.99416666661</v>
      </c>
    </row>
    <row r="62" spans="1:15">
      <c r="A62" s="6" t="s">
        <v>4910</v>
      </c>
      <c r="B62" s="7" t="s">
        <v>4931</v>
      </c>
      <c r="C62" s="9">
        <v>306971</v>
      </c>
      <c r="D62" s="9">
        <v>163105</v>
      </c>
      <c r="E62" s="9">
        <v>159448.79999999999</v>
      </c>
      <c r="F62" s="9">
        <v>155005.81</v>
      </c>
      <c r="G62" s="9">
        <v>147334.67000000001</v>
      </c>
      <c r="H62" s="9">
        <v>151861.69</v>
      </c>
      <c r="I62" s="9">
        <v>90967.14</v>
      </c>
      <c r="J62" s="9">
        <v>0</v>
      </c>
      <c r="K62" s="9">
        <v>4160</v>
      </c>
      <c r="L62" s="8">
        <v>18060</v>
      </c>
      <c r="M62" s="8">
        <v>30800</v>
      </c>
      <c r="N62" s="8">
        <v>17470.02</v>
      </c>
      <c r="O62" s="4">
        <f t="shared" si="0"/>
        <v>103765.34416666668</v>
      </c>
    </row>
    <row r="63" spans="1:15">
      <c r="A63" s="6" t="s">
        <v>4910</v>
      </c>
      <c r="B63" s="7" t="s">
        <v>4932</v>
      </c>
      <c r="C63" s="8">
        <v>157304</v>
      </c>
      <c r="D63" s="8">
        <v>124815</v>
      </c>
      <c r="E63" s="8">
        <v>181443.58</v>
      </c>
      <c r="F63" s="8">
        <v>111358.16</v>
      </c>
      <c r="G63" s="8">
        <v>71886.8</v>
      </c>
      <c r="H63" s="8">
        <v>32354</v>
      </c>
      <c r="I63" s="8">
        <v>2697</v>
      </c>
      <c r="J63" s="8">
        <v>4935</v>
      </c>
      <c r="K63" s="8">
        <v>4371</v>
      </c>
      <c r="L63" s="8">
        <v>8602</v>
      </c>
      <c r="M63" s="8">
        <v>6298.18</v>
      </c>
      <c r="N63" s="8">
        <v>20333.22</v>
      </c>
      <c r="O63" s="4">
        <f t="shared" si="0"/>
        <v>60533.161666666674</v>
      </c>
    </row>
    <row r="64" spans="1:15">
      <c r="A64" s="6" t="s">
        <v>4910</v>
      </c>
      <c r="B64" s="7" t="s">
        <v>4933</v>
      </c>
      <c r="C64" s="9">
        <v>181105</v>
      </c>
      <c r="D64" s="9">
        <v>79226</v>
      </c>
      <c r="E64" s="9">
        <v>103552.71</v>
      </c>
      <c r="F64" s="9">
        <v>10449.52</v>
      </c>
      <c r="G64" s="9">
        <v>40000</v>
      </c>
      <c r="H64" s="9">
        <v>44000</v>
      </c>
      <c r="I64" s="9"/>
      <c r="J64" s="9">
        <v>0</v>
      </c>
      <c r="K64" s="9">
        <v>4500</v>
      </c>
      <c r="L64" s="8">
        <v>10650</v>
      </c>
      <c r="M64" s="8">
        <v>8510</v>
      </c>
      <c r="N64" s="8"/>
      <c r="O64" s="4">
        <f t="shared" si="0"/>
        <v>48199.323000000004</v>
      </c>
    </row>
    <row r="65" spans="1:15">
      <c r="A65" s="6" t="s">
        <v>4910</v>
      </c>
      <c r="B65" s="7" t="s">
        <v>4934</v>
      </c>
      <c r="C65" s="9">
        <v>0</v>
      </c>
      <c r="D65" s="9">
        <v>0</v>
      </c>
      <c r="E65" s="9">
        <v>0</v>
      </c>
      <c r="F65" s="9">
        <v>0</v>
      </c>
      <c r="G65" s="9">
        <v>10000</v>
      </c>
      <c r="H65" s="9">
        <v>68459.039999999994</v>
      </c>
      <c r="I65" s="9">
        <v>13582.73</v>
      </c>
      <c r="J65" s="9">
        <v>0</v>
      </c>
      <c r="K65" s="9">
        <v>0</v>
      </c>
      <c r="L65" s="8">
        <v>2000</v>
      </c>
      <c r="M65" s="8">
        <v>38097.990000000005</v>
      </c>
      <c r="N65" s="8"/>
      <c r="O65" s="4">
        <f t="shared" si="0"/>
        <v>12012.705454545456</v>
      </c>
    </row>
    <row r="66" spans="1:15">
      <c r="A66" s="6" t="s">
        <v>4910</v>
      </c>
      <c r="B66" s="7" t="s">
        <v>4935</v>
      </c>
      <c r="C66" s="8">
        <v>252349</v>
      </c>
      <c r="D66" s="8">
        <v>235724</v>
      </c>
      <c r="E66" s="8">
        <v>199957.15</v>
      </c>
      <c r="F66" s="8">
        <v>354656.8</v>
      </c>
      <c r="G66" s="8">
        <v>1507405.27</v>
      </c>
      <c r="H66" s="9">
        <v>317234.24</v>
      </c>
      <c r="I66" s="8">
        <v>83835.87</v>
      </c>
      <c r="J66" s="8">
        <v>52936.14</v>
      </c>
      <c r="K66" s="8">
        <v>253664</v>
      </c>
      <c r="L66" s="8">
        <v>79523.199999999997</v>
      </c>
      <c r="M66" s="8">
        <v>48001</v>
      </c>
      <c r="N66" s="8">
        <v>53887.4</v>
      </c>
      <c r="O66" s="4">
        <f t="shared" si="0"/>
        <v>286597.83916666667</v>
      </c>
    </row>
    <row r="67" spans="1:15">
      <c r="A67" s="6" t="s">
        <v>4910</v>
      </c>
      <c r="B67" s="7" t="s">
        <v>4936</v>
      </c>
      <c r="C67" s="9">
        <v>81289</v>
      </c>
      <c r="D67" s="9">
        <v>51293</v>
      </c>
      <c r="E67" s="9">
        <v>124658.53</v>
      </c>
      <c r="F67" s="9">
        <v>0</v>
      </c>
      <c r="G67" s="9">
        <v>52707.29</v>
      </c>
      <c r="H67" s="8">
        <v>17141.57</v>
      </c>
      <c r="I67" s="9">
        <v>4986</v>
      </c>
      <c r="J67" s="9">
        <v>7969.01</v>
      </c>
      <c r="K67" s="9">
        <v>138243.82</v>
      </c>
      <c r="L67" s="8">
        <v>164293.35</v>
      </c>
      <c r="M67" s="8">
        <v>119945.03000000001</v>
      </c>
      <c r="N67" s="8">
        <v>271841.33</v>
      </c>
      <c r="O67" s="4">
        <f t="shared" ref="O67:O130" si="1">AVERAGE(C67:N67)</f>
        <v>86197.327500000014</v>
      </c>
    </row>
    <row r="68" spans="1:15">
      <c r="A68" s="2" t="s">
        <v>4937</v>
      </c>
      <c r="B68" s="2" t="s">
        <v>4938</v>
      </c>
      <c r="C68" s="10">
        <v>456955.94</v>
      </c>
      <c r="D68" s="10">
        <v>469373.04</v>
      </c>
      <c r="E68" s="10">
        <v>533521.73</v>
      </c>
      <c r="F68" s="10">
        <v>248050.94</v>
      </c>
      <c r="G68" s="10">
        <v>513283</v>
      </c>
      <c r="H68" s="10">
        <v>433909.57</v>
      </c>
      <c r="I68" s="10">
        <v>218179.5</v>
      </c>
      <c r="J68" s="10">
        <v>204768.97</v>
      </c>
      <c r="K68" s="10">
        <v>56646.45</v>
      </c>
      <c r="L68" s="10">
        <v>83510.679999999993</v>
      </c>
      <c r="M68" s="10">
        <v>50217.94</v>
      </c>
      <c r="N68" s="10">
        <v>45630.96</v>
      </c>
      <c r="O68" s="4">
        <f t="shared" si="1"/>
        <v>276170.72666666668</v>
      </c>
    </row>
    <row r="69" spans="1:15">
      <c r="A69" s="2" t="s">
        <v>4937</v>
      </c>
      <c r="B69" s="2" t="s">
        <v>4939</v>
      </c>
      <c r="C69" s="10">
        <v>672505.2</v>
      </c>
      <c r="D69" s="10">
        <v>712457.68</v>
      </c>
      <c r="E69" s="10">
        <v>799034.19</v>
      </c>
      <c r="F69" s="10">
        <v>295017.21000000002</v>
      </c>
      <c r="G69" s="10">
        <v>755618.11</v>
      </c>
      <c r="H69" s="10">
        <v>712484.53</v>
      </c>
      <c r="I69" s="10">
        <v>344842.51</v>
      </c>
      <c r="J69" s="10">
        <v>445824.6</v>
      </c>
      <c r="K69" s="10">
        <v>155416.20000000001</v>
      </c>
      <c r="L69" s="10">
        <v>162016.04</v>
      </c>
      <c r="M69" s="10">
        <v>72144</v>
      </c>
      <c r="N69" s="10">
        <v>64374</v>
      </c>
      <c r="O69" s="4">
        <f t="shared" si="1"/>
        <v>432644.52249999996</v>
      </c>
    </row>
    <row r="70" spans="1:15">
      <c r="A70" s="2" t="s">
        <v>4937</v>
      </c>
      <c r="B70" s="2" t="s">
        <v>4940</v>
      </c>
      <c r="C70" s="10">
        <v>643301</v>
      </c>
      <c r="D70" s="10">
        <v>710679.04000000004</v>
      </c>
      <c r="E70" s="10">
        <v>702198.38</v>
      </c>
      <c r="F70" s="10">
        <v>889774.54</v>
      </c>
      <c r="G70" s="10">
        <v>721846</v>
      </c>
      <c r="H70" s="10">
        <v>613813.73</v>
      </c>
      <c r="I70" s="10">
        <v>297085.84000000003</v>
      </c>
      <c r="J70" s="10">
        <v>243185.26</v>
      </c>
      <c r="K70" s="10">
        <v>117677.75999999999</v>
      </c>
      <c r="L70" s="10">
        <v>198604.18</v>
      </c>
      <c r="M70" s="10">
        <v>147853.59</v>
      </c>
      <c r="N70" s="10">
        <v>198191.86</v>
      </c>
      <c r="O70" s="4">
        <f t="shared" si="1"/>
        <v>457017.59833333321</v>
      </c>
    </row>
    <row r="71" spans="1:15">
      <c r="A71" s="2" t="s">
        <v>4937</v>
      </c>
      <c r="B71" s="2" t="s">
        <v>4941</v>
      </c>
      <c r="C71" s="10">
        <v>514854.8</v>
      </c>
      <c r="D71" s="10">
        <v>510290.84</v>
      </c>
      <c r="E71" s="10">
        <v>487965.27</v>
      </c>
      <c r="F71" s="10">
        <v>289326.24</v>
      </c>
      <c r="G71" s="10">
        <v>707340</v>
      </c>
      <c r="H71" s="10">
        <v>656021.89</v>
      </c>
      <c r="I71" s="10">
        <v>326032.99</v>
      </c>
      <c r="J71" s="10">
        <v>395364.24</v>
      </c>
      <c r="K71" s="10">
        <v>111936.24</v>
      </c>
      <c r="L71" s="10">
        <v>173696.61</v>
      </c>
      <c r="M71" s="10">
        <v>97319.52</v>
      </c>
      <c r="N71" s="10">
        <v>72398.080000000002</v>
      </c>
      <c r="O71" s="4">
        <f t="shared" si="1"/>
        <v>361878.89333333337</v>
      </c>
    </row>
    <row r="72" spans="1:15">
      <c r="A72" s="2" t="s">
        <v>4937</v>
      </c>
      <c r="B72" s="2" t="s">
        <v>4942</v>
      </c>
      <c r="C72" s="10">
        <v>437928</v>
      </c>
      <c r="D72" s="10">
        <v>422377.15</v>
      </c>
      <c r="E72" s="10">
        <v>556262.81999999995</v>
      </c>
      <c r="F72" s="10">
        <v>230316.62</v>
      </c>
      <c r="G72" s="10">
        <v>732630.89</v>
      </c>
      <c r="H72" s="10">
        <v>644773.30000000005</v>
      </c>
      <c r="I72" s="10">
        <v>312070.27</v>
      </c>
      <c r="J72" s="10">
        <v>338369.52</v>
      </c>
      <c r="K72" s="10">
        <v>165132.51999999999</v>
      </c>
      <c r="L72" s="10">
        <v>174042.75</v>
      </c>
      <c r="M72" s="10">
        <v>153862.69</v>
      </c>
      <c r="N72" s="10">
        <v>163140.54999999999</v>
      </c>
      <c r="O72" s="4">
        <f t="shared" si="1"/>
        <v>360908.92333333334</v>
      </c>
    </row>
    <row r="73" spans="1:15">
      <c r="A73" s="2" t="s">
        <v>4937</v>
      </c>
      <c r="B73" s="2" t="s">
        <v>4943</v>
      </c>
      <c r="C73" s="10">
        <v>357844.8</v>
      </c>
      <c r="D73" s="10">
        <v>378340</v>
      </c>
      <c r="E73" s="10">
        <v>484324.52</v>
      </c>
      <c r="F73" s="10">
        <v>223602.92</v>
      </c>
      <c r="G73" s="10">
        <v>438000</v>
      </c>
      <c r="H73" s="10">
        <v>422505.29</v>
      </c>
      <c r="I73" s="10">
        <v>203766.56</v>
      </c>
      <c r="J73" s="10">
        <v>249056.82</v>
      </c>
      <c r="K73" s="10">
        <v>67284.13</v>
      </c>
      <c r="L73" s="10">
        <v>120958.06</v>
      </c>
      <c r="M73" s="10">
        <v>91024.52</v>
      </c>
      <c r="N73" s="10">
        <v>39384.93</v>
      </c>
      <c r="O73" s="4">
        <f t="shared" si="1"/>
        <v>256341.04583333331</v>
      </c>
    </row>
    <row r="74" spans="1:15">
      <c r="A74" s="2" t="s">
        <v>4937</v>
      </c>
      <c r="B74" s="2" t="s">
        <v>4944</v>
      </c>
      <c r="C74" s="10">
        <v>124500</v>
      </c>
      <c r="D74" s="10">
        <v>123850</v>
      </c>
      <c r="E74" s="10">
        <v>162909.71</v>
      </c>
      <c r="F74" s="10">
        <v>67727.44</v>
      </c>
      <c r="G74" s="10">
        <v>180900</v>
      </c>
      <c r="H74" s="10">
        <v>161455</v>
      </c>
      <c r="I74" s="10">
        <v>78144.22</v>
      </c>
      <c r="J74" s="10">
        <v>119179.23</v>
      </c>
      <c r="K74" s="10">
        <v>34851.230000000003</v>
      </c>
      <c r="L74" s="10">
        <v>178740.18</v>
      </c>
      <c r="M74" s="10">
        <v>169434.74</v>
      </c>
      <c r="N74" s="10">
        <v>27455.75</v>
      </c>
      <c r="O74" s="4">
        <f t="shared" si="1"/>
        <v>119095.62499999999</v>
      </c>
    </row>
    <row r="75" spans="1:15">
      <c r="A75" s="2" t="s">
        <v>4937</v>
      </c>
      <c r="B75" s="2" t="s">
        <v>4945</v>
      </c>
      <c r="C75" s="10">
        <v>211688.6</v>
      </c>
      <c r="D75" s="10">
        <v>220920</v>
      </c>
      <c r="E75" s="10">
        <v>290616.42</v>
      </c>
      <c r="F75" s="10">
        <v>217777.42</v>
      </c>
      <c r="G75" s="10">
        <v>244500</v>
      </c>
      <c r="H75" s="10">
        <v>184912.12</v>
      </c>
      <c r="I75" s="10">
        <v>89497.46</v>
      </c>
      <c r="J75" s="10">
        <v>113644.67</v>
      </c>
      <c r="K75" s="10">
        <v>19780.669999999998</v>
      </c>
      <c r="L75" s="10">
        <v>34044.65</v>
      </c>
      <c r="M75" s="10">
        <v>20183.12</v>
      </c>
      <c r="N75" s="10">
        <v>1199</v>
      </c>
      <c r="O75" s="4">
        <f t="shared" si="1"/>
        <v>137397.01083333333</v>
      </c>
    </row>
    <row r="76" spans="1:15">
      <c r="A76" s="2" t="s">
        <v>4937</v>
      </c>
      <c r="B76" s="2" t="s">
        <v>4946</v>
      </c>
      <c r="C76" s="10">
        <v>89000</v>
      </c>
      <c r="D76" s="10">
        <v>93300</v>
      </c>
      <c r="E76" s="10">
        <v>110602.49</v>
      </c>
      <c r="F76" s="10">
        <v>102136.84</v>
      </c>
      <c r="G76" s="10">
        <v>164520</v>
      </c>
      <c r="H76" s="10">
        <v>129056.12</v>
      </c>
      <c r="I76" s="10">
        <v>62463.13</v>
      </c>
      <c r="J76" s="10">
        <v>93143.74</v>
      </c>
      <c r="K76" s="10">
        <v>35715.839999999997</v>
      </c>
      <c r="L76" s="10">
        <v>21922.32</v>
      </c>
      <c r="M76" s="10">
        <v>25593.24</v>
      </c>
      <c r="N76" s="10">
        <v>12670</v>
      </c>
      <c r="O76" s="4">
        <f t="shared" si="1"/>
        <v>78343.643333333326</v>
      </c>
    </row>
    <row r="77" spans="1:15">
      <c r="A77" s="2" t="s">
        <v>4937</v>
      </c>
      <c r="B77" s="2" t="s">
        <v>4947</v>
      </c>
      <c r="C77" s="10">
        <v>103952</v>
      </c>
      <c r="D77" s="10">
        <v>166497</v>
      </c>
      <c r="E77" s="10">
        <v>218534.09</v>
      </c>
      <c r="F77" s="10">
        <v>139117.93</v>
      </c>
      <c r="G77" s="10">
        <v>114000</v>
      </c>
      <c r="H77" s="10">
        <v>81297.399999999994</v>
      </c>
      <c r="I77" s="10">
        <v>39347.94</v>
      </c>
      <c r="J77" s="10">
        <v>39347.94</v>
      </c>
      <c r="K77" s="10">
        <v>19000</v>
      </c>
      <c r="L77" s="10">
        <v>24346.79</v>
      </c>
      <c r="M77" s="1" t="s">
        <v>4948</v>
      </c>
      <c r="N77" s="1" t="s">
        <v>4948</v>
      </c>
      <c r="O77" s="4">
        <f t="shared" si="1"/>
        <v>94544.109000000011</v>
      </c>
    </row>
    <row r="78" spans="1:15">
      <c r="A78" s="2" t="s">
        <v>4937</v>
      </c>
      <c r="B78" s="2" t="s">
        <v>4949</v>
      </c>
      <c r="C78" s="1"/>
      <c r="D78" s="1"/>
      <c r="E78" s="1"/>
      <c r="F78" s="1"/>
      <c r="G78" s="10">
        <v>350565</v>
      </c>
      <c r="H78" s="10">
        <v>368165</v>
      </c>
      <c r="I78" s="10">
        <v>277752.92</v>
      </c>
      <c r="J78" s="10">
        <v>189568.99</v>
      </c>
      <c r="K78" s="10">
        <v>124568.99</v>
      </c>
      <c r="L78" s="10">
        <v>34624.519999999997</v>
      </c>
      <c r="M78" s="10">
        <v>12000</v>
      </c>
      <c r="N78" s="1" t="s">
        <v>4948</v>
      </c>
      <c r="O78" s="4">
        <f t="shared" si="1"/>
        <v>193892.20285714284</v>
      </c>
    </row>
    <row r="79" spans="1:15">
      <c r="A79" s="2" t="s">
        <v>4937</v>
      </c>
      <c r="B79" s="2" t="s">
        <v>4950</v>
      </c>
      <c r="C79" s="10">
        <v>64114</v>
      </c>
      <c r="D79" s="10">
        <v>206350</v>
      </c>
      <c r="E79" s="10">
        <v>252387.34</v>
      </c>
      <c r="F79" s="10">
        <v>243780.8</v>
      </c>
      <c r="G79" s="10">
        <v>362500</v>
      </c>
      <c r="H79" s="10">
        <v>379374.52</v>
      </c>
      <c r="I79" s="10">
        <v>175450</v>
      </c>
      <c r="J79" s="10">
        <v>212712.58</v>
      </c>
      <c r="K79" s="10">
        <v>40936.870000000003</v>
      </c>
      <c r="L79" s="10">
        <v>132436.17000000001</v>
      </c>
      <c r="M79" s="10">
        <v>76512.7</v>
      </c>
      <c r="N79" s="10">
        <v>29200.66</v>
      </c>
      <c r="O79" s="4">
        <f t="shared" si="1"/>
        <v>181312.97</v>
      </c>
    </row>
    <row r="80" spans="1:15">
      <c r="A80" s="2" t="s">
        <v>4937</v>
      </c>
      <c r="B80" s="2" t="s">
        <v>4951</v>
      </c>
      <c r="C80" s="10">
        <v>297652</v>
      </c>
      <c r="D80" s="10">
        <v>296720</v>
      </c>
      <c r="E80" s="10">
        <v>373901.33</v>
      </c>
      <c r="F80" s="10">
        <v>239402.41</v>
      </c>
      <c r="G80" s="10">
        <v>300631</v>
      </c>
      <c r="H80" s="10">
        <v>262504.73</v>
      </c>
      <c r="I80" s="10">
        <v>127052.29</v>
      </c>
      <c r="J80" s="10">
        <v>147859.21</v>
      </c>
      <c r="K80" s="10">
        <v>45952.29</v>
      </c>
      <c r="L80" s="10">
        <v>100018.73</v>
      </c>
      <c r="M80" s="10">
        <v>94830.53</v>
      </c>
      <c r="N80" s="10">
        <v>23343.91</v>
      </c>
      <c r="O80" s="4">
        <f t="shared" si="1"/>
        <v>192489.03583333336</v>
      </c>
    </row>
    <row r="81" spans="1:15">
      <c r="A81" s="2" t="s">
        <v>4937</v>
      </c>
      <c r="B81" s="2" t="s">
        <v>4952</v>
      </c>
      <c r="C81" s="10">
        <v>193000</v>
      </c>
      <c r="D81" s="10">
        <v>300730</v>
      </c>
      <c r="E81" s="10">
        <v>498108</v>
      </c>
      <c r="F81" s="10">
        <v>1013305</v>
      </c>
      <c r="G81" s="10">
        <v>206430</v>
      </c>
      <c r="H81" s="10">
        <v>175007</v>
      </c>
      <c r="I81" s="10">
        <v>84703.360000000001</v>
      </c>
      <c r="J81" s="10">
        <v>95223.39</v>
      </c>
      <c r="K81" s="1"/>
      <c r="L81" s="1"/>
      <c r="M81" s="1"/>
      <c r="N81" s="1"/>
      <c r="O81" s="4">
        <f t="shared" si="1"/>
        <v>320813.34375</v>
      </c>
    </row>
    <row r="82" spans="1:15">
      <c r="A82" s="2" t="s">
        <v>4937</v>
      </c>
      <c r="B82" s="2" t="s">
        <v>4953</v>
      </c>
      <c r="C82" s="10">
        <v>116858</v>
      </c>
      <c r="D82" s="10">
        <v>120740</v>
      </c>
      <c r="E82" s="10">
        <v>177189.21</v>
      </c>
      <c r="F82" s="10">
        <v>72431.62</v>
      </c>
      <c r="G82" s="10">
        <v>150000</v>
      </c>
      <c r="H82" s="10">
        <v>118500</v>
      </c>
      <c r="I82" s="10">
        <v>58080</v>
      </c>
      <c r="J82" s="10">
        <v>57700</v>
      </c>
      <c r="K82" s="10">
        <v>15200</v>
      </c>
      <c r="L82" s="1"/>
      <c r="M82" s="1"/>
      <c r="N82" s="1"/>
      <c r="O82" s="4">
        <f t="shared" si="1"/>
        <v>98522.092222222214</v>
      </c>
    </row>
    <row r="83" spans="1:15">
      <c r="A83" s="2" t="s">
        <v>4937</v>
      </c>
      <c r="B83" s="2" t="s">
        <v>4954</v>
      </c>
      <c r="C83" s="10">
        <v>80318</v>
      </c>
      <c r="D83" s="10">
        <v>101850</v>
      </c>
      <c r="E83" s="10">
        <v>102333.02</v>
      </c>
      <c r="F83" s="10">
        <v>74379.8</v>
      </c>
      <c r="G83" s="10">
        <v>104520</v>
      </c>
      <c r="H83" s="10">
        <v>63500</v>
      </c>
      <c r="I83" s="10">
        <v>30734</v>
      </c>
      <c r="J83" s="10">
        <v>57843.78</v>
      </c>
      <c r="K83" s="10">
        <v>31723.78</v>
      </c>
      <c r="L83" s="10">
        <v>24346.79</v>
      </c>
      <c r="M83" s="10">
        <v>8438.9599999999991</v>
      </c>
      <c r="N83" s="10">
        <v>3600</v>
      </c>
      <c r="O83" s="4">
        <f t="shared" si="1"/>
        <v>56965.677500000013</v>
      </c>
    </row>
    <row r="84" spans="1:15">
      <c r="A84" s="2" t="s">
        <v>4937</v>
      </c>
      <c r="B84" s="2" t="s">
        <v>4955</v>
      </c>
      <c r="C84" s="10">
        <v>46500</v>
      </c>
      <c r="D84" s="10">
        <v>178000</v>
      </c>
      <c r="E84" s="1"/>
      <c r="F84" s="1"/>
      <c r="G84" s="1"/>
      <c r="H84" s="1"/>
      <c r="I84" s="1"/>
      <c r="J84" s="10">
        <v>10000</v>
      </c>
      <c r="K84" s="1"/>
      <c r="L84" s="1"/>
      <c r="M84" s="1"/>
      <c r="N84" s="1"/>
      <c r="O84" s="4">
        <f t="shared" si="1"/>
        <v>78166.666666666672</v>
      </c>
    </row>
    <row r="85" spans="1:15">
      <c r="A85" s="2" t="s">
        <v>4937</v>
      </c>
      <c r="B85" s="2" t="s">
        <v>4956</v>
      </c>
      <c r="C85" s="1"/>
      <c r="D85" s="1"/>
      <c r="E85" s="1"/>
      <c r="F85" s="1"/>
      <c r="G85" s="1"/>
      <c r="H85" s="1"/>
      <c r="I85" s="1"/>
      <c r="J85" s="10">
        <v>10000</v>
      </c>
      <c r="K85" s="1"/>
      <c r="L85" s="10">
        <v>11234.93</v>
      </c>
      <c r="M85" s="10">
        <v>5000</v>
      </c>
      <c r="N85" s="1" t="s">
        <v>4948</v>
      </c>
      <c r="O85" s="4">
        <f t="shared" si="1"/>
        <v>8744.9766666666674</v>
      </c>
    </row>
    <row r="86" spans="1:15">
      <c r="A86" s="2" t="s">
        <v>4937</v>
      </c>
      <c r="B86" s="2" t="s">
        <v>4957</v>
      </c>
      <c r="C86" s="1"/>
      <c r="D86" s="1"/>
      <c r="E86" s="1"/>
      <c r="F86" s="1"/>
      <c r="G86" s="1"/>
      <c r="H86" s="1"/>
      <c r="I86" s="1"/>
      <c r="J86" s="1"/>
      <c r="K86" s="1"/>
      <c r="L86" s="10">
        <v>4848.93</v>
      </c>
      <c r="M86" s="1" t="s">
        <v>4948</v>
      </c>
      <c r="N86" s="1" t="s">
        <v>4948</v>
      </c>
      <c r="O86" s="4">
        <f t="shared" si="1"/>
        <v>4848.93</v>
      </c>
    </row>
    <row r="87" spans="1:15" ht="112.5">
      <c r="A87" s="2" t="s">
        <v>4958</v>
      </c>
      <c r="B87" s="11" t="s">
        <v>4959</v>
      </c>
      <c r="C87" s="12">
        <v>910653.81</v>
      </c>
      <c r="D87" s="12">
        <v>867454.36</v>
      </c>
      <c r="E87" s="13">
        <v>623291.32999999996</v>
      </c>
      <c r="F87" s="14">
        <v>860267.69999999984</v>
      </c>
      <c r="G87" s="14">
        <v>593593.1100000001</v>
      </c>
      <c r="H87" s="14">
        <v>528476.71000000008</v>
      </c>
      <c r="I87" s="13">
        <v>533183.53</v>
      </c>
      <c r="J87" s="13">
        <v>590177.86</v>
      </c>
      <c r="K87" s="13">
        <v>472103.84</v>
      </c>
      <c r="L87" s="13">
        <v>590577.1</v>
      </c>
      <c r="M87" s="15">
        <v>251909.97</v>
      </c>
      <c r="N87" s="13">
        <v>57389.47</v>
      </c>
      <c r="O87" s="4">
        <f t="shared" si="1"/>
        <v>573256.5658333333</v>
      </c>
    </row>
    <row r="88" spans="1:15" ht="100">
      <c r="A88" s="2" t="s">
        <v>4958</v>
      </c>
      <c r="B88" s="16" t="s">
        <v>4960</v>
      </c>
      <c r="C88" s="12">
        <v>664500.91</v>
      </c>
      <c r="D88" s="12">
        <v>424586.67</v>
      </c>
      <c r="E88" s="13">
        <v>302401.21000000002</v>
      </c>
      <c r="F88" s="14">
        <v>291675.08</v>
      </c>
      <c r="G88" s="14">
        <v>290645.58</v>
      </c>
      <c r="H88" s="14">
        <v>237883.17</v>
      </c>
      <c r="I88" s="13">
        <v>298715.3</v>
      </c>
      <c r="J88" s="13">
        <v>273844.76</v>
      </c>
      <c r="K88" s="13">
        <v>248206.54</v>
      </c>
      <c r="L88" s="13">
        <v>367496.62</v>
      </c>
      <c r="M88" s="15">
        <v>111803.49</v>
      </c>
      <c r="N88" s="13">
        <v>118962.69</v>
      </c>
      <c r="O88" s="4">
        <f t="shared" si="1"/>
        <v>302560.16833333333</v>
      </c>
    </row>
    <row r="89" spans="1:15" ht="37.5">
      <c r="A89" s="2" t="s">
        <v>4958</v>
      </c>
      <c r="B89" s="16" t="s">
        <v>4961</v>
      </c>
      <c r="C89" s="12">
        <v>329486.96000000002</v>
      </c>
      <c r="D89" s="12">
        <v>256396.97</v>
      </c>
      <c r="E89" s="13">
        <v>135507.38</v>
      </c>
      <c r="F89" s="14">
        <v>113087.25</v>
      </c>
      <c r="G89" s="14">
        <v>262891.31</v>
      </c>
      <c r="H89" s="14">
        <v>131079.88</v>
      </c>
      <c r="I89" s="13">
        <v>126309.82</v>
      </c>
      <c r="J89" s="13">
        <v>192248.90999999997</v>
      </c>
      <c r="K89" s="13">
        <v>73857.919999999998</v>
      </c>
      <c r="L89" s="13">
        <v>234196.42</v>
      </c>
      <c r="M89" s="15">
        <v>82620.75</v>
      </c>
      <c r="N89" s="13">
        <v>1528</v>
      </c>
      <c r="O89" s="4">
        <f t="shared" si="1"/>
        <v>161600.96416666664</v>
      </c>
    </row>
    <row r="90" spans="1:15" ht="75">
      <c r="A90" s="2" t="s">
        <v>4958</v>
      </c>
      <c r="B90" s="16" t="s">
        <v>4962</v>
      </c>
      <c r="C90" s="12">
        <v>342069.03</v>
      </c>
      <c r="D90" s="12">
        <v>276137.63</v>
      </c>
      <c r="E90" s="13">
        <v>299718.58999999997</v>
      </c>
      <c r="F90" s="14">
        <v>82974.039999999994</v>
      </c>
      <c r="G90" s="14">
        <v>241722.16</v>
      </c>
      <c r="H90" s="14">
        <v>269498.05</v>
      </c>
      <c r="I90" s="13">
        <v>227500.7</v>
      </c>
      <c r="J90" s="13">
        <v>272463.43</v>
      </c>
      <c r="K90" s="13">
        <v>79787.47</v>
      </c>
      <c r="L90" s="13">
        <v>125347.38</v>
      </c>
      <c r="M90" s="15">
        <v>61503.88</v>
      </c>
      <c r="N90" s="13">
        <v>7410.94</v>
      </c>
      <c r="O90" s="4">
        <f t="shared" si="1"/>
        <v>190511.10833333331</v>
      </c>
    </row>
    <row r="91" spans="1:15" ht="125">
      <c r="A91" s="2" t="s">
        <v>4958</v>
      </c>
      <c r="B91" s="16" t="s">
        <v>4963</v>
      </c>
      <c r="C91" s="12">
        <v>288997.78000000003</v>
      </c>
      <c r="D91" s="12">
        <v>506583.93</v>
      </c>
      <c r="E91" s="13">
        <v>455381.05999999994</v>
      </c>
      <c r="F91" s="14">
        <v>268484.31</v>
      </c>
      <c r="G91" s="14">
        <v>330828.54000000004</v>
      </c>
      <c r="H91" s="14">
        <v>402270.26999999996</v>
      </c>
      <c r="I91" s="13">
        <v>476820</v>
      </c>
      <c r="J91" s="13">
        <v>453201.98</v>
      </c>
      <c r="K91" s="13">
        <v>243887.8</v>
      </c>
      <c r="L91" s="13">
        <v>368176.81</v>
      </c>
      <c r="M91" s="15">
        <v>159804.43</v>
      </c>
      <c r="N91" s="13">
        <v>71964.570000000007</v>
      </c>
      <c r="O91" s="4">
        <f t="shared" si="1"/>
        <v>335533.45666666667</v>
      </c>
    </row>
    <row r="92" spans="1:15" ht="100">
      <c r="A92" s="2" t="s">
        <v>4958</v>
      </c>
      <c r="B92" s="16" t="s">
        <v>4964</v>
      </c>
      <c r="C92" s="12">
        <v>646084.31000000006</v>
      </c>
      <c r="D92" s="12">
        <v>598493.06000000006</v>
      </c>
      <c r="E92" s="13">
        <v>518327.61999999994</v>
      </c>
      <c r="F92" s="14">
        <v>373684.7</v>
      </c>
      <c r="G92" s="14">
        <v>1083523.8</v>
      </c>
      <c r="H92" s="14">
        <v>596153.86</v>
      </c>
      <c r="I92" s="13">
        <v>556733.4</v>
      </c>
      <c r="J92" s="13">
        <v>358685.78</v>
      </c>
      <c r="K92" s="13">
        <v>183797.7</v>
      </c>
      <c r="L92" s="13">
        <v>199188.28</v>
      </c>
      <c r="M92" s="15">
        <v>52350.57</v>
      </c>
      <c r="N92" s="13">
        <v>39714.800000000003</v>
      </c>
      <c r="O92" s="4">
        <f t="shared" si="1"/>
        <v>433894.82333333342</v>
      </c>
    </row>
    <row r="93" spans="1:15" ht="75">
      <c r="A93" s="2" t="s">
        <v>4958</v>
      </c>
      <c r="B93" s="16" t="s">
        <v>4965</v>
      </c>
      <c r="C93" s="12">
        <v>557397.78</v>
      </c>
      <c r="D93" s="12">
        <v>352763.08</v>
      </c>
      <c r="E93" s="13">
        <v>532744.85</v>
      </c>
      <c r="F93" s="14">
        <v>318647.13</v>
      </c>
      <c r="G93" s="14">
        <v>230275.14999999997</v>
      </c>
      <c r="H93" s="14">
        <v>331906.31</v>
      </c>
      <c r="I93" s="13">
        <v>326705.7</v>
      </c>
      <c r="J93" s="13">
        <v>245319.7</v>
      </c>
      <c r="K93" s="13">
        <v>66280.490000000005</v>
      </c>
      <c r="L93" s="13">
        <v>263282.14</v>
      </c>
      <c r="M93" s="15">
        <v>77023.16</v>
      </c>
      <c r="N93" s="13">
        <v>27834.92</v>
      </c>
      <c r="O93" s="4">
        <f t="shared" si="1"/>
        <v>277515.03416666674</v>
      </c>
    </row>
    <row r="94" spans="1:15" ht="125">
      <c r="A94" s="2" t="s">
        <v>4958</v>
      </c>
      <c r="B94" s="16" t="s">
        <v>4966</v>
      </c>
      <c r="C94" s="12">
        <v>513430.58</v>
      </c>
      <c r="D94" s="12">
        <v>493674.37</v>
      </c>
      <c r="E94" s="13">
        <v>286010.03999999998</v>
      </c>
      <c r="F94" s="14">
        <v>278559.56000000006</v>
      </c>
      <c r="G94" s="14">
        <v>299579.89</v>
      </c>
      <c r="H94" s="14">
        <v>392158.12</v>
      </c>
      <c r="I94" s="13">
        <v>450149.07</v>
      </c>
      <c r="J94" s="13">
        <v>391792.92</v>
      </c>
      <c r="K94" s="13">
        <v>251219.93</v>
      </c>
      <c r="L94" s="13">
        <v>407638.74</v>
      </c>
      <c r="M94" s="15">
        <v>190525.38</v>
      </c>
      <c r="N94" s="13">
        <v>35409.660000000003</v>
      </c>
      <c r="O94" s="4">
        <f t="shared" si="1"/>
        <v>332512.35499999998</v>
      </c>
    </row>
    <row r="95" spans="1:15" ht="112.5">
      <c r="A95" s="2" t="s">
        <v>4958</v>
      </c>
      <c r="B95" s="16" t="s">
        <v>4967</v>
      </c>
      <c r="C95" s="12">
        <v>613564.52</v>
      </c>
      <c r="D95" s="12">
        <v>492805.64</v>
      </c>
      <c r="E95" s="13">
        <v>359321.80999999994</v>
      </c>
      <c r="F95" s="14">
        <v>403499.87</v>
      </c>
      <c r="G95" s="14">
        <v>371878.42</v>
      </c>
      <c r="H95" s="14">
        <v>505305.31</v>
      </c>
      <c r="I95" s="13">
        <v>464342.07</v>
      </c>
      <c r="J95" s="13">
        <v>562695.12</v>
      </c>
      <c r="K95" s="13">
        <v>289680.78999999998</v>
      </c>
      <c r="L95" s="13">
        <v>557978.54</v>
      </c>
      <c r="M95" s="15">
        <v>143966.22</v>
      </c>
      <c r="N95" s="13">
        <v>11622.3</v>
      </c>
      <c r="O95" s="4">
        <f t="shared" si="1"/>
        <v>398055.05083333328</v>
      </c>
    </row>
    <row r="96" spans="1:15" ht="75">
      <c r="A96" s="2" t="s">
        <v>4958</v>
      </c>
      <c r="B96" s="16" t="s">
        <v>4968</v>
      </c>
      <c r="C96" s="12">
        <v>437043.99</v>
      </c>
      <c r="D96" s="12">
        <v>297958</v>
      </c>
      <c r="E96" s="13">
        <v>116184.87</v>
      </c>
      <c r="F96" s="14">
        <v>297272.13</v>
      </c>
      <c r="G96" s="14">
        <v>159677.63</v>
      </c>
      <c r="H96" s="14">
        <v>71622.53</v>
      </c>
      <c r="I96" s="13">
        <v>140081.43</v>
      </c>
      <c r="J96" s="13">
        <v>132328.13</v>
      </c>
      <c r="K96" s="13">
        <v>23459.279999999999</v>
      </c>
      <c r="L96" s="13">
        <v>190356.18</v>
      </c>
      <c r="M96" s="15">
        <v>25466.18</v>
      </c>
      <c r="N96" s="13">
        <v>18485.02</v>
      </c>
      <c r="O96" s="4">
        <f t="shared" si="1"/>
        <v>159161.28083333332</v>
      </c>
    </row>
    <row r="97" spans="1:15">
      <c r="A97" s="2" t="s">
        <v>4969</v>
      </c>
      <c r="B97" s="7" t="s">
        <v>4970</v>
      </c>
      <c r="C97" s="17">
        <v>515000</v>
      </c>
      <c r="D97" s="17">
        <v>450600</v>
      </c>
      <c r="E97" s="17">
        <v>324467</v>
      </c>
      <c r="F97" s="17">
        <v>650000</v>
      </c>
      <c r="G97" s="17">
        <v>651908</v>
      </c>
      <c r="H97" s="17">
        <v>468000</v>
      </c>
      <c r="I97" s="17">
        <v>273000</v>
      </c>
      <c r="J97" s="17">
        <v>400000</v>
      </c>
      <c r="K97" s="17">
        <v>88000</v>
      </c>
      <c r="L97" s="17">
        <v>67000</v>
      </c>
      <c r="M97" s="17">
        <v>100000</v>
      </c>
      <c r="N97" s="17">
        <v>140000</v>
      </c>
      <c r="O97" s="4">
        <f t="shared" si="1"/>
        <v>343997.91666666669</v>
      </c>
    </row>
    <row r="98" spans="1:15">
      <c r="A98" s="2" t="s">
        <v>4969</v>
      </c>
      <c r="B98" s="7" t="s">
        <v>4971</v>
      </c>
      <c r="C98" s="17">
        <v>289000</v>
      </c>
      <c r="D98" s="17">
        <v>304500</v>
      </c>
      <c r="E98" s="17">
        <v>343163</v>
      </c>
      <c r="F98" s="17">
        <v>180000</v>
      </c>
      <c r="G98" s="17">
        <v>285500</v>
      </c>
      <c r="H98" s="17">
        <v>203000</v>
      </c>
      <c r="I98" s="17">
        <v>117000</v>
      </c>
      <c r="J98" s="17">
        <v>400000</v>
      </c>
      <c r="K98" s="17">
        <v>73500</v>
      </c>
      <c r="L98" s="17">
        <v>89500</v>
      </c>
      <c r="M98" s="17">
        <v>100000</v>
      </c>
      <c r="N98" s="17">
        <v>140000</v>
      </c>
      <c r="O98" s="4">
        <f t="shared" si="1"/>
        <v>210430.25</v>
      </c>
    </row>
    <row r="99" spans="1:15">
      <c r="A99" s="2" t="s">
        <v>4969</v>
      </c>
      <c r="B99" s="7" t="s">
        <v>4972</v>
      </c>
      <c r="C99" s="17">
        <v>133000</v>
      </c>
      <c r="D99" s="17">
        <v>242500</v>
      </c>
      <c r="E99" s="17">
        <v>47950</v>
      </c>
      <c r="F99" s="17">
        <v>409000</v>
      </c>
      <c r="G99" s="17">
        <v>347000</v>
      </c>
      <c r="H99" s="17">
        <v>270000</v>
      </c>
      <c r="I99" s="17">
        <v>215000</v>
      </c>
      <c r="J99" s="17">
        <v>600000</v>
      </c>
      <c r="K99" s="17">
        <v>321100</v>
      </c>
      <c r="L99" s="17">
        <v>335500</v>
      </c>
      <c r="M99" s="17">
        <v>370000</v>
      </c>
      <c r="N99" s="17">
        <v>250000</v>
      </c>
      <c r="O99" s="4">
        <f t="shared" si="1"/>
        <v>295087.5</v>
      </c>
    </row>
    <row r="100" spans="1:15">
      <c r="A100" s="2" t="s">
        <v>4969</v>
      </c>
      <c r="B100" s="7" t="s">
        <v>4973</v>
      </c>
      <c r="C100" s="17">
        <v>165000</v>
      </c>
      <c r="D100" s="17">
        <v>176000</v>
      </c>
      <c r="E100" s="17">
        <v>619680</v>
      </c>
      <c r="F100" s="17">
        <v>388000</v>
      </c>
      <c r="G100" s="17">
        <v>503000</v>
      </c>
      <c r="H100" s="17">
        <v>401000</v>
      </c>
      <c r="I100" s="17">
        <v>205000</v>
      </c>
      <c r="J100" s="17"/>
      <c r="K100" s="17">
        <v>0</v>
      </c>
      <c r="L100" s="17">
        <v>0</v>
      </c>
      <c r="M100" s="17">
        <v>0</v>
      </c>
      <c r="N100" s="17">
        <v>0</v>
      </c>
      <c r="O100" s="4">
        <f t="shared" si="1"/>
        <v>223425.45454545456</v>
      </c>
    </row>
    <row r="101" spans="1:15">
      <c r="A101" s="2" t="s">
        <v>4969</v>
      </c>
      <c r="B101" s="7" t="s">
        <v>4974</v>
      </c>
      <c r="C101" s="17">
        <v>532000</v>
      </c>
      <c r="D101" s="17">
        <v>448000</v>
      </c>
      <c r="E101" s="17">
        <v>555309</v>
      </c>
      <c r="F101" s="17">
        <v>560000</v>
      </c>
      <c r="G101" s="17">
        <v>567500</v>
      </c>
      <c r="H101" s="17">
        <v>427000</v>
      </c>
      <c r="I101" s="17">
        <v>339600</v>
      </c>
      <c r="J101" s="17">
        <v>300000</v>
      </c>
      <c r="K101" s="17">
        <v>100600</v>
      </c>
      <c r="L101" s="17">
        <v>0</v>
      </c>
      <c r="M101" s="17">
        <v>0</v>
      </c>
      <c r="N101" s="17">
        <v>0</v>
      </c>
      <c r="O101" s="4">
        <f t="shared" si="1"/>
        <v>319167.41666666669</v>
      </c>
    </row>
    <row r="102" spans="1:15">
      <c r="A102" s="2" t="s">
        <v>4969</v>
      </c>
      <c r="B102" s="7" t="s">
        <v>4975</v>
      </c>
      <c r="C102" s="17">
        <v>186450</v>
      </c>
      <c r="D102" s="17">
        <v>241850</v>
      </c>
      <c r="E102" s="17">
        <v>195386</v>
      </c>
      <c r="F102" s="17">
        <v>220000</v>
      </c>
      <c r="G102" s="17">
        <v>220000</v>
      </c>
      <c r="H102" s="17">
        <v>148000</v>
      </c>
      <c r="I102" s="17">
        <v>51400</v>
      </c>
      <c r="J102" s="17">
        <v>400000</v>
      </c>
      <c r="K102" s="17">
        <v>232000</v>
      </c>
      <c r="L102" s="17">
        <v>264020</v>
      </c>
      <c r="M102" s="17">
        <v>297000</v>
      </c>
      <c r="N102" s="17">
        <v>250000</v>
      </c>
      <c r="O102" s="4">
        <f t="shared" si="1"/>
        <v>225508.83333333334</v>
      </c>
    </row>
    <row r="103" spans="1:15">
      <c r="A103" s="2" t="s">
        <v>4969</v>
      </c>
      <c r="B103" s="7" t="s">
        <v>4976</v>
      </c>
      <c r="C103" s="17">
        <v>225800</v>
      </c>
      <c r="D103" s="17">
        <v>231000</v>
      </c>
      <c r="E103" s="17">
        <v>279180</v>
      </c>
      <c r="F103" s="17">
        <v>308000</v>
      </c>
      <c r="G103" s="17">
        <v>252400</v>
      </c>
      <c r="H103" s="17">
        <v>230000</v>
      </c>
      <c r="I103" s="17">
        <v>230000</v>
      </c>
      <c r="J103" s="17">
        <v>400000</v>
      </c>
      <c r="K103" s="17">
        <v>339737</v>
      </c>
      <c r="L103" s="17">
        <v>470160</v>
      </c>
      <c r="M103" s="17">
        <v>503000</v>
      </c>
      <c r="N103" s="17">
        <v>200000</v>
      </c>
      <c r="O103" s="4">
        <f t="shared" si="1"/>
        <v>305773.08333333331</v>
      </c>
    </row>
    <row r="104" spans="1:15">
      <c r="A104" s="2" t="s">
        <v>4969</v>
      </c>
      <c r="B104" s="7" t="s">
        <v>4977</v>
      </c>
      <c r="C104" s="17">
        <v>192800</v>
      </c>
      <c r="D104" s="17">
        <v>181300</v>
      </c>
      <c r="E104" s="17">
        <v>216480</v>
      </c>
      <c r="F104" s="17">
        <v>239000</v>
      </c>
      <c r="G104" s="17">
        <v>308000</v>
      </c>
      <c r="H104" s="17">
        <v>280000</v>
      </c>
      <c r="I104" s="17">
        <v>220000</v>
      </c>
      <c r="J104" s="17">
        <v>400000</v>
      </c>
      <c r="K104" s="17">
        <v>75600</v>
      </c>
      <c r="L104" s="17">
        <v>208000</v>
      </c>
      <c r="M104" s="17">
        <v>240000</v>
      </c>
      <c r="N104" s="17">
        <v>200000</v>
      </c>
      <c r="O104" s="4">
        <f t="shared" si="1"/>
        <v>230098.33333333334</v>
      </c>
    </row>
    <row r="105" spans="1:15">
      <c r="A105" s="2" t="s">
        <v>4969</v>
      </c>
      <c r="B105" s="7" t="s">
        <v>4978</v>
      </c>
      <c r="C105" s="17">
        <v>665000</v>
      </c>
      <c r="D105" s="17">
        <v>662000</v>
      </c>
      <c r="E105" s="17">
        <v>895800</v>
      </c>
      <c r="F105" s="17">
        <v>900000</v>
      </c>
      <c r="G105" s="17">
        <v>900000</v>
      </c>
      <c r="H105" s="17">
        <v>700000</v>
      </c>
      <c r="I105" s="17">
        <v>460000</v>
      </c>
      <c r="J105" s="17">
        <v>600000</v>
      </c>
      <c r="K105" s="17">
        <v>103600</v>
      </c>
      <c r="L105" s="17">
        <v>137000</v>
      </c>
      <c r="M105" s="17">
        <v>170000</v>
      </c>
      <c r="N105" s="17">
        <v>120000</v>
      </c>
      <c r="O105" s="4">
        <f t="shared" si="1"/>
        <v>526116.66666666663</v>
      </c>
    </row>
    <row r="106" spans="1:15">
      <c r="A106" s="2" t="s">
        <v>4969</v>
      </c>
      <c r="B106" s="7" t="s">
        <v>4979</v>
      </c>
      <c r="C106" s="17">
        <v>674540</v>
      </c>
      <c r="D106" s="17">
        <v>706100</v>
      </c>
      <c r="E106" s="17">
        <v>777480</v>
      </c>
      <c r="F106" s="18">
        <v>843000</v>
      </c>
      <c r="G106" s="18">
        <v>843000</v>
      </c>
      <c r="H106" s="18">
        <v>530000</v>
      </c>
      <c r="I106" s="18">
        <v>220000</v>
      </c>
      <c r="J106" s="18">
        <v>600000</v>
      </c>
      <c r="K106" s="18">
        <v>451900</v>
      </c>
      <c r="L106" s="18">
        <v>337500</v>
      </c>
      <c r="M106" s="18">
        <v>370000</v>
      </c>
      <c r="N106" s="18">
        <v>280000</v>
      </c>
      <c r="O106" s="4">
        <f t="shared" si="1"/>
        <v>552793.33333333337</v>
      </c>
    </row>
    <row r="107" spans="1:15">
      <c r="A107" s="2" t="s">
        <v>4969</v>
      </c>
      <c r="B107" s="7" t="s">
        <v>4980</v>
      </c>
      <c r="C107" s="17">
        <v>573600</v>
      </c>
      <c r="D107" s="17">
        <v>588600</v>
      </c>
      <c r="E107" s="17">
        <v>630960</v>
      </c>
      <c r="F107" s="17">
        <v>760000</v>
      </c>
      <c r="G107" s="17">
        <v>790000</v>
      </c>
      <c r="H107" s="17">
        <v>603000</v>
      </c>
      <c r="I107" s="17">
        <v>256000</v>
      </c>
      <c r="J107" s="17">
        <v>440000</v>
      </c>
      <c r="K107" s="17">
        <v>179600</v>
      </c>
      <c r="L107" s="17">
        <v>179074</v>
      </c>
      <c r="M107" s="17">
        <v>210000</v>
      </c>
      <c r="N107" s="17">
        <v>200000</v>
      </c>
      <c r="O107" s="4">
        <f t="shared" si="1"/>
        <v>450902.83333333331</v>
      </c>
    </row>
    <row r="108" spans="1:15">
      <c r="A108" s="2" t="s">
        <v>4969</v>
      </c>
      <c r="B108" s="7" t="s">
        <v>4981</v>
      </c>
      <c r="C108" s="17">
        <v>320000</v>
      </c>
      <c r="D108" s="17">
        <v>329600</v>
      </c>
      <c r="E108" s="17">
        <v>352000</v>
      </c>
      <c r="F108" s="17">
        <v>425000</v>
      </c>
      <c r="G108" s="17">
        <v>450000</v>
      </c>
      <c r="H108" s="17">
        <v>334200</v>
      </c>
      <c r="I108" s="17">
        <v>144000</v>
      </c>
      <c r="J108" s="17">
        <v>440000</v>
      </c>
      <c r="K108" s="17">
        <v>139400</v>
      </c>
      <c r="L108" s="17">
        <v>128000</v>
      </c>
      <c r="M108" s="17">
        <v>146000</v>
      </c>
      <c r="N108" s="17">
        <v>170000</v>
      </c>
      <c r="O108" s="4">
        <f t="shared" si="1"/>
        <v>281516.66666666669</v>
      </c>
    </row>
    <row r="109" spans="1:15">
      <c r="A109" s="2" t="s">
        <v>4982</v>
      </c>
      <c r="B109" s="19" t="s">
        <v>4983</v>
      </c>
      <c r="C109" s="20">
        <v>0</v>
      </c>
      <c r="D109" s="21">
        <v>3000000</v>
      </c>
      <c r="E109" s="21">
        <v>166500</v>
      </c>
      <c r="F109" s="21">
        <v>231556.16</v>
      </c>
      <c r="G109" s="21">
        <v>384582.40000000002</v>
      </c>
      <c r="H109" s="22">
        <v>581223.74</v>
      </c>
      <c r="I109" s="22">
        <v>251274.23999999999</v>
      </c>
      <c r="J109" s="23">
        <v>225111.79</v>
      </c>
      <c r="K109" s="24">
        <v>208087.72</v>
      </c>
      <c r="L109" s="24">
        <v>34157.47</v>
      </c>
      <c r="M109" s="25">
        <v>5064</v>
      </c>
      <c r="N109" s="24">
        <v>54438</v>
      </c>
      <c r="O109" s="4">
        <f t="shared" si="1"/>
        <v>428499.62666666665</v>
      </c>
    </row>
    <row r="110" spans="1:15">
      <c r="A110" s="2" t="s">
        <v>4982</v>
      </c>
      <c r="B110" s="19" t="s">
        <v>4984</v>
      </c>
      <c r="C110" s="21">
        <v>218729.84</v>
      </c>
      <c r="D110" s="21">
        <v>171119.26</v>
      </c>
      <c r="E110" s="21">
        <v>216150.49</v>
      </c>
      <c r="F110" s="21">
        <v>355008.97</v>
      </c>
      <c r="G110" s="21">
        <v>405218.25</v>
      </c>
      <c r="H110" s="22">
        <v>429818.09</v>
      </c>
      <c r="I110" s="22">
        <v>174498.03</v>
      </c>
      <c r="J110" s="26">
        <v>321645.03999999998</v>
      </c>
      <c r="K110" s="24">
        <v>208483.44</v>
      </c>
      <c r="L110" s="24">
        <v>234153.62</v>
      </c>
      <c r="M110" s="25">
        <v>187630</v>
      </c>
      <c r="N110" s="24">
        <v>214365</v>
      </c>
      <c r="O110" s="4">
        <f t="shared" si="1"/>
        <v>261401.66916666669</v>
      </c>
    </row>
    <row r="111" spans="1:15">
      <c r="A111" s="2" t="s">
        <v>4985</v>
      </c>
      <c r="B111" s="19" t="s">
        <v>4986</v>
      </c>
      <c r="C111" s="27">
        <v>928777.12</v>
      </c>
      <c r="D111" s="27">
        <v>931883.12</v>
      </c>
      <c r="E111" s="27">
        <v>969337.12</v>
      </c>
      <c r="F111" s="27">
        <v>1039377.12</v>
      </c>
      <c r="G111" s="27">
        <v>1054377.1200000001</v>
      </c>
      <c r="H111" s="27">
        <v>904377.12</v>
      </c>
      <c r="I111" s="27">
        <v>708377.12</v>
      </c>
      <c r="J111" s="27">
        <v>964377.12</v>
      </c>
      <c r="K111" s="27">
        <v>636477.12</v>
      </c>
      <c r="L111" s="27">
        <v>669077.12</v>
      </c>
      <c r="M111" s="27">
        <v>694377.12</v>
      </c>
      <c r="N111" s="27">
        <v>764377.12</v>
      </c>
      <c r="O111" s="4">
        <f t="shared" si="1"/>
        <v>855432.61999999976</v>
      </c>
    </row>
    <row r="112" spans="1:15">
      <c r="A112" s="2" t="s">
        <v>4982</v>
      </c>
      <c r="B112" s="6" t="s">
        <v>4987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4">
        <v>0</v>
      </c>
      <c r="O112" s="4">
        <f t="shared" si="1"/>
        <v>0</v>
      </c>
    </row>
    <row r="113" spans="1:15" ht="25">
      <c r="A113" s="2" t="s">
        <v>4982</v>
      </c>
      <c r="B113" s="28" t="s">
        <v>4988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4">
        <v>0</v>
      </c>
      <c r="O113" s="4">
        <f t="shared" si="1"/>
        <v>0</v>
      </c>
    </row>
    <row r="114" spans="1:15">
      <c r="A114" s="2" t="s">
        <v>4982</v>
      </c>
      <c r="B114" s="6" t="s">
        <v>4989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4">
        <v>0</v>
      </c>
      <c r="O114" s="4">
        <f t="shared" si="1"/>
        <v>0</v>
      </c>
    </row>
    <row r="115" spans="1:15">
      <c r="A115" s="2" t="s">
        <v>4982</v>
      </c>
      <c r="B115" s="6" t="s">
        <v>4990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4">
        <v>0</v>
      </c>
      <c r="O115" s="4">
        <f t="shared" si="1"/>
        <v>0</v>
      </c>
    </row>
    <row r="116" spans="1:15">
      <c r="A116" s="2" t="s">
        <v>4982</v>
      </c>
      <c r="B116" s="6" t="s">
        <v>4991</v>
      </c>
      <c r="C116" s="21">
        <v>224818.16</v>
      </c>
      <c r="D116" s="21">
        <v>233535.28</v>
      </c>
      <c r="E116" s="21">
        <v>231655.83</v>
      </c>
      <c r="F116" s="21">
        <v>233520</v>
      </c>
      <c r="G116" s="21">
        <v>301259.2</v>
      </c>
      <c r="H116" s="22">
        <v>305197.33</v>
      </c>
      <c r="I116" s="22">
        <v>108474.29</v>
      </c>
      <c r="J116" s="23">
        <v>223035.5</v>
      </c>
      <c r="K116" s="29">
        <v>47357.36</v>
      </c>
      <c r="L116" s="24">
        <v>71422.880000000005</v>
      </c>
      <c r="M116" s="25">
        <v>34040</v>
      </c>
      <c r="N116" s="24">
        <v>141204</v>
      </c>
      <c r="O116" s="4">
        <f t="shared" si="1"/>
        <v>179626.6525</v>
      </c>
    </row>
    <row r="117" spans="1:15" ht="200">
      <c r="A117" s="2" t="s">
        <v>4982</v>
      </c>
      <c r="B117" s="28" t="s">
        <v>4992</v>
      </c>
      <c r="C117" s="20">
        <v>0</v>
      </c>
      <c r="D117" s="20">
        <v>0</v>
      </c>
      <c r="E117" s="20">
        <v>0</v>
      </c>
      <c r="F117" s="24"/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4">
        <v>0</v>
      </c>
      <c r="O117" s="4">
        <f t="shared" si="1"/>
        <v>0</v>
      </c>
    </row>
    <row r="118" spans="1:15">
      <c r="A118" s="2" t="s">
        <v>4982</v>
      </c>
      <c r="B118" s="6" t="s">
        <v>4993</v>
      </c>
      <c r="C118" s="21">
        <v>75472.289999999994</v>
      </c>
      <c r="D118" s="21">
        <v>56176.93</v>
      </c>
      <c r="E118" s="21">
        <v>43300.47</v>
      </c>
      <c r="F118" s="21">
        <v>26400</v>
      </c>
      <c r="G118" s="21">
        <v>51400</v>
      </c>
      <c r="H118" s="22">
        <v>45400</v>
      </c>
      <c r="I118" s="20">
        <v>0</v>
      </c>
      <c r="J118" s="23">
        <v>60000</v>
      </c>
      <c r="K118" s="20">
        <v>0</v>
      </c>
      <c r="L118" s="30">
        <v>45966.43</v>
      </c>
      <c r="M118" s="20">
        <v>0</v>
      </c>
      <c r="N118" s="24">
        <v>136000</v>
      </c>
      <c r="O118" s="4">
        <f t="shared" si="1"/>
        <v>45009.676666666666</v>
      </c>
    </row>
    <row r="119" spans="1:15">
      <c r="A119" s="2" t="s">
        <v>4982</v>
      </c>
      <c r="B119" s="6" t="s">
        <v>4994</v>
      </c>
      <c r="C119" s="21">
        <v>250696.73</v>
      </c>
      <c r="D119" s="21">
        <v>274503.65999999997</v>
      </c>
      <c r="E119" s="21">
        <v>301887.67</v>
      </c>
      <c r="F119" s="21">
        <v>317405.90999999997</v>
      </c>
      <c r="G119" s="21">
        <v>356854.06</v>
      </c>
      <c r="H119" s="22">
        <v>347194.06</v>
      </c>
      <c r="I119" s="30">
        <v>135671.07</v>
      </c>
      <c r="J119" s="30">
        <v>246647.94</v>
      </c>
      <c r="K119" s="31">
        <v>109729.48</v>
      </c>
      <c r="L119" s="30">
        <v>110536.47</v>
      </c>
      <c r="M119" s="25">
        <v>80570</v>
      </c>
      <c r="N119" s="24">
        <v>189979</v>
      </c>
      <c r="O119" s="4">
        <f t="shared" si="1"/>
        <v>226806.33750000002</v>
      </c>
    </row>
    <row r="120" spans="1:15">
      <c r="A120" s="2" t="s">
        <v>4982</v>
      </c>
      <c r="B120" s="6" t="s">
        <v>4995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4">
        <v>0</v>
      </c>
      <c r="O120" s="4">
        <f t="shared" si="1"/>
        <v>0</v>
      </c>
    </row>
    <row r="121" spans="1:15">
      <c r="A121" s="2" t="s">
        <v>4982</v>
      </c>
      <c r="B121" s="6" t="s">
        <v>4996</v>
      </c>
      <c r="C121" s="21">
        <v>6385</v>
      </c>
      <c r="D121" s="21">
        <v>6385</v>
      </c>
      <c r="E121" s="21">
        <v>1500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4">
        <v>0</v>
      </c>
      <c r="O121" s="4">
        <f t="shared" si="1"/>
        <v>1189.1666666666667</v>
      </c>
    </row>
    <row r="122" spans="1:15">
      <c r="A122" s="2" t="s">
        <v>4982</v>
      </c>
      <c r="B122" s="6" t="s">
        <v>4997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4">
        <v>0</v>
      </c>
      <c r="O122" s="4">
        <f t="shared" si="1"/>
        <v>0</v>
      </c>
    </row>
    <row r="123" spans="1:15">
      <c r="A123" s="2" t="s">
        <v>4982</v>
      </c>
      <c r="B123" s="6" t="s">
        <v>4998</v>
      </c>
      <c r="C123" s="21">
        <v>367660.40399999998</v>
      </c>
      <c r="D123" s="21">
        <v>397348.86</v>
      </c>
      <c r="E123" s="21">
        <v>434749.67</v>
      </c>
      <c r="F123" s="21">
        <v>498683.05</v>
      </c>
      <c r="G123" s="21">
        <v>524412.68000000005</v>
      </c>
      <c r="H123" s="22">
        <v>533968.34</v>
      </c>
      <c r="I123" s="22">
        <v>241274.36</v>
      </c>
      <c r="J123" s="23">
        <v>431292.65</v>
      </c>
      <c r="K123" s="32">
        <v>248301.9</v>
      </c>
      <c r="L123" s="24">
        <v>290259.07</v>
      </c>
      <c r="M123" s="25">
        <v>284370</v>
      </c>
      <c r="N123" s="24">
        <v>307380</v>
      </c>
      <c r="O123" s="4">
        <f t="shared" si="1"/>
        <v>379975.08199999994</v>
      </c>
    </row>
    <row r="124" spans="1:15">
      <c r="A124" s="2" t="s">
        <v>4982</v>
      </c>
      <c r="B124" s="6" t="s">
        <v>4999</v>
      </c>
      <c r="C124" s="20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4">
        <v>0</v>
      </c>
      <c r="O124" s="4">
        <f t="shared" si="1"/>
        <v>0</v>
      </c>
    </row>
    <row r="125" spans="1:15">
      <c r="A125" s="2" t="s">
        <v>4982</v>
      </c>
      <c r="B125" s="19" t="s">
        <v>5000</v>
      </c>
      <c r="C125" s="21">
        <v>116111.84</v>
      </c>
      <c r="D125" s="21">
        <v>108899.61</v>
      </c>
      <c r="E125" s="21">
        <v>81111.38</v>
      </c>
      <c r="F125" s="21">
        <v>88877.69</v>
      </c>
      <c r="G125" s="21">
        <v>120786.4</v>
      </c>
      <c r="H125" s="22">
        <v>129828.57</v>
      </c>
      <c r="I125" s="22">
        <v>58281.4</v>
      </c>
      <c r="J125" s="26">
        <v>419768</v>
      </c>
      <c r="K125" s="24">
        <v>217591.32</v>
      </c>
      <c r="L125" s="24">
        <v>184827.78</v>
      </c>
      <c r="M125" s="25">
        <v>170650</v>
      </c>
      <c r="N125" s="24">
        <v>191980</v>
      </c>
      <c r="O125" s="4">
        <f t="shared" si="1"/>
        <v>157392.83250000002</v>
      </c>
    </row>
    <row r="126" spans="1:15">
      <c r="A126" s="2" t="s">
        <v>4982</v>
      </c>
      <c r="B126" s="19" t="s">
        <v>5001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4">
        <v>0</v>
      </c>
      <c r="O126" s="4">
        <f t="shared" si="1"/>
        <v>0</v>
      </c>
    </row>
    <row r="127" spans="1:15">
      <c r="A127" s="2" t="s">
        <v>4982</v>
      </c>
      <c r="B127" s="19" t="s">
        <v>5002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4">
        <v>0</v>
      </c>
      <c r="O127" s="4">
        <f t="shared" si="1"/>
        <v>0</v>
      </c>
    </row>
    <row r="128" spans="1:15">
      <c r="A128" s="2" t="s">
        <v>4982</v>
      </c>
      <c r="B128" s="19" t="s">
        <v>5003</v>
      </c>
      <c r="C128" s="21">
        <v>84002.55</v>
      </c>
      <c r="D128" s="21">
        <v>57419.85</v>
      </c>
      <c r="E128" s="21">
        <v>67849.919999999998</v>
      </c>
      <c r="F128" s="21">
        <v>116893.25</v>
      </c>
      <c r="G128" s="21">
        <v>108098.6</v>
      </c>
      <c r="H128" s="22">
        <v>138019.5</v>
      </c>
      <c r="I128" s="22">
        <v>40225.47</v>
      </c>
      <c r="J128" s="26">
        <v>127882.27</v>
      </c>
      <c r="K128" s="24">
        <v>24225.47</v>
      </c>
      <c r="L128" s="24">
        <v>28051.5</v>
      </c>
      <c r="M128" s="25">
        <v>20298</v>
      </c>
      <c r="N128" s="24">
        <v>95000</v>
      </c>
      <c r="O128" s="4">
        <f t="shared" si="1"/>
        <v>75663.865000000005</v>
      </c>
    </row>
    <row r="129" spans="1:15">
      <c r="A129" s="2" t="s">
        <v>4982</v>
      </c>
      <c r="B129" s="19" t="s">
        <v>5004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4"/>
      <c r="K129" s="24"/>
      <c r="L129" s="24"/>
      <c r="M129" s="20">
        <v>0</v>
      </c>
      <c r="N129" s="24">
        <v>0</v>
      </c>
      <c r="O129" s="4">
        <f t="shared" si="1"/>
        <v>0</v>
      </c>
    </row>
    <row r="130" spans="1:15">
      <c r="A130" s="2" t="s">
        <v>4982</v>
      </c>
      <c r="B130" s="19" t="s">
        <v>5005</v>
      </c>
      <c r="C130" s="21">
        <v>89609.04</v>
      </c>
      <c r="D130" s="21">
        <v>73645.100000000006</v>
      </c>
      <c r="E130" s="21">
        <v>80471.360000000001</v>
      </c>
      <c r="F130" s="21">
        <v>87008.61</v>
      </c>
      <c r="G130" s="21">
        <v>104269.53</v>
      </c>
      <c r="H130" s="22">
        <v>104017.2</v>
      </c>
      <c r="I130" s="22">
        <v>55277</v>
      </c>
      <c r="J130" s="26">
        <v>129677</v>
      </c>
      <c r="K130" s="32">
        <v>12720</v>
      </c>
      <c r="L130" s="24">
        <v>31798.9</v>
      </c>
      <c r="M130" s="25">
        <v>1225</v>
      </c>
      <c r="N130" s="24">
        <v>0</v>
      </c>
      <c r="O130" s="4">
        <f t="shared" si="1"/>
        <v>64143.228333333333</v>
      </c>
    </row>
    <row r="131" spans="1:15">
      <c r="A131" s="2" t="s">
        <v>4982</v>
      </c>
      <c r="B131" s="19" t="s">
        <v>5006</v>
      </c>
      <c r="C131" s="21">
        <v>1200</v>
      </c>
      <c r="D131" s="21">
        <v>1213.6099999999999</v>
      </c>
      <c r="E131" s="21">
        <v>1100</v>
      </c>
      <c r="F131" s="21">
        <v>575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4">
        <v>0</v>
      </c>
      <c r="O131" s="4">
        <f t="shared" ref="O131:O191" si="2">AVERAGE(C131:N131)</f>
        <v>340.71749999999997</v>
      </c>
    </row>
    <row r="132" spans="1:15">
      <c r="A132" s="2" t="s">
        <v>4982</v>
      </c>
      <c r="B132" s="28" t="s">
        <v>5007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4">
        <v>0</v>
      </c>
      <c r="O132" s="4">
        <f t="shared" si="2"/>
        <v>0</v>
      </c>
    </row>
    <row r="133" spans="1:15">
      <c r="A133" s="2" t="s">
        <v>4982</v>
      </c>
      <c r="B133" s="6" t="s">
        <v>341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4">
        <v>0</v>
      </c>
      <c r="O133" s="4">
        <f t="shared" si="2"/>
        <v>0</v>
      </c>
    </row>
    <row r="134" spans="1:15">
      <c r="A134" s="2" t="s">
        <v>4982</v>
      </c>
      <c r="B134" s="6" t="s">
        <v>5008</v>
      </c>
      <c r="C134" s="21">
        <v>536132.44999999995</v>
      </c>
      <c r="D134" s="21">
        <v>505021.47</v>
      </c>
      <c r="E134" s="21">
        <v>599665.99</v>
      </c>
      <c r="F134" s="21">
        <v>852087.08</v>
      </c>
      <c r="G134" s="21">
        <v>937749.88</v>
      </c>
      <c r="H134" s="22">
        <v>971013.94200000004</v>
      </c>
      <c r="I134" s="21">
        <v>389015.19</v>
      </c>
      <c r="J134" s="21">
        <v>645227.55000000005</v>
      </c>
      <c r="K134" s="21">
        <v>399156.99</v>
      </c>
      <c r="L134" s="21">
        <v>402946.82</v>
      </c>
      <c r="M134" s="25">
        <v>357270</v>
      </c>
      <c r="N134" s="24">
        <v>394989</v>
      </c>
      <c r="O134" s="4">
        <f t="shared" si="2"/>
        <v>582523.03016666672</v>
      </c>
    </row>
    <row r="135" spans="1:15">
      <c r="A135" s="2" t="s">
        <v>4982</v>
      </c>
      <c r="B135" s="6" t="s">
        <v>5009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4">
        <v>0</v>
      </c>
      <c r="O135" s="4">
        <f t="shared" si="2"/>
        <v>0</v>
      </c>
    </row>
    <row r="136" spans="1:15">
      <c r="A136" s="2" t="s">
        <v>4982</v>
      </c>
      <c r="B136" s="6" t="s">
        <v>5010</v>
      </c>
      <c r="C136" s="20">
        <v>0</v>
      </c>
      <c r="D136" s="21">
        <v>223239.4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4">
        <v>0</v>
      </c>
      <c r="O136" s="4">
        <f t="shared" si="2"/>
        <v>18603.283333333333</v>
      </c>
    </row>
    <row r="137" spans="1:15">
      <c r="A137" s="2" t="s">
        <v>4982</v>
      </c>
      <c r="B137" s="6" t="s">
        <v>5011</v>
      </c>
      <c r="C137" s="21">
        <v>287411.31</v>
      </c>
      <c r="D137" s="21">
        <v>267558.15000000002</v>
      </c>
      <c r="E137" s="21">
        <v>283396.06</v>
      </c>
      <c r="F137" s="21">
        <v>282976.68</v>
      </c>
      <c r="G137" s="21">
        <v>314964.83</v>
      </c>
      <c r="H137" s="22">
        <v>319178.03999999998</v>
      </c>
      <c r="I137" s="22">
        <v>163536.43</v>
      </c>
      <c r="J137" s="23">
        <v>386603.87</v>
      </c>
      <c r="K137" s="24">
        <v>141282</v>
      </c>
      <c r="L137" s="24">
        <v>188897.31</v>
      </c>
      <c r="M137" s="25">
        <v>128528</v>
      </c>
      <c r="N137" s="24">
        <v>167174</v>
      </c>
      <c r="O137" s="4">
        <f t="shared" si="2"/>
        <v>244292.22333333336</v>
      </c>
    </row>
    <row r="138" spans="1:15">
      <c r="A138" s="2" t="s">
        <v>5012</v>
      </c>
      <c r="B138" s="33" t="s">
        <v>5013</v>
      </c>
      <c r="C138" s="34">
        <v>1926371.54</v>
      </c>
      <c r="D138" s="34">
        <v>2262553.81</v>
      </c>
      <c r="E138" s="34">
        <v>2610789.0300000003</v>
      </c>
      <c r="F138" s="34">
        <v>2395951.61</v>
      </c>
      <c r="G138" s="34">
        <v>2923638.7699999996</v>
      </c>
      <c r="H138" s="34">
        <v>3067427.11</v>
      </c>
      <c r="I138" s="34">
        <v>2514965.2399999998</v>
      </c>
      <c r="J138" s="34">
        <v>1819791.85</v>
      </c>
      <c r="K138" s="34">
        <v>1262298.77</v>
      </c>
      <c r="L138" s="34">
        <v>2311327.04</v>
      </c>
      <c r="M138" s="34">
        <v>1547576.55</v>
      </c>
      <c r="N138" s="34">
        <v>1906070.7</v>
      </c>
      <c r="O138" s="4">
        <f t="shared" si="2"/>
        <v>2212396.835</v>
      </c>
    </row>
    <row r="139" spans="1:15">
      <c r="A139" s="2" t="s">
        <v>5012</v>
      </c>
      <c r="B139" s="33" t="s">
        <v>5014</v>
      </c>
      <c r="C139" s="34">
        <v>2946027.64</v>
      </c>
      <c r="D139" s="34">
        <v>4569955.0299999993</v>
      </c>
      <c r="E139" s="34">
        <v>4731542.9800000004</v>
      </c>
      <c r="F139" s="34">
        <v>2677962.5099999998</v>
      </c>
      <c r="G139" s="34">
        <v>3487336.7800000003</v>
      </c>
      <c r="H139" s="34">
        <v>2849881.99</v>
      </c>
      <c r="I139" s="34">
        <v>2502440.33</v>
      </c>
      <c r="J139" s="34">
        <v>2308021.69</v>
      </c>
      <c r="K139" s="34">
        <v>2833562.4699999997</v>
      </c>
      <c r="L139" s="34">
        <v>4050924.99</v>
      </c>
      <c r="M139" s="34">
        <v>3231478.6799999997</v>
      </c>
      <c r="N139" s="34">
        <v>3138439.8200000003</v>
      </c>
      <c r="O139" s="4">
        <f t="shared" si="2"/>
        <v>3277297.9091666662</v>
      </c>
    </row>
    <row r="140" spans="1:15">
      <c r="A140" s="2" t="s">
        <v>5012</v>
      </c>
      <c r="B140" s="33" t="s">
        <v>5015</v>
      </c>
      <c r="C140" s="34">
        <v>2689629.33</v>
      </c>
      <c r="D140" s="34">
        <v>3132459.62</v>
      </c>
      <c r="E140" s="34">
        <v>2980904.81</v>
      </c>
      <c r="F140" s="34">
        <v>2657093.4</v>
      </c>
      <c r="G140" s="34">
        <v>2636025.1</v>
      </c>
      <c r="H140" s="34">
        <v>2317547.4600000004</v>
      </c>
      <c r="I140" s="34">
        <v>2876897.19</v>
      </c>
      <c r="J140" s="34">
        <v>2056665.54</v>
      </c>
      <c r="K140" s="34">
        <v>2103159.9699999997</v>
      </c>
      <c r="L140" s="34">
        <v>2806196.36</v>
      </c>
      <c r="M140" s="34">
        <v>2475041.87</v>
      </c>
      <c r="N140" s="34">
        <v>2550845.92</v>
      </c>
      <c r="O140" s="4">
        <f t="shared" si="2"/>
        <v>2606872.2141666668</v>
      </c>
    </row>
    <row r="141" spans="1:15">
      <c r="A141" s="2" t="s">
        <v>5012</v>
      </c>
      <c r="B141" s="33" t="s">
        <v>5016</v>
      </c>
      <c r="C141" s="34">
        <v>1216179</v>
      </c>
      <c r="D141" s="34">
        <v>1496700</v>
      </c>
      <c r="E141" s="34">
        <v>1548126.08</v>
      </c>
      <c r="F141" s="34">
        <v>473594.5</v>
      </c>
      <c r="G141" s="34">
        <v>532868</v>
      </c>
      <c r="H141" s="34">
        <v>461389.74</v>
      </c>
      <c r="I141" s="34">
        <v>668396.5</v>
      </c>
      <c r="J141" s="34">
        <v>408522.1</v>
      </c>
      <c r="K141" s="34">
        <v>407833</v>
      </c>
      <c r="L141" s="34">
        <v>0</v>
      </c>
      <c r="M141" s="34">
        <v>371247</v>
      </c>
      <c r="N141" s="34">
        <v>191500</v>
      </c>
      <c r="O141" s="4">
        <f t="shared" si="2"/>
        <v>648029.66</v>
      </c>
    </row>
    <row r="142" spans="1:15">
      <c r="A142" s="2" t="s">
        <v>5012</v>
      </c>
      <c r="B142" s="33" t="s">
        <v>5017</v>
      </c>
      <c r="C142" s="34">
        <v>7490574.96</v>
      </c>
      <c r="D142" s="34">
        <v>7761207.080000001</v>
      </c>
      <c r="E142" s="34">
        <v>8322742.8700000001</v>
      </c>
      <c r="F142" s="34">
        <v>8402743.2599999998</v>
      </c>
      <c r="G142" s="34">
        <v>8544772.6700000018</v>
      </c>
      <c r="H142" s="34">
        <v>6382243.3400000008</v>
      </c>
      <c r="I142" s="34">
        <v>7385558.5</v>
      </c>
      <c r="J142" s="34">
        <v>3862535.8899999997</v>
      </c>
      <c r="K142" s="34">
        <v>4360751.54</v>
      </c>
      <c r="L142" s="34">
        <v>7730397.71</v>
      </c>
      <c r="M142" s="34">
        <v>4708970.92</v>
      </c>
      <c r="N142" s="34">
        <v>5663994.7000000002</v>
      </c>
      <c r="O142" s="4">
        <f t="shared" si="2"/>
        <v>6718041.120000001</v>
      </c>
    </row>
    <row r="143" spans="1:15">
      <c r="A143" s="2" t="s">
        <v>5012</v>
      </c>
      <c r="B143" s="33" t="s">
        <v>5018</v>
      </c>
      <c r="C143" s="34">
        <v>3840507.07</v>
      </c>
      <c r="D143" s="34">
        <v>2417653.25</v>
      </c>
      <c r="E143" s="34">
        <v>4262520.66</v>
      </c>
      <c r="F143" s="34">
        <v>4232957.1400000006</v>
      </c>
      <c r="G143" s="34">
        <v>4405004.51</v>
      </c>
      <c r="H143" s="34">
        <v>5173265.9800000004</v>
      </c>
      <c r="I143" s="34">
        <v>3261012.98</v>
      </c>
      <c r="J143" s="34">
        <v>3189726.33</v>
      </c>
      <c r="K143" s="34">
        <v>3591354.55</v>
      </c>
      <c r="L143" s="34">
        <v>2858084.35</v>
      </c>
      <c r="M143" s="34">
        <v>2165276.4699999997</v>
      </c>
      <c r="N143" s="34">
        <v>2166845.34</v>
      </c>
      <c r="O143" s="4">
        <f t="shared" si="2"/>
        <v>3463684.0524999998</v>
      </c>
    </row>
    <row r="144" spans="1:15">
      <c r="A144" s="2" t="s">
        <v>5012</v>
      </c>
      <c r="B144" s="33" t="s">
        <v>5019</v>
      </c>
      <c r="C144" s="34">
        <v>1179170.5</v>
      </c>
      <c r="D144" s="34">
        <v>1375060.55</v>
      </c>
      <c r="E144" s="34">
        <v>1525834.28</v>
      </c>
      <c r="F144" s="34">
        <v>3422348.63</v>
      </c>
      <c r="G144" s="34">
        <v>3352086.23</v>
      </c>
      <c r="H144" s="34">
        <v>2778567.8299999996</v>
      </c>
      <c r="I144" s="34">
        <v>2846098.95</v>
      </c>
      <c r="J144" s="34">
        <v>2604513.41</v>
      </c>
      <c r="K144" s="34">
        <v>2413513.8200000003</v>
      </c>
      <c r="L144" s="34">
        <v>2912287.71</v>
      </c>
      <c r="M144" s="34">
        <v>2564054.9299999997</v>
      </c>
      <c r="N144" s="34">
        <v>2623374.0700000003</v>
      </c>
      <c r="O144" s="4">
        <f t="shared" si="2"/>
        <v>2466409.2425000002</v>
      </c>
    </row>
    <row r="145" spans="1:15">
      <c r="A145" s="2" t="s">
        <v>5012</v>
      </c>
      <c r="B145" s="33" t="s">
        <v>5020</v>
      </c>
      <c r="C145" s="34">
        <v>6546891.5499999998</v>
      </c>
      <c r="D145" s="34">
        <v>10463473.629999999</v>
      </c>
      <c r="E145" s="34">
        <v>7648753.6899999995</v>
      </c>
      <c r="F145" s="34">
        <v>8157897.6699999999</v>
      </c>
      <c r="G145" s="34">
        <v>7920124.2699999996</v>
      </c>
      <c r="H145" s="34">
        <v>7428492.71</v>
      </c>
      <c r="I145" s="34">
        <v>5304492.4800000004</v>
      </c>
      <c r="J145" s="34">
        <v>4533013.62</v>
      </c>
      <c r="K145" s="34">
        <v>6212761.1100000003</v>
      </c>
      <c r="L145" s="34">
        <v>7396509.4000000004</v>
      </c>
      <c r="M145" s="34">
        <v>4845953.24</v>
      </c>
      <c r="N145" s="34">
        <v>7615252.5899999999</v>
      </c>
      <c r="O145" s="4">
        <f t="shared" si="2"/>
        <v>7006134.6633333331</v>
      </c>
    </row>
    <row r="146" spans="1:15">
      <c r="A146" s="2" t="s">
        <v>5012</v>
      </c>
      <c r="B146" s="33" t="s">
        <v>5021</v>
      </c>
      <c r="C146" s="34">
        <v>3649280.3</v>
      </c>
      <c r="D146" s="34">
        <v>6121917</v>
      </c>
      <c r="E146" s="34">
        <v>6935386.5499999998</v>
      </c>
      <c r="F146" s="34">
        <v>9170028.3399999999</v>
      </c>
      <c r="G146" s="34">
        <v>8951268.8599999994</v>
      </c>
      <c r="H146" s="34">
        <v>7072840.9499999993</v>
      </c>
      <c r="I146" s="34">
        <v>4690932.8899999997</v>
      </c>
      <c r="J146" s="34">
        <v>4812806.1500000004</v>
      </c>
      <c r="K146" s="34">
        <v>6216403.1500000004</v>
      </c>
      <c r="L146" s="34">
        <v>8508020.2400000002</v>
      </c>
      <c r="M146" s="34">
        <v>4289524.45</v>
      </c>
      <c r="N146" s="34">
        <v>5014544.51</v>
      </c>
      <c r="O146" s="4">
        <f t="shared" si="2"/>
        <v>6286079.4491666667</v>
      </c>
    </row>
    <row r="147" spans="1:15">
      <c r="A147" s="2" t="s">
        <v>5012</v>
      </c>
      <c r="B147" s="33" t="s">
        <v>5022</v>
      </c>
      <c r="C147" s="34">
        <v>200000</v>
      </c>
      <c r="D147" s="34">
        <v>539186.24</v>
      </c>
      <c r="E147" s="34">
        <v>298967.02</v>
      </c>
      <c r="F147" s="34">
        <v>654589.88</v>
      </c>
      <c r="G147" s="34">
        <v>697909</v>
      </c>
      <c r="H147" s="34">
        <v>520865.28000000003</v>
      </c>
      <c r="I147" s="34">
        <v>419220.9</v>
      </c>
      <c r="J147" s="34">
        <v>752739.71000000008</v>
      </c>
      <c r="K147" s="34">
        <v>553581.77</v>
      </c>
      <c r="L147" s="34">
        <v>674308.6</v>
      </c>
      <c r="M147" s="34">
        <v>1227591</v>
      </c>
      <c r="N147" s="34">
        <v>1523119.34</v>
      </c>
      <c r="O147" s="4">
        <f t="shared" si="2"/>
        <v>671839.8949999999</v>
      </c>
    </row>
    <row r="148" spans="1:15">
      <c r="A148" s="2" t="s">
        <v>5012</v>
      </c>
      <c r="B148" s="33" t="s">
        <v>5023</v>
      </c>
      <c r="C148" s="34">
        <v>1442930.02</v>
      </c>
      <c r="D148" s="34">
        <v>3668293.7399999998</v>
      </c>
      <c r="E148" s="34">
        <v>2991258.95</v>
      </c>
      <c r="F148" s="34">
        <v>2012450.25</v>
      </c>
      <c r="G148" s="34">
        <v>2406866.63</v>
      </c>
      <c r="H148" s="34">
        <v>3186056.0500000003</v>
      </c>
      <c r="I148" s="34">
        <v>2484265.88</v>
      </c>
      <c r="J148" s="34">
        <v>2197237.89</v>
      </c>
      <c r="K148" s="34">
        <v>2264175.42</v>
      </c>
      <c r="L148" s="34">
        <v>2383355.1799999997</v>
      </c>
      <c r="M148" s="34">
        <v>2288836</v>
      </c>
      <c r="N148" s="34">
        <v>2235213.89</v>
      </c>
      <c r="O148" s="4">
        <f t="shared" si="2"/>
        <v>2463411.6583333332</v>
      </c>
    </row>
    <row r="149" spans="1:15">
      <c r="A149" s="2" t="s">
        <v>5012</v>
      </c>
      <c r="B149" s="33" t="s">
        <v>5024</v>
      </c>
      <c r="C149" s="34">
        <v>0</v>
      </c>
      <c r="D149" s="34">
        <v>160000</v>
      </c>
      <c r="E149" s="34">
        <v>471763.20000000001</v>
      </c>
      <c r="F149" s="34">
        <v>269055</v>
      </c>
      <c r="G149" s="34">
        <v>386680</v>
      </c>
      <c r="H149" s="34">
        <v>411006.19</v>
      </c>
      <c r="I149" s="34">
        <v>408142.08999999997</v>
      </c>
      <c r="J149" s="34">
        <v>548380.12</v>
      </c>
      <c r="K149" s="34">
        <v>848187.75</v>
      </c>
      <c r="L149" s="34">
        <v>1296923.46</v>
      </c>
      <c r="M149" s="34">
        <v>1407972.17</v>
      </c>
      <c r="N149" s="34">
        <v>2346020.0099999998</v>
      </c>
      <c r="O149" s="4">
        <f t="shared" si="2"/>
        <v>712844.16583333339</v>
      </c>
    </row>
    <row r="150" spans="1:15">
      <c r="A150" s="2" t="s">
        <v>5012</v>
      </c>
      <c r="B150" s="33" t="s">
        <v>5025</v>
      </c>
      <c r="C150" s="34">
        <v>2888122.83</v>
      </c>
      <c r="D150" s="34">
        <v>2714510.16</v>
      </c>
      <c r="E150" s="34">
        <v>3406806.18</v>
      </c>
      <c r="F150" s="34">
        <v>2598384.58</v>
      </c>
      <c r="G150" s="34">
        <v>3888356.86</v>
      </c>
      <c r="H150" s="34">
        <v>2242135.36</v>
      </c>
      <c r="I150" s="34">
        <v>2825754.95</v>
      </c>
      <c r="J150" s="34">
        <v>1752553.76</v>
      </c>
      <c r="K150" s="34">
        <v>1832151.91</v>
      </c>
      <c r="L150" s="34">
        <v>3046780.77</v>
      </c>
      <c r="M150" s="34">
        <v>2311298</v>
      </c>
      <c r="N150" s="34">
        <v>2505609.86</v>
      </c>
      <c r="O150" s="4">
        <f t="shared" si="2"/>
        <v>2667705.4350000001</v>
      </c>
    </row>
    <row r="151" spans="1:15">
      <c r="A151" s="2" t="s">
        <v>5026</v>
      </c>
      <c r="B151" s="7" t="s">
        <v>5027</v>
      </c>
      <c r="C151" s="9">
        <v>380989.42</v>
      </c>
      <c r="D151" s="9">
        <v>520824.26</v>
      </c>
      <c r="E151" s="9">
        <v>454281</v>
      </c>
      <c r="F151" s="9">
        <v>298283.46000000002</v>
      </c>
      <c r="G151" s="9">
        <v>323049.84999999998</v>
      </c>
      <c r="H151" s="9">
        <v>245897.44</v>
      </c>
      <c r="I151" s="9">
        <v>117093.38</v>
      </c>
      <c r="J151" s="9">
        <v>209939.61</v>
      </c>
      <c r="K151" s="9">
        <v>285033.71000000002</v>
      </c>
      <c r="L151" s="9">
        <v>367707.64</v>
      </c>
      <c r="M151" s="9">
        <v>203561.4</v>
      </c>
      <c r="N151" s="9">
        <v>134911.13</v>
      </c>
      <c r="O151" s="4">
        <f t="shared" si="2"/>
        <v>295131.02499999997</v>
      </c>
    </row>
    <row r="152" spans="1:15">
      <c r="A152" s="2" t="s">
        <v>5026</v>
      </c>
      <c r="B152" s="7" t="s">
        <v>5028</v>
      </c>
      <c r="C152" s="9">
        <v>11427.54</v>
      </c>
      <c r="D152" s="9">
        <v>821614.49</v>
      </c>
      <c r="E152" s="9">
        <v>180958.87</v>
      </c>
      <c r="F152" s="9">
        <v>62232.62</v>
      </c>
      <c r="G152" s="9">
        <v>175798.46</v>
      </c>
      <c r="H152" s="9">
        <v>110648.01</v>
      </c>
      <c r="I152" s="9">
        <v>85299.16</v>
      </c>
      <c r="J152" s="9">
        <v>45589.61</v>
      </c>
      <c r="K152" s="9">
        <v>8405.26</v>
      </c>
      <c r="L152" s="9">
        <v>20207.43</v>
      </c>
      <c r="M152" s="9">
        <v>162344.32999999999</v>
      </c>
      <c r="N152" s="9">
        <v>115014.55</v>
      </c>
      <c r="O152" s="4">
        <f t="shared" si="2"/>
        <v>149961.69416666668</v>
      </c>
    </row>
    <row r="153" spans="1:15">
      <c r="A153" s="2" t="s">
        <v>5026</v>
      </c>
      <c r="B153" s="7" t="s">
        <v>5029</v>
      </c>
      <c r="C153" s="9">
        <v>112981.41</v>
      </c>
      <c r="D153" s="9">
        <v>91756.74</v>
      </c>
      <c r="E153" s="9">
        <v>204713.98</v>
      </c>
      <c r="F153" s="9">
        <v>182150.18</v>
      </c>
      <c r="G153" s="9">
        <v>336898.17</v>
      </c>
      <c r="H153" s="9">
        <v>88450.45</v>
      </c>
      <c r="I153" s="9">
        <v>100019.91</v>
      </c>
      <c r="J153" s="35">
        <v>110712.64</v>
      </c>
      <c r="K153" s="9">
        <v>199257.46</v>
      </c>
      <c r="L153" s="9">
        <v>215486.33</v>
      </c>
      <c r="M153" s="9">
        <v>186590.85</v>
      </c>
      <c r="N153" s="9">
        <v>265526.37</v>
      </c>
      <c r="O153" s="4">
        <f t="shared" si="2"/>
        <v>174545.37416666665</v>
      </c>
    </row>
    <row r="154" spans="1:15">
      <c r="A154" s="2" t="s">
        <v>5026</v>
      </c>
      <c r="B154" s="7" t="s">
        <v>5030</v>
      </c>
      <c r="C154" s="9">
        <v>1045397.05</v>
      </c>
      <c r="D154" s="9">
        <v>449679.9</v>
      </c>
      <c r="E154" s="9">
        <v>712930.16</v>
      </c>
      <c r="F154" s="9">
        <v>654721.32999999996</v>
      </c>
      <c r="G154" s="9">
        <v>872984.14</v>
      </c>
      <c r="H154" s="9">
        <v>416383.94</v>
      </c>
      <c r="I154" s="9">
        <v>492695.31</v>
      </c>
      <c r="J154" s="9">
        <v>541830.51</v>
      </c>
      <c r="K154" s="9">
        <v>666459.36</v>
      </c>
      <c r="L154" s="9">
        <v>803095.61</v>
      </c>
      <c r="M154" s="9">
        <v>317978.64</v>
      </c>
      <c r="N154" s="9">
        <v>890335.17</v>
      </c>
      <c r="O154" s="4">
        <f t="shared" si="2"/>
        <v>655374.26</v>
      </c>
    </row>
    <row r="155" spans="1:15">
      <c r="A155" s="2" t="s">
        <v>5026</v>
      </c>
      <c r="B155" s="7" t="s">
        <v>5031</v>
      </c>
      <c r="C155" s="9">
        <v>369391</v>
      </c>
      <c r="D155" s="9">
        <v>152231.95000000001</v>
      </c>
      <c r="E155" s="9">
        <v>724443.98</v>
      </c>
      <c r="F155" s="9">
        <v>551490.31999999995</v>
      </c>
      <c r="G155" s="9">
        <v>588225.44999999995</v>
      </c>
      <c r="H155" s="9">
        <v>452219.18</v>
      </c>
      <c r="I155" s="9">
        <v>318579.59000000003</v>
      </c>
      <c r="J155" s="9">
        <v>409055.08</v>
      </c>
      <c r="K155" s="9">
        <v>402542.69</v>
      </c>
      <c r="L155" s="9">
        <v>285859.17</v>
      </c>
      <c r="M155" s="9">
        <v>282009.3</v>
      </c>
      <c r="N155" s="9">
        <v>337665.64</v>
      </c>
      <c r="O155" s="4">
        <f t="shared" si="2"/>
        <v>406142.77916666662</v>
      </c>
    </row>
    <row r="156" spans="1:15">
      <c r="A156" s="2" t="s">
        <v>5026</v>
      </c>
      <c r="B156" s="7" t="s">
        <v>5032</v>
      </c>
      <c r="C156" s="9">
        <v>1521828.09</v>
      </c>
      <c r="D156" s="9">
        <v>1474593.48</v>
      </c>
      <c r="E156" s="9">
        <v>1343081.34</v>
      </c>
      <c r="F156" s="9">
        <v>1452144.18</v>
      </c>
      <c r="G156" s="9">
        <v>1445403.24</v>
      </c>
      <c r="H156" s="9">
        <v>946668.39</v>
      </c>
      <c r="I156" s="9">
        <v>844103</v>
      </c>
      <c r="J156" s="9">
        <v>903880.79</v>
      </c>
      <c r="K156" s="9">
        <v>732098.78</v>
      </c>
      <c r="L156" s="9">
        <v>1093667.26</v>
      </c>
      <c r="M156" s="9">
        <v>734308.42</v>
      </c>
      <c r="N156" s="9">
        <v>887206.66</v>
      </c>
      <c r="O156" s="4">
        <f t="shared" si="2"/>
        <v>1114915.3024999998</v>
      </c>
    </row>
    <row r="157" spans="1:15">
      <c r="A157" s="2" t="s">
        <v>5026</v>
      </c>
      <c r="B157" s="7" t="s">
        <v>5033</v>
      </c>
      <c r="C157" s="9">
        <v>2672175.59</v>
      </c>
      <c r="D157" s="9">
        <v>1536046.07</v>
      </c>
      <c r="E157" s="9">
        <v>1492693.47</v>
      </c>
      <c r="F157" s="9">
        <v>1020222.23</v>
      </c>
      <c r="G157" s="9">
        <v>1244266.32</v>
      </c>
      <c r="H157" s="9">
        <v>904755.22</v>
      </c>
      <c r="I157" s="9">
        <v>696067.9</v>
      </c>
      <c r="J157" s="9">
        <v>855942.23</v>
      </c>
      <c r="K157" s="9">
        <v>707298.15</v>
      </c>
      <c r="L157" s="9">
        <v>709905.22</v>
      </c>
      <c r="M157" s="9">
        <v>634035.67000000004</v>
      </c>
      <c r="N157" s="9">
        <v>818839.36</v>
      </c>
      <c r="O157" s="4">
        <f t="shared" si="2"/>
        <v>1107687.2858333334</v>
      </c>
    </row>
    <row r="158" spans="1:15">
      <c r="A158" s="2" t="s">
        <v>5026</v>
      </c>
      <c r="B158" s="7" t="s">
        <v>5034</v>
      </c>
      <c r="C158" s="9">
        <v>874877.33</v>
      </c>
      <c r="D158" s="9">
        <v>272801.86</v>
      </c>
      <c r="E158" s="9">
        <v>597389.82999999996</v>
      </c>
      <c r="F158" s="9">
        <v>619496.18999999994</v>
      </c>
      <c r="G158" s="9">
        <v>693024.26</v>
      </c>
      <c r="H158" s="9">
        <v>394166.26</v>
      </c>
      <c r="I158" s="9">
        <v>200400.82</v>
      </c>
      <c r="J158" s="9">
        <v>309903.46999999997</v>
      </c>
      <c r="K158" s="9">
        <v>267995.14</v>
      </c>
      <c r="L158" s="9">
        <v>397920.81</v>
      </c>
      <c r="M158" s="9">
        <v>233169.5</v>
      </c>
      <c r="N158" s="9">
        <v>535957.22</v>
      </c>
      <c r="O158" s="4">
        <f t="shared" si="2"/>
        <v>449758.55749999988</v>
      </c>
    </row>
    <row r="159" spans="1:15">
      <c r="A159" s="2" t="s">
        <v>5026</v>
      </c>
      <c r="B159" s="7" t="s">
        <v>5035</v>
      </c>
      <c r="C159" s="9">
        <v>3079407.38</v>
      </c>
      <c r="D159" s="9">
        <v>1840561.11</v>
      </c>
      <c r="E159" s="9">
        <v>2102468.66</v>
      </c>
      <c r="F159" s="9">
        <v>1389423.01</v>
      </c>
      <c r="G159" s="9">
        <v>2339403.65</v>
      </c>
      <c r="H159" s="9">
        <v>1512944.34</v>
      </c>
      <c r="I159" s="9">
        <v>826173.75</v>
      </c>
      <c r="J159" s="9">
        <v>1017997.68</v>
      </c>
      <c r="K159" s="9">
        <v>1373435.16</v>
      </c>
      <c r="L159" s="9">
        <v>1181646.74</v>
      </c>
      <c r="M159" s="9">
        <v>908220.35</v>
      </c>
      <c r="N159" s="9">
        <v>1004012.95</v>
      </c>
      <c r="O159" s="4">
        <f t="shared" si="2"/>
        <v>1547974.5650000002</v>
      </c>
    </row>
    <row r="160" spans="1:15">
      <c r="A160" s="2" t="s">
        <v>5026</v>
      </c>
      <c r="B160" s="7" t="s">
        <v>5036</v>
      </c>
      <c r="C160" s="9">
        <v>1141405.5</v>
      </c>
      <c r="D160" s="9">
        <v>685588.94</v>
      </c>
      <c r="E160" s="9">
        <v>1457140.68</v>
      </c>
      <c r="F160" s="9">
        <v>1126606.6200000001</v>
      </c>
      <c r="G160" s="9">
        <v>1740716.74</v>
      </c>
      <c r="H160" s="9">
        <v>840532.71</v>
      </c>
      <c r="I160" s="9">
        <v>484066.99</v>
      </c>
      <c r="J160" s="9">
        <v>919159.47</v>
      </c>
      <c r="K160" s="9">
        <v>546581.72</v>
      </c>
      <c r="L160" s="9">
        <v>532497.96</v>
      </c>
      <c r="M160" s="9">
        <v>594208.78</v>
      </c>
      <c r="N160" s="9">
        <v>455651.75</v>
      </c>
      <c r="O160" s="4">
        <f t="shared" si="2"/>
        <v>877013.15500000014</v>
      </c>
    </row>
    <row r="161" spans="1:15">
      <c r="A161" s="2" t="s">
        <v>5026</v>
      </c>
      <c r="B161" s="7" t="s">
        <v>5037</v>
      </c>
      <c r="C161" s="9">
        <v>73158.240000000005</v>
      </c>
      <c r="D161" s="9">
        <v>308974.34999999998</v>
      </c>
      <c r="E161" s="9">
        <v>311701.37</v>
      </c>
      <c r="F161" s="9">
        <v>516287.95</v>
      </c>
      <c r="G161" s="9">
        <v>882539.79</v>
      </c>
      <c r="H161" s="9">
        <v>419112.07</v>
      </c>
      <c r="I161" s="9">
        <v>365380.82</v>
      </c>
      <c r="J161" s="9">
        <v>461572.26</v>
      </c>
      <c r="K161" s="9">
        <v>429038.71</v>
      </c>
      <c r="L161" s="9">
        <v>479338.07</v>
      </c>
      <c r="M161" s="9">
        <v>353654.31</v>
      </c>
      <c r="N161" s="9">
        <v>595445.28</v>
      </c>
      <c r="O161" s="4">
        <f t="shared" si="2"/>
        <v>433016.935</v>
      </c>
    </row>
    <row r="162" spans="1:15">
      <c r="A162" s="2" t="s">
        <v>5026</v>
      </c>
      <c r="B162" s="7" t="s">
        <v>5038</v>
      </c>
      <c r="C162" s="9">
        <v>1922646.85</v>
      </c>
      <c r="D162" s="9">
        <v>1579465.53</v>
      </c>
      <c r="E162" s="9">
        <v>1588618.22</v>
      </c>
      <c r="F162" s="9">
        <v>1202181.51</v>
      </c>
      <c r="G162" s="9">
        <v>1642779.18</v>
      </c>
      <c r="H162" s="9">
        <v>1096110</v>
      </c>
      <c r="I162" s="9">
        <v>604143.49</v>
      </c>
      <c r="J162" s="9">
        <v>728320.85</v>
      </c>
      <c r="K162" s="9">
        <v>733699.33</v>
      </c>
      <c r="L162" s="9">
        <v>960919.64</v>
      </c>
      <c r="M162" s="9">
        <v>617078.49</v>
      </c>
      <c r="N162" s="9">
        <v>474812.1</v>
      </c>
      <c r="O162" s="4">
        <f t="shared" si="2"/>
        <v>1095897.9324999999</v>
      </c>
    </row>
    <row r="163" spans="1:15">
      <c r="A163" s="2" t="s">
        <v>5026</v>
      </c>
      <c r="B163" s="7" t="s">
        <v>5039</v>
      </c>
      <c r="C163" s="9">
        <v>1707821.67</v>
      </c>
      <c r="D163" s="9">
        <v>855466.06</v>
      </c>
      <c r="E163" s="9">
        <v>1631013.47</v>
      </c>
      <c r="F163" s="9">
        <v>1419450.32</v>
      </c>
      <c r="G163" s="8">
        <v>1699286.78</v>
      </c>
      <c r="H163" s="9">
        <v>1247307.73</v>
      </c>
      <c r="I163" s="9">
        <v>988224.28</v>
      </c>
      <c r="J163" s="9">
        <v>1177184.4099999999</v>
      </c>
      <c r="K163" s="9">
        <v>1028486.34</v>
      </c>
      <c r="L163" s="9">
        <v>1339232.8600000001</v>
      </c>
      <c r="M163" s="9">
        <v>893137.87</v>
      </c>
      <c r="N163" s="9">
        <v>907564.81</v>
      </c>
      <c r="O163" s="4">
        <f t="shared" si="2"/>
        <v>1241181.3833333333</v>
      </c>
    </row>
    <row r="164" spans="1:15">
      <c r="A164" s="2" t="s">
        <v>5026</v>
      </c>
      <c r="B164" s="7" t="s">
        <v>5040</v>
      </c>
      <c r="C164" s="9">
        <v>755481.54</v>
      </c>
      <c r="D164" s="9">
        <v>422375.11</v>
      </c>
      <c r="E164" s="9">
        <v>1052459.02</v>
      </c>
      <c r="F164" s="9">
        <v>804742.33</v>
      </c>
      <c r="G164" s="8">
        <v>855182.97</v>
      </c>
      <c r="H164" s="9">
        <v>749551.26</v>
      </c>
      <c r="I164" s="9">
        <v>383023.02</v>
      </c>
      <c r="J164" s="9">
        <v>456683.98</v>
      </c>
      <c r="K164" s="9">
        <v>556223.52</v>
      </c>
      <c r="L164" s="9">
        <v>540936.52</v>
      </c>
      <c r="M164" s="9">
        <v>419403.25</v>
      </c>
      <c r="N164" s="9">
        <v>668649.38</v>
      </c>
      <c r="O164" s="4">
        <f t="shared" si="2"/>
        <v>638725.99166666658</v>
      </c>
    </row>
    <row r="165" spans="1:15">
      <c r="A165" s="2" t="s">
        <v>5026</v>
      </c>
      <c r="B165" s="7" t="s">
        <v>5041</v>
      </c>
      <c r="C165" s="9">
        <v>1448274.29</v>
      </c>
      <c r="D165" s="8">
        <v>1420227.79</v>
      </c>
      <c r="E165" s="9">
        <v>1315474.17</v>
      </c>
      <c r="F165" s="9">
        <v>1048772.17</v>
      </c>
      <c r="G165" s="8">
        <v>1077520.1000000001</v>
      </c>
      <c r="H165" s="9">
        <v>840593.48</v>
      </c>
      <c r="I165" s="9">
        <v>862382.87</v>
      </c>
      <c r="J165" s="24" t="s">
        <v>5042</v>
      </c>
      <c r="K165" s="9">
        <v>1108248.57</v>
      </c>
      <c r="L165" s="9">
        <v>744604.89</v>
      </c>
      <c r="M165" s="9">
        <v>380573.62</v>
      </c>
      <c r="N165" s="9">
        <v>663780.86</v>
      </c>
      <c r="O165" s="4">
        <f t="shared" si="2"/>
        <v>991859.3463636362</v>
      </c>
    </row>
    <row r="166" spans="1:15">
      <c r="A166" s="2" t="s">
        <v>5026</v>
      </c>
      <c r="B166" s="7" t="s">
        <v>5043</v>
      </c>
      <c r="C166" s="9">
        <v>3063581.04</v>
      </c>
      <c r="D166" s="9">
        <v>1285124.67</v>
      </c>
      <c r="E166" s="9">
        <v>1726963.67</v>
      </c>
      <c r="F166" s="9">
        <v>1219637.8500000001</v>
      </c>
      <c r="G166" s="9">
        <v>1308189.8899999999</v>
      </c>
      <c r="H166" s="9">
        <v>1040138.51</v>
      </c>
      <c r="I166" s="9">
        <v>980605.97</v>
      </c>
      <c r="J166" s="9">
        <v>1197340.44</v>
      </c>
      <c r="K166" s="9">
        <v>1011315.62</v>
      </c>
      <c r="L166" s="9">
        <v>728757.11</v>
      </c>
      <c r="M166" s="9">
        <v>441037.41</v>
      </c>
      <c r="N166" s="9">
        <v>638367.54</v>
      </c>
      <c r="O166" s="4">
        <f t="shared" si="2"/>
        <v>1220088.3099999998</v>
      </c>
    </row>
    <row r="167" spans="1:15">
      <c r="A167" s="2" t="s">
        <v>5026</v>
      </c>
      <c r="B167" s="7" t="s">
        <v>5044</v>
      </c>
      <c r="C167" s="9">
        <v>1853623.41</v>
      </c>
      <c r="D167" s="9">
        <v>2037352.36</v>
      </c>
      <c r="E167" s="9">
        <v>2285530.31</v>
      </c>
      <c r="F167" s="9">
        <v>1514333.66</v>
      </c>
      <c r="G167" s="9">
        <v>1617639.56</v>
      </c>
      <c r="H167" s="9">
        <v>1205825.73</v>
      </c>
      <c r="I167" s="9">
        <v>962054.15</v>
      </c>
      <c r="J167" s="9">
        <v>1136497.6499999999</v>
      </c>
      <c r="K167" s="9">
        <v>1353299.59</v>
      </c>
      <c r="L167" s="9">
        <v>1251766.8999999999</v>
      </c>
      <c r="M167" s="9">
        <v>1017691.6</v>
      </c>
      <c r="N167" s="9">
        <v>886762.64</v>
      </c>
      <c r="O167" s="4">
        <f t="shared" si="2"/>
        <v>1426864.7966666669</v>
      </c>
    </row>
    <row r="168" spans="1:15">
      <c r="A168" s="2" t="s">
        <v>5026</v>
      </c>
      <c r="B168" s="7" t="s">
        <v>5045</v>
      </c>
      <c r="C168" s="24" t="s">
        <v>5046</v>
      </c>
      <c r="D168" s="24" t="s">
        <v>5046</v>
      </c>
      <c r="E168" s="24" t="s">
        <v>5046</v>
      </c>
      <c r="F168" s="24" t="s">
        <v>5046</v>
      </c>
      <c r="G168" s="24" t="s">
        <v>5046</v>
      </c>
      <c r="H168" s="24" t="s">
        <v>5046</v>
      </c>
      <c r="I168" s="24" t="s">
        <v>5046</v>
      </c>
      <c r="J168" s="24" t="s">
        <v>5046</v>
      </c>
      <c r="K168" s="24" t="s">
        <v>5046</v>
      </c>
      <c r="L168" s="24" t="s">
        <v>5046</v>
      </c>
      <c r="M168" s="24" t="s">
        <v>5046</v>
      </c>
      <c r="N168" s="24" t="s">
        <v>5046</v>
      </c>
      <c r="O168" s="4" t="e">
        <f t="shared" si="2"/>
        <v>#DIV/0!</v>
      </c>
    </row>
    <row r="169" spans="1:15">
      <c r="A169" s="2" t="s">
        <v>5026</v>
      </c>
      <c r="B169" s="7" t="s">
        <v>5047</v>
      </c>
      <c r="C169" s="24"/>
      <c r="D169" s="24"/>
      <c r="E169" s="9">
        <v>6875</v>
      </c>
      <c r="F169" s="9">
        <v>1692.01</v>
      </c>
      <c r="G169" s="9">
        <v>24577.77</v>
      </c>
      <c r="H169" s="9">
        <v>13074.1</v>
      </c>
      <c r="I169" s="9">
        <v>21859.17</v>
      </c>
      <c r="J169" s="9">
        <v>59351.13</v>
      </c>
      <c r="K169" s="9">
        <v>36361.01</v>
      </c>
      <c r="L169" s="24"/>
      <c r="M169" s="24"/>
      <c r="N169" s="24" t="s">
        <v>5046</v>
      </c>
      <c r="O169" s="4">
        <f t="shared" si="2"/>
        <v>23398.598571428571</v>
      </c>
    </row>
    <row r="170" spans="1:15">
      <c r="A170" s="2" t="s">
        <v>5026</v>
      </c>
      <c r="B170" s="7" t="s">
        <v>5048</v>
      </c>
      <c r="C170" s="24"/>
      <c r="D170" s="24"/>
      <c r="E170" s="24"/>
      <c r="F170" s="24"/>
      <c r="G170" s="24"/>
      <c r="H170" s="24"/>
      <c r="I170" s="24"/>
      <c r="J170" s="24"/>
      <c r="K170" s="24"/>
      <c r="L170" s="24" t="s">
        <v>5046</v>
      </c>
      <c r="M170" s="24"/>
      <c r="N170" s="24"/>
      <c r="O170" s="4" t="e">
        <f t="shared" si="2"/>
        <v>#DIV/0!</v>
      </c>
    </row>
    <row r="171" spans="1:15">
      <c r="A171" s="2" t="s">
        <v>5026</v>
      </c>
      <c r="B171" s="7" t="s">
        <v>5049</v>
      </c>
      <c r="C171" s="24" t="s">
        <v>5046</v>
      </c>
      <c r="D171" s="24" t="s">
        <v>5046</v>
      </c>
      <c r="E171" s="24" t="s">
        <v>5046</v>
      </c>
      <c r="F171" s="24"/>
      <c r="G171" s="24"/>
      <c r="H171" s="24"/>
      <c r="I171" s="24"/>
      <c r="J171" s="9">
        <v>536364.68000000005</v>
      </c>
      <c r="K171" s="9">
        <v>838980.09</v>
      </c>
      <c r="L171" s="9">
        <v>729444.9</v>
      </c>
      <c r="M171" s="9">
        <v>710810.57</v>
      </c>
      <c r="N171" s="9">
        <v>1135556.47</v>
      </c>
      <c r="O171" s="4">
        <f t="shared" si="2"/>
        <v>790231.34199999995</v>
      </c>
    </row>
    <row r="172" spans="1:15">
      <c r="A172" s="2" t="s">
        <v>5050</v>
      </c>
      <c r="B172" s="2" t="s">
        <v>5051</v>
      </c>
      <c r="C172" s="1"/>
      <c r="D172" s="1"/>
      <c r="E172" s="1"/>
      <c r="F172" s="1"/>
      <c r="G172" s="1"/>
      <c r="H172" s="1"/>
      <c r="I172" s="1"/>
      <c r="J172" s="1"/>
      <c r="K172" s="1"/>
      <c r="L172" s="36">
        <v>275000</v>
      </c>
      <c r="M172" s="36">
        <v>152679</v>
      </c>
      <c r="N172" s="36">
        <v>97000</v>
      </c>
      <c r="O172" s="4">
        <f t="shared" si="2"/>
        <v>174893</v>
      </c>
    </row>
    <row r="173" spans="1:15">
      <c r="A173" s="2" t="s">
        <v>5050</v>
      </c>
      <c r="B173" s="2" t="s">
        <v>5052</v>
      </c>
      <c r="C173" s="36">
        <v>425000</v>
      </c>
      <c r="D173" s="36">
        <v>500000</v>
      </c>
      <c r="E173" s="36">
        <v>500000</v>
      </c>
      <c r="F173" s="36">
        <v>550000</v>
      </c>
      <c r="G173" s="36">
        <v>700000</v>
      </c>
      <c r="H173" s="36">
        <v>560000</v>
      </c>
      <c r="I173" s="36">
        <v>240000</v>
      </c>
      <c r="J173" s="36">
        <v>275000</v>
      </c>
      <c r="K173" s="36">
        <v>155000</v>
      </c>
      <c r="L173" s="36">
        <v>195000</v>
      </c>
      <c r="M173" s="36">
        <v>290892</v>
      </c>
      <c r="N173" s="36">
        <v>182000</v>
      </c>
      <c r="O173" s="4">
        <f t="shared" si="2"/>
        <v>381074.33333333331</v>
      </c>
    </row>
    <row r="174" spans="1:15">
      <c r="A174" s="2" t="s">
        <v>5050</v>
      </c>
      <c r="B174" s="2" t="s">
        <v>5053</v>
      </c>
      <c r="C174" s="36">
        <v>350000</v>
      </c>
      <c r="D174" s="36">
        <v>400000</v>
      </c>
      <c r="E174" s="36">
        <v>440000</v>
      </c>
      <c r="F174" s="36">
        <v>480000</v>
      </c>
      <c r="G174" s="36">
        <v>600000</v>
      </c>
      <c r="H174" s="36">
        <v>480000</v>
      </c>
      <c r="I174" s="36">
        <v>205000</v>
      </c>
      <c r="J174" s="36">
        <v>250000</v>
      </c>
      <c r="K174" s="36">
        <v>150000</v>
      </c>
      <c r="L174" s="36">
        <v>195000</v>
      </c>
      <c r="M174" s="36">
        <v>255599</v>
      </c>
      <c r="N174" s="36">
        <v>162000</v>
      </c>
      <c r="O174" s="4">
        <f t="shared" si="2"/>
        <v>330633.25</v>
      </c>
    </row>
    <row r="175" spans="1:15">
      <c r="A175" s="2" t="s">
        <v>5050</v>
      </c>
      <c r="B175" s="2" t="s">
        <v>5054</v>
      </c>
      <c r="C175" s="36">
        <v>150000</v>
      </c>
      <c r="D175" s="1"/>
      <c r="E175" s="36">
        <v>200000</v>
      </c>
      <c r="F175" s="36">
        <v>220000</v>
      </c>
      <c r="G175" s="36">
        <v>242000</v>
      </c>
      <c r="H175" s="36">
        <v>200000</v>
      </c>
      <c r="I175" s="36">
        <v>85000</v>
      </c>
      <c r="J175" s="36">
        <v>90000</v>
      </c>
      <c r="K175" s="36">
        <v>50000</v>
      </c>
      <c r="L175" s="36">
        <v>58000</v>
      </c>
      <c r="M175" s="36">
        <v>85099</v>
      </c>
      <c r="N175" s="36">
        <v>45000</v>
      </c>
      <c r="O175" s="4">
        <f t="shared" si="2"/>
        <v>129554.45454545454</v>
      </c>
    </row>
    <row r="176" spans="1:15">
      <c r="A176" s="2" t="s">
        <v>5050</v>
      </c>
      <c r="B176" s="2" t="s">
        <v>5055</v>
      </c>
      <c r="C176" s="36">
        <v>170000</v>
      </c>
      <c r="D176" s="1"/>
      <c r="E176" s="36">
        <v>280000</v>
      </c>
      <c r="F176" s="36">
        <v>300000</v>
      </c>
      <c r="G176" s="36">
        <v>330000</v>
      </c>
      <c r="H176" s="36">
        <v>255000</v>
      </c>
      <c r="I176" s="36">
        <v>110000</v>
      </c>
      <c r="J176" s="36">
        <v>125000</v>
      </c>
      <c r="K176" s="36">
        <v>75000</v>
      </c>
      <c r="L176" s="36">
        <v>90000</v>
      </c>
      <c r="M176" s="36">
        <v>136443</v>
      </c>
      <c r="N176" s="36">
        <v>116813.6</v>
      </c>
      <c r="O176" s="4">
        <f t="shared" si="2"/>
        <v>180750.6</v>
      </c>
    </row>
    <row r="177" spans="1:15">
      <c r="A177" s="2" t="s">
        <v>5050</v>
      </c>
      <c r="B177" s="2" t="s">
        <v>5056</v>
      </c>
      <c r="C177" s="36">
        <v>155000</v>
      </c>
      <c r="D177" s="36">
        <v>575000</v>
      </c>
      <c r="E177" s="36">
        <v>200000</v>
      </c>
      <c r="F177" s="36">
        <v>220000</v>
      </c>
      <c r="G177" s="36">
        <v>242000</v>
      </c>
      <c r="H177" s="36">
        <v>200000</v>
      </c>
      <c r="I177" s="36">
        <v>85000</v>
      </c>
      <c r="J177" s="36">
        <v>90000</v>
      </c>
      <c r="K177" s="36">
        <v>50000</v>
      </c>
      <c r="L177" s="36">
        <v>58000</v>
      </c>
      <c r="M177" s="36">
        <v>115573.6</v>
      </c>
      <c r="N177" s="36">
        <v>78000</v>
      </c>
      <c r="O177" s="4">
        <f t="shared" si="2"/>
        <v>172381.13333333333</v>
      </c>
    </row>
    <row r="178" spans="1:15">
      <c r="A178" s="2" t="s">
        <v>5050</v>
      </c>
      <c r="B178" s="2" t="s">
        <v>5057</v>
      </c>
      <c r="C178" s="36">
        <v>590000</v>
      </c>
      <c r="D178" s="36">
        <v>550000</v>
      </c>
      <c r="E178" s="36">
        <v>580000</v>
      </c>
      <c r="F178" s="36">
        <v>600000</v>
      </c>
      <c r="G178" s="36">
        <v>660000</v>
      </c>
      <c r="H178" s="36">
        <v>600000</v>
      </c>
      <c r="I178" s="36">
        <v>200000</v>
      </c>
      <c r="J178" s="36">
        <v>210000</v>
      </c>
      <c r="K178" s="36">
        <v>100000</v>
      </c>
      <c r="L178" s="36">
        <v>100000</v>
      </c>
      <c r="M178" s="36">
        <v>298283</v>
      </c>
      <c r="N178" s="36">
        <v>168000</v>
      </c>
      <c r="O178" s="4">
        <f t="shared" si="2"/>
        <v>388023.58333333331</v>
      </c>
    </row>
    <row r="179" spans="1:15">
      <c r="A179" s="2" t="s">
        <v>5050</v>
      </c>
      <c r="B179" s="2" t="s">
        <v>5058</v>
      </c>
      <c r="C179" s="37" t="s">
        <v>5059</v>
      </c>
      <c r="D179" s="37" t="s">
        <v>5059</v>
      </c>
      <c r="E179" s="37" t="s">
        <v>5059</v>
      </c>
      <c r="F179" s="37" t="s">
        <v>5059</v>
      </c>
      <c r="G179" s="37" t="s">
        <v>5059</v>
      </c>
      <c r="H179" s="37" t="s">
        <v>5059</v>
      </c>
      <c r="I179" s="36">
        <v>60000</v>
      </c>
      <c r="J179" s="36">
        <v>65000</v>
      </c>
      <c r="K179" s="36">
        <v>55000</v>
      </c>
      <c r="L179" s="36">
        <v>100000</v>
      </c>
      <c r="M179" s="36">
        <v>234905</v>
      </c>
      <c r="N179" s="36">
        <v>138000</v>
      </c>
      <c r="O179" s="4">
        <f t="shared" si="2"/>
        <v>108817.5</v>
      </c>
    </row>
    <row r="180" spans="1:15">
      <c r="A180" s="2" t="s">
        <v>5050</v>
      </c>
      <c r="B180" s="2" t="s">
        <v>5060</v>
      </c>
      <c r="C180" s="36">
        <v>830000</v>
      </c>
      <c r="D180" s="36">
        <v>825000</v>
      </c>
      <c r="E180" s="36">
        <v>835000</v>
      </c>
      <c r="F180" s="36">
        <v>900000</v>
      </c>
      <c r="G180" s="36">
        <v>1065000</v>
      </c>
      <c r="H180" s="36">
        <v>850000</v>
      </c>
      <c r="I180" s="36">
        <v>300000</v>
      </c>
      <c r="J180" s="36">
        <v>350000</v>
      </c>
      <c r="K180" s="36">
        <v>150000</v>
      </c>
      <c r="L180" s="36">
        <v>225000</v>
      </c>
      <c r="M180" s="36">
        <v>360823</v>
      </c>
      <c r="N180" s="36">
        <v>230000</v>
      </c>
      <c r="O180" s="4">
        <f t="shared" si="2"/>
        <v>576735.25</v>
      </c>
    </row>
    <row r="181" spans="1:15">
      <c r="A181" s="2" t="s">
        <v>5050</v>
      </c>
      <c r="B181" s="2" t="s">
        <v>5061</v>
      </c>
      <c r="C181" s="36">
        <v>450000</v>
      </c>
      <c r="D181" s="36">
        <v>500000</v>
      </c>
      <c r="E181" s="36">
        <v>500000</v>
      </c>
      <c r="F181" s="36">
        <v>550000</v>
      </c>
      <c r="G181" s="36">
        <v>725000</v>
      </c>
      <c r="H181" s="36">
        <v>600000</v>
      </c>
      <c r="I181" s="36">
        <v>260000</v>
      </c>
      <c r="J181" s="36">
        <v>300000</v>
      </c>
      <c r="K181" s="36">
        <v>190000</v>
      </c>
      <c r="L181" s="36">
        <v>230000</v>
      </c>
      <c r="M181" s="36">
        <v>306017</v>
      </c>
      <c r="N181" s="36">
        <v>181000</v>
      </c>
      <c r="O181" s="4">
        <f t="shared" si="2"/>
        <v>399334.75</v>
      </c>
    </row>
    <row r="182" spans="1:15">
      <c r="A182" s="2" t="s">
        <v>5050</v>
      </c>
      <c r="B182" s="2" t="s">
        <v>5062</v>
      </c>
      <c r="C182" s="37" t="s">
        <v>5059</v>
      </c>
      <c r="D182" s="37" t="s">
        <v>5059</v>
      </c>
      <c r="E182" s="37" t="s">
        <v>5059</v>
      </c>
      <c r="F182" s="36">
        <v>250000</v>
      </c>
      <c r="G182" s="36">
        <v>250000</v>
      </c>
      <c r="H182" s="36">
        <v>201196.27</v>
      </c>
      <c r="I182" s="36">
        <v>85000</v>
      </c>
      <c r="J182" s="36">
        <v>100000</v>
      </c>
      <c r="K182" s="36">
        <v>65000</v>
      </c>
      <c r="L182" s="36">
        <v>90000</v>
      </c>
      <c r="M182" s="36">
        <v>134540</v>
      </c>
      <c r="N182" s="36">
        <v>88000</v>
      </c>
      <c r="O182" s="4">
        <f t="shared" si="2"/>
        <v>140415.14111111112</v>
      </c>
    </row>
    <row r="183" spans="1:15">
      <c r="A183" s="2" t="s">
        <v>5050</v>
      </c>
      <c r="B183" s="2" t="s">
        <v>5063</v>
      </c>
      <c r="C183" s="36">
        <v>445000</v>
      </c>
      <c r="D183" s="36">
        <v>500000</v>
      </c>
      <c r="E183" s="36">
        <v>540000</v>
      </c>
      <c r="F183" s="36">
        <v>600000</v>
      </c>
      <c r="G183" s="36">
        <v>770000</v>
      </c>
      <c r="H183" s="36">
        <v>600000</v>
      </c>
      <c r="I183" s="36">
        <v>260000</v>
      </c>
      <c r="J183" s="36">
        <v>290000</v>
      </c>
      <c r="K183" s="36">
        <v>170000</v>
      </c>
      <c r="L183" s="36">
        <v>292000</v>
      </c>
      <c r="M183" s="36">
        <v>289321</v>
      </c>
      <c r="N183" s="36">
        <v>178000</v>
      </c>
      <c r="O183" s="4">
        <f t="shared" si="2"/>
        <v>411193.41666666669</v>
      </c>
    </row>
    <row r="184" spans="1:15">
      <c r="A184" s="2" t="s">
        <v>5050</v>
      </c>
      <c r="B184" s="2" t="s">
        <v>5064</v>
      </c>
      <c r="C184" s="36">
        <v>375000</v>
      </c>
      <c r="D184" s="36">
        <v>350000</v>
      </c>
      <c r="E184" s="36">
        <v>390000</v>
      </c>
      <c r="F184" s="36">
        <v>420000</v>
      </c>
      <c r="G184" s="36">
        <v>450000</v>
      </c>
      <c r="H184" s="36">
        <v>400000</v>
      </c>
      <c r="I184" s="36">
        <v>174000</v>
      </c>
      <c r="J184" s="36">
        <v>180000</v>
      </c>
      <c r="K184" s="36">
        <v>110000</v>
      </c>
      <c r="L184" s="36">
        <v>132000</v>
      </c>
      <c r="M184" s="36">
        <v>206838</v>
      </c>
      <c r="N184" s="36">
        <v>109500</v>
      </c>
      <c r="O184" s="4">
        <f t="shared" si="2"/>
        <v>274778.16666666669</v>
      </c>
    </row>
    <row r="185" spans="1:15">
      <c r="A185" s="2" t="s">
        <v>5050</v>
      </c>
      <c r="B185" s="2" t="s">
        <v>5065</v>
      </c>
      <c r="C185" s="36">
        <v>181000</v>
      </c>
      <c r="D185" s="36">
        <v>230000</v>
      </c>
      <c r="E185" s="36">
        <v>250000</v>
      </c>
      <c r="F185" s="36">
        <v>300000</v>
      </c>
      <c r="G185" s="36">
        <v>330000</v>
      </c>
      <c r="H185" s="36">
        <v>300000</v>
      </c>
      <c r="I185" s="36">
        <v>130000</v>
      </c>
      <c r="J185" s="36">
        <v>150000</v>
      </c>
      <c r="K185" s="36">
        <v>95000</v>
      </c>
      <c r="L185" s="36">
        <v>115000</v>
      </c>
      <c r="M185" s="36">
        <v>194793</v>
      </c>
      <c r="N185" s="36">
        <v>125000</v>
      </c>
      <c r="O185" s="4">
        <f t="shared" si="2"/>
        <v>200066.08333333334</v>
      </c>
    </row>
    <row r="186" spans="1:15">
      <c r="A186" s="2" t="s">
        <v>5050</v>
      </c>
      <c r="B186" s="2" t="s">
        <v>5066</v>
      </c>
      <c r="C186" s="36">
        <v>380000</v>
      </c>
      <c r="D186" s="36">
        <v>400000</v>
      </c>
      <c r="E186" s="36">
        <v>440000</v>
      </c>
      <c r="F186" s="36">
        <v>500000</v>
      </c>
      <c r="G186" s="36">
        <v>640000</v>
      </c>
      <c r="H186" s="36">
        <v>512000</v>
      </c>
      <c r="I186" s="36">
        <v>220000</v>
      </c>
      <c r="J186" s="36">
        <v>230000</v>
      </c>
      <c r="K186" s="36">
        <v>150000</v>
      </c>
      <c r="L186" s="36">
        <v>180000</v>
      </c>
      <c r="M186" s="36">
        <v>285416.67</v>
      </c>
      <c r="N186" s="36">
        <v>185000</v>
      </c>
      <c r="O186" s="4">
        <f t="shared" si="2"/>
        <v>343534.72249999997</v>
      </c>
    </row>
    <row r="187" spans="1:15">
      <c r="A187" s="2" t="s">
        <v>5050</v>
      </c>
      <c r="B187" s="38" t="s">
        <v>5067</v>
      </c>
      <c r="C187" s="37" t="s">
        <v>5059</v>
      </c>
      <c r="D187" s="37" t="s">
        <v>5059</v>
      </c>
      <c r="E187" s="37" t="s">
        <v>5059</v>
      </c>
      <c r="F187" s="37" t="s">
        <v>5059</v>
      </c>
      <c r="G187" s="37" t="s">
        <v>5059</v>
      </c>
      <c r="H187" s="37" t="s">
        <v>5059</v>
      </c>
      <c r="I187" s="36">
        <v>25000</v>
      </c>
      <c r="J187" s="36">
        <v>150000</v>
      </c>
      <c r="K187" s="36">
        <v>25000</v>
      </c>
      <c r="L187" s="36">
        <v>15000</v>
      </c>
      <c r="M187" s="36">
        <v>33855</v>
      </c>
      <c r="N187" s="36">
        <v>23000</v>
      </c>
      <c r="O187" s="4">
        <f t="shared" si="2"/>
        <v>45309.166666666664</v>
      </c>
    </row>
    <row r="188" spans="1:15">
      <c r="A188" s="2" t="s">
        <v>5050</v>
      </c>
      <c r="B188" s="2" t="s">
        <v>5068</v>
      </c>
      <c r="C188" s="37" t="s">
        <v>5059</v>
      </c>
      <c r="D188" s="37" t="s">
        <v>5059</v>
      </c>
      <c r="E188" s="37" t="s">
        <v>5059</v>
      </c>
      <c r="F188" s="37" t="s">
        <v>5059</v>
      </c>
      <c r="G188" s="37" t="s">
        <v>5059</v>
      </c>
      <c r="H188" s="37" t="s">
        <v>5059</v>
      </c>
      <c r="I188" s="36">
        <v>50000</v>
      </c>
      <c r="J188" s="36">
        <v>50000</v>
      </c>
      <c r="K188" s="36">
        <v>60000</v>
      </c>
      <c r="L188" s="36">
        <v>95000</v>
      </c>
      <c r="M188" s="36">
        <v>144063</v>
      </c>
      <c r="N188" s="36">
        <v>80000</v>
      </c>
      <c r="O188" s="4">
        <f t="shared" si="2"/>
        <v>79843.833333333328</v>
      </c>
    </row>
    <row r="189" spans="1:15">
      <c r="A189" s="2" t="s">
        <v>5050</v>
      </c>
      <c r="B189" s="38" t="s">
        <v>5069</v>
      </c>
      <c r="C189" s="37" t="s">
        <v>5059</v>
      </c>
      <c r="D189" s="37" t="s">
        <v>5059</v>
      </c>
      <c r="E189" s="37" t="s">
        <v>5059</v>
      </c>
      <c r="F189" s="37" t="s">
        <v>5059</v>
      </c>
      <c r="G189" s="37" t="s">
        <v>5059</v>
      </c>
      <c r="H189" s="37" t="s">
        <v>5059</v>
      </c>
      <c r="I189" s="37" t="s">
        <v>5059</v>
      </c>
      <c r="J189" s="36">
        <v>250000</v>
      </c>
      <c r="K189" s="37" t="s">
        <v>5059</v>
      </c>
      <c r="L189" s="37" t="s">
        <v>5059</v>
      </c>
      <c r="M189" s="37" t="s">
        <v>5059</v>
      </c>
      <c r="N189" s="37" t="s">
        <v>5059</v>
      </c>
      <c r="O189" s="4">
        <f t="shared" si="2"/>
        <v>250000</v>
      </c>
    </row>
    <row r="190" spans="1:15">
      <c r="A190" s="2" t="s">
        <v>5050</v>
      </c>
      <c r="B190" s="2" t="s">
        <v>5070</v>
      </c>
      <c r="C190" s="37" t="s">
        <v>5059</v>
      </c>
      <c r="D190" s="37" t="s">
        <v>5059</v>
      </c>
      <c r="E190" s="37" t="s">
        <v>5059</v>
      </c>
      <c r="F190" s="37" t="s">
        <v>5059</v>
      </c>
      <c r="G190" s="37" t="s">
        <v>5059</v>
      </c>
      <c r="H190" s="37" t="s">
        <v>5059</v>
      </c>
      <c r="I190" s="37" t="s">
        <v>5059</v>
      </c>
      <c r="J190" s="36">
        <v>275000</v>
      </c>
      <c r="K190" s="36">
        <v>160000</v>
      </c>
      <c r="L190" s="36">
        <v>175000</v>
      </c>
      <c r="M190" s="36">
        <v>82193.73</v>
      </c>
      <c r="N190" s="36">
        <v>80000</v>
      </c>
      <c r="O190" s="4">
        <f t="shared" si="2"/>
        <v>154438.74599999998</v>
      </c>
    </row>
    <row r="191" spans="1:15">
      <c r="A191" s="2" t="s">
        <v>5050</v>
      </c>
      <c r="B191" s="38" t="s">
        <v>5071</v>
      </c>
      <c r="C191" s="37" t="s">
        <v>5059</v>
      </c>
      <c r="D191" s="37" t="s">
        <v>5059</v>
      </c>
      <c r="E191" s="37" t="s">
        <v>5059</v>
      </c>
      <c r="F191" s="37" t="s">
        <v>5059</v>
      </c>
      <c r="G191" s="37" t="s">
        <v>5059</v>
      </c>
      <c r="H191" s="37" t="s">
        <v>5059</v>
      </c>
      <c r="I191" s="37" t="s">
        <v>5059</v>
      </c>
      <c r="J191" s="37" t="s">
        <v>5059</v>
      </c>
      <c r="K191" s="37" t="s">
        <v>5059</v>
      </c>
      <c r="L191" s="37" t="s">
        <v>5059</v>
      </c>
      <c r="M191" s="36">
        <v>40023</v>
      </c>
      <c r="N191" s="36">
        <v>27000</v>
      </c>
      <c r="O191" s="4">
        <f t="shared" si="2"/>
        <v>33511.5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5285-59F4-45AF-AFEB-8DC71B3B4EF2}">
  <dimension ref="A1:E2472"/>
  <sheetViews>
    <sheetView workbookViewId="0">
      <selection activeCell="E6" sqref="E6"/>
    </sheetView>
  </sheetViews>
  <sheetFormatPr baseColWidth="10" defaultRowHeight="14.5"/>
  <sheetData>
    <row r="1" spans="1:5">
      <c r="A1" t="s">
        <v>5072</v>
      </c>
      <c r="B1" t="s">
        <v>5073</v>
      </c>
      <c r="C1" t="s">
        <v>5074</v>
      </c>
      <c r="D1" t="s">
        <v>5075</v>
      </c>
      <c r="E1" t="s">
        <v>5076</v>
      </c>
    </row>
    <row r="2" spans="1:5">
      <c r="A2">
        <v>1001</v>
      </c>
      <c r="B2">
        <v>490</v>
      </c>
      <c r="C2">
        <v>590</v>
      </c>
      <c r="D2">
        <v>1928</v>
      </c>
      <c r="E2">
        <v>0.38373216113741898</v>
      </c>
    </row>
    <row r="3" spans="1:5">
      <c r="A3">
        <v>1002</v>
      </c>
      <c r="B3">
        <v>400</v>
      </c>
      <c r="C3">
        <v>500</v>
      </c>
      <c r="D3">
        <v>2069</v>
      </c>
      <c r="E3">
        <v>0.410943434098615</v>
      </c>
    </row>
    <row r="4" spans="1:5">
      <c r="A4">
        <v>1003</v>
      </c>
      <c r="B4">
        <v>570</v>
      </c>
      <c r="C4">
        <v>740</v>
      </c>
      <c r="D4">
        <v>2031</v>
      </c>
      <c r="E4">
        <v>0.57880966397301603</v>
      </c>
    </row>
    <row r="5" spans="1:5">
      <c r="A5">
        <v>1004</v>
      </c>
      <c r="B5">
        <v>400</v>
      </c>
      <c r="C5">
        <v>500</v>
      </c>
      <c r="D5">
        <v>2026</v>
      </c>
      <c r="E5">
        <v>0.41700508649750601</v>
      </c>
    </row>
    <row r="6" spans="1:5">
      <c r="A6">
        <v>1005</v>
      </c>
      <c r="B6">
        <v>510</v>
      </c>
      <c r="C6">
        <v>630</v>
      </c>
      <c r="D6">
        <v>2036</v>
      </c>
      <c r="E6">
        <v>0.48665451310354002</v>
      </c>
    </row>
    <row r="7" spans="1:5">
      <c r="A7">
        <v>1006</v>
      </c>
      <c r="B7">
        <v>420</v>
      </c>
      <c r="C7">
        <v>520</v>
      </c>
      <c r="D7">
        <v>1974</v>
      </c>
      <c r="E7">
        <v>0.39511610399038999</v>
      </c>
    </row>
    <row r="8" spans="1:5">
      <c r="A8">
        <v>1007</v>
      </c>
      <c r="B8">
        <v>430</v>
      </c>
      <c r="C8">
        <v>530</v>
      </c>
      <c r="D8">
        <v>2068</v>
      </c>
      <c r="E8">
        <v>0.45809485698087399</v>
      </c>
    </row>
    <row r="9" spans="1:5">
      <c r="A9">
        <v>1008</v>
      </c>
      <c r="B9">
        <v>560</v>
      </c>
      <c r="C9">
        <v>710</v>
      </c>
      <c r="D9">
        <v>2357</v>
      </c>
      <c r="E9">
        <v>0.68798667539566705</v>
      </c>
    </row>
    <row r="10" spans="1:5">
      <c r="A10">
        <v>1009</v>
      </c>
      <c r="B10">
        <v>400</v>
      </c>
      <c r="C10">
        <v>500</v>
      </c>
      <c r="D10">
        <v>2036</v>
      </c>
      <c r="E10">
        <v>0.45529305283994698</v>
      </c>
    </row>
    <row r="11" spans="1:5">
      <c r="A11">
        <v>1010</v>
      </c>
      <c r="B11">
        <v>450</v>
      </c>
      <c r="C11">
        <v>550</v>
      </c>
      <c r="D11">
        <v>2057</v>
      </c>
      <c r="E11">
        <v>0.36759324751829497</v>
      </c>
    </row>
    <row r="12" spans="1:5">
      <c r="A12">
        <v>1011</v>
      </c>
      <c r="B12">
        <v>410</v>
      </c>
      <c r="C12">
        <v>510</v>
      </c>
      <c r="D12">
        <v>1949</v>
      </c>
      <c r="E12">
        <v>0.36781133435740898</v>
      </c>
    </row>
    <row r="13" spans="1:5">
      <c r="A13">
        <v>2001</v>
      </c>
      <c r="B13">
        <v>240</v>
      </c>
      <c r="C13">
        <v>340</v>
      </c>
      <c r="D13">
        <v>903</v>
      </c>
      <c r="E13">
        <v>0.87340178280984304</v>
      </c>
    </row>
    <row r="14" spans="1:5">
      <c r="A14">
        <v>2002</v>
      </c>
      <c r="B14">
        <v>60</v>
      </c>
      <c r="C14">
        <v>120</v>
      </c>
      <c r="D14">
        <v>134</v>
      </c>
      <c r="E14">
        <v>0.774569549585023</v>
      </c>
    </row>
    <row r="15" spans="1:5">
      <c r="A15">
        <v>2003</v>
      </c>
      <c r="B15">
        <v>260</v>
      </c>
      <c r="C15">
        <v>360</v>
      </c>
      <c r="D15">
        <v>952</v>
      </c>
      <c r="E15">
        <v>0.89490791871331699</v>
      </c>
    </row>
    <row r="16" spans="1:5">
      <c r="A16">
        <v>2004</v>
      </c>
      <c r="B16">
        <v>240</v>
      </c>
      <c r="C16">
        <v>340</v>
      </c>
      <c r="D16">
        <v>348</v>
      </c>
      <c r="E16">
        <v>0.69838956782678496</v>
      </c>
    </row>
    <row r="17" spans="1:5">
      <c r="A17">
        <v>2005</v>
      </c>
      <c r="B17">
        <v>210</v>
      </c>
      <c r="C17">
        <v>310</v>
      </c>
      <c r="D17">
        <v>256</v>
      </c>
      <c r="E17">
        <v>0.68130187518031204</v>
      </c>
    </row>
    <row r="18" spans="1:5">
      <c r="A18">
        <v>2006</v>
      </c>
      <c r="B18">
        <v>100</v>
      </c>
      <c r="C18">
        <v>200</v>
      </c>
      <c r="D18">
        <v>474</v>
      </c>
      <c r="E18">
        <v>0.94905014680254896</v>
      </c>
    </row>
    <row r="19" spans="1:5">
      <c r="A19">
        <v>2007</v>
      </c>
      <c r="B19" t="s">
        <v>5077</v>
      </c>
      <c r="C19">
        <v>150</v>
      </c>
      <c r="D19">
        <v>450</v>
      </c>
      <c r="E19">
        <v>0.96524754323958295</v>
      </c>
    </row>
    <row r="20" spans="1:5">
      <c r="A20">
        <v>3001</v>
      </c>
      <c r="B20">
        <v>120</v>
      </c>
      <c r="C20">
        <v>220</v>
      </c>
      <c r="D20">
        <v>171</v>
      </c>
      <c r="E20">
        <v>0.90041780897634804</v>
      </c>
    </row>
    <row r="21" spans="1:5">
      <c r="A21">
        <v>3002</v>
      </c>
      <c r="B21">
        <v>90</v>
      </c>
      <c r="C21">
        <v>160</v>
      </c>
      <c r="D21">
        <v>240</v>
      </c>
      <c r="E21">
        <v>0.95513637070251001</v>
      </c>
    </row>
    <row r="22" spans="1:5">
      <c r="A22">
        <v>3003</v>
      </c>
      <c r="B22">
        <v>180</v>
      </c>
      <c r="C22">
        <v>290</v>
      </c>
      <c r="D22">
        <v>233</v>
      </c>
      <c r="E22">
        <v>0.93474002762157404</v>
      </c>
    </row>
    <row r="23" spans="1:5">
      <c r="A23">
        <v>3008</v>
      </c>
      <c r="B23">
        <v>400</v>
      </c>
      <c r="C23">
        <v>520</v>
      </c>
      <c r="D23">
        <v>369</v>
      </c>
      <c r="E23">
        <v>0.89983899877762297</v>
      </c>
    </row>
    <row r="24" spans="1:5">
      <c r="A24">
        <v>3009</v>
      </c>
      <c r="B24">
        <v>170</v>
      </c>
      <c r="C24">
        <v>270</v>
      </c>
      <c r="D24">
        <v>362</v>
      </c>
      <c r="E24">
        <v>0.95182838204522702</v>
      </c>
    </row>
    <row r="25" spans="1:5">
      <c r="A25">
        <v>4001</v>
      </c>
      <c r="B25">
        <v>850</v>
      </c>
      <c r="C25">
        <v>1050</v>
      </c>
      <c r="D25">
        <v>7</v>
      </c>
      <c r="E25">
        <v>0.68441295011053604</v>
      </c>
    </row>
    <row r="26" spans="1:5">
      <c r="A26">
        <v>4002</v>
      </c>
      <c r="B26">
        <v>1060</v>
      </c>
      <c r="C26">
        <v>1280</v>
      </c>
      <c r="D26">
        <v>60</v>
      </c>
      <c r="E26">
        <v>0.66977369778511298</v>
      </c>
    </row>
    <row r="27" spans="1:5">
      <c r="A27">
        <v>4003</v>
      </c>
      <c r="B27">
        <v>1270</v>
      </c>
      <c r="C27">
        <v>1570</v>
      </c>
      <c r="D27">
        <v>7</v>
      </c>
      <c r="E27">
        <v>0.62078033566661295</v>
      </c>
    </row>
    <row r="28" spans="1:5">
      <c r="A28">
        <v>4004</v>
      </c>
      <c r="B28">
        <v>1130</v>
      </c>
      <c r="C28">
        <v>1400</v>
      </c>
      <c r="D28">
        <v>58</v>
      </c>
      <c r="E28">
        <v>0.69269783572753496</v>
      </c>
    </row>
    <row r="29" spans="1:5">
      <c r="A29">
        <v>4005</v>
      </c>
      <c r="B29">
        <v>970</v>
      </c>
      <c r="C29">
        <v>1170</v>
      </c>
      <c r="D29">
        <v>45</v>
      </c>
      <c r="E29">
        <v>0.64611072378888001</v>
      </c>
    </row>
    <row r="30" spans="1:5">
      <c r="A30">
        <v>4006</v>
      </c>
      <c r="B30">
        <v>940</v>
      </c>
      <c r="C30">
        <v>1140</v>
      </c>
      <c r="D30">
        <v>133</v>
      </c>
      <c r="E30">
        <v>0.71023880912529402</v>
      </c>
    </row>
    <row r="31" spans="1:5">
      <c r="A31">
        <v>4007</v>
      </c>
      <c r="B31">
        <v>1540</v>
      </c>
      <c r="C31">
        <v>1820</v>
      </c>
      <c r="D31">
        <v>3</v>
      </c>
      <c r="E31">
        <v>0.67689153375616595</v>
      </c>
    </row>
    <row r="32" spans="1:5">
      <c r="A32">
        <v>4008</v>
      </c>
      <c r="B32">
        <v>990</v>
      </c>
      <c r="C32">
        <v>1190</v>
      </c>
      <c r="D32">
        <v>32</v>
      </c>
      <c r="E32">
        <v>0.68684762076052097</v>
      </c>
    </row>
    <row r="33" spans="1:5">
      <c r="A33">
        <v>4009</v>
      </c>
      <c r="B33">
        <v>1110</v>
      </c>
      <c r="C33">
        <v>1360</v>
      </c>
      <c r="D33">
        <v>86</v>
      </c>
      <c r="E33">
        <v>0.74788904583994698</v>
      </c>
    </row>
    <row r="34" spans="1:5">
      <c r="A34">
        <v>4010</v>
      </c>
      <c r="B34">
        <v>1010</v>
      </c>
      <c r="C34">
        <v>1240</v>
      </c>
      <c r="D34">
        <v>217</v>
      </c>
      <c r="E34">
        <v>0.80327974943001301</v>
      </c>
    </row>
    <row r="35" spans="1:5">
      <c r="A35">
        <v>4011</v>
      </c>
      <c r="B35">
        <v>1210</v>
      </c>
      <c r="C35">
        <v>1510</v>
      </c>
      <c r="D35">
        <v>71</v>
      </c>
      <c r="E35">
        <v>0.64045344380267699</v>
      </c>
    </row>
    <row r="36" spans="1:5">
      <c r="A36">
        <v>4012</v>
      </c>
      <c r="B36">
        <v>1120</v>
      </c>
      <c r="C36">
        <v>1380</v>
      </c>
      <c r="D36">
        <v>32</v>
      </c>
      <c r="E36">
        <v>0.62026078581132704</v>
      </c>
    </row>
    <row r="37" spans="1:5">
      <c r="A37">
        <v>4013</v>
      </c>
      <c r="B37">
        <v>1000</v>
      </c>
      <c r="C37">
        <v>1200</v>
      </c>
      <c r="D37">
        <v>52</v>
      </c>
      <c r="E37">
        <v>0.64297136562780099</v>
      </c>
    </row>
    <row r="38" spans="1:5">
      <c r="A38">
        <v>5001</v>
      </c>
      <c r="B38">
        <v>280</v>
      </c>
      <c r="C38">
        <v>380</v>
      </c>
      <c r="D38">
        <v>508</v>
      </c>
      <c r="E38">
        <v>0.88976956290847298</v>
      </c>
    </row>
    <row r="39" spans="1:5">
      <c r="A39">
        <v>5002</v>
      </c>
      <c r="B39">
        <v>310</v>
      </c>
      <c r="C39">
        <v>410</v>
      </c>
      <c r="D39">
        <v>809</v>
      </c>
      <c r="E39">
        <v>0.91616332458313599</v>
      </c>
    </row>
    <row r="40" spans="1:5">
      <c r="A40">
        <v>5003</v>
      </c>
      <c r="B40">
        <v>400</v>
      </c>
      <c r="C40">
        <v>500</v>
      </c>
      <c r="D40">
        <v>445</v>
      </c>
      <c r="E40">
        <v>0.73107777832300302</v>
      </c>
    </row>
    <row r="41" spans="1:5">
      <c r="A41">
        <v>5004</v>
      </c>
      <c r="B41">
        <v>510</v>
      </c>
      <c r="C41">
        <v>640</v>
      </c>
      <c r="D41">
        <v>2343</v>
      </c>
      <c r="E41">
        <v>0.70067428318852498</v>
      </c>
    </row>
    <row r="42" spans="1:5">
      <c r="A42">
        <v>5005</v>
      </c>
      <c r="B42">
        <v>290</v>
      </c>
      <c r="C42">
        <v>390</v>
      </c>
      <c r="D42">
        <v>670</v>
      </c>
      <c r="E42">
        <v>0.88221392428698997</v>
      </c>
    </row>
    <row r="43" spans="1:5">
      <c r="A43">
        <v>5006</v>
      </c>
      <c r="B43">
        <v>290</v>
      </c>
      <c r="C43">
        <v>390</v>
      </c>
      <c r="D43">
        <v>1121</v>
      </c>
      <c r="E43">
        <v>0.89065292212396197</v>
      </c>
    </row>
    <row r="44" spans="1:5">
      <c r="A44">
        <v>5007</v>
      </c>
      <c r="B44">
        <v>220</v>
      </c>
      <c r="C44">
        <v>320</v>
      </c>
      <c r="D44">
        <v>1245</v>
      </c>
      <c r="E44">
        <v>0.92934314696068099</v>
      </c>
    </row>
    <row r="45" spans="1:5">
      <c r="A45">
        <v>5008</v>
      </c>
      <c r="B45">
        <v>310</v>
      </c>
      <c r="C45">
        <v>410</v>
      </c>
      <c r="D45">
        <v>515</v>
      </c>
      <c r="E45">
        <v>0.90008926023990199</v>
      </c>
    </row>
    <row r="46" spans="1:5">
      <c r="A46">
        <v>5009</v>
      </c>
      <c r="B46">
        <v>220</v>
      </c>
      <c r="C46">
        <v>320</v>
      </c>
      <c r="D46">
        <v>1270</v>
      </c>
      <c r="E46">
        <v>0.84925250532823104</v>
      </c>
    </row>
    <row r="47" spans="1:5">
      <c r="A47">
        <v>5010</v>
      </c>
      <c r="B47">
        <v>290</v>
      </c>
      <c r="C47">
        <v>390</v>
      </c>
      <c r="D47">
        <v>625</v>
      </c>
      <c r="E47">
        <v>0.77175486126359505</v>
      </c>
    </row>
    <row r="48" spans="1:5">
      <c r="A48">
        <v>5011</v>
      </c>
      <c r="B48">
        <v>290</v>
      </c>
      <c r="C48">
        <v>390</v>
      </c>
      <c r="D48">
        <v>1440</v>
      </c>
      <c r="E48">
        <v>0.858176406726609</v>
      </c>
    </row>
    <row r="49" spans="1:5">
      <c r="A49">
        <v>5012</v>
      </c>
      <c r="B49">
        <v>290</v>
      </c>
      <c r="C49">
        <v>390</v>
      </c>
      <c r="D49">
        <v>264</v>
      </c>
      <c r="E49">
        <v>0.80579746517973205</v>
      </c>
    </row>
    <row r="50" spans="1:5">
      <c r="A50">
        <v>5013</v>
      </c>
      <c r="B50">
        <v>360</v>
      </c>
      <c r="C50">
        <v>460</v>
      </c>
      <c r="D50">
        <v>197</v>
      </c>
      <c r="E50">
        <v>0.83737733650754298</v>
      </c>
    </row>
    <row r="51" spans="1:5">
      <c r="A51">
        <v>5014</v>
      </c>
      <c r="B51">
        <v>470</v>
      </c>
      <c r="C51">
        <v>570</v>
      </c>
      <c r="D51">
        <v>343</v>
      </c>
      <c r="E51">
        <v>0.86115271646384906</v>
      </c>
    </row>
    <row r="52" spans="1:5">
      <c r="A52">
        <v>5015</v>
      </c>
      <c r="B52">
        <v>290</v>
      </c>
      <c r="C52">
        <v>390</v>
      </c>
      <c r="D52">
        <v>306</v>
      </c>
      <c r="E52">
        <v>0.84632797140628502</v>
      </c>
    </row>
    <row r="53" spans="1:5">
      <c r="A53">
        <v>5016</v>
      </c>
      <c r="B53">
        <v>310</v>
      </c>
      <c r="C53">
        <v>410</v>
      </c>
      <c r="D53">
        <v>1353</v>
      </c>
      <c r="E53">
        <v>0.90659741694094598</v>
      </c>
    </row>
    <row r="54" spans="1:5">
      <c r="A54">
        <v>5017</v>
      </c>
      <c r="B54">
        <v>200</v>
      </c>
      <c r="C54">
        <v>300</v>
      </c>
      <c r="D54">
        <v>1136</v>
      </c>
      <c r="E54">
        <v>0.54553724994835495</v>
      </c>
    </row>
    <row r="55" spans="1:5">
      <c r="A55">
        <v>5018</v>
      </c>
      <c r="B55">
        <v>300</v>
      </c>
      <c r="C55">
        <v>400</v>
      </c>
      <c r="D55">
        <v>713</v>
      </c>
      <c r="E55">
        <v>0.84703429294133603</v>
      </c>
    </row>
    <row r="56" spans="1:5">
      <c r="A56">
        <v>5019</v>
      </c>
      <c r="B56">
        <v>400</v>
      </c>
      <c r="C56">
        <v>500</v>
      </c>
      <c r="D56">
        <v>477</v>
      </c>
      <c r="E56">
        <v>0.77715860189306396</v>
      </c>
    </row>
    <row r="57" spans="1:5">
      <c r="A57">
        <v>5020</v>
      </c>
      <c r="B57">
        <v>350</v>
      </c>
      <c r="C57">
        <v>450</v>
      </c>
      <c r="D57">
        <v>964</v>
      </c>
      <c r="E57">
        <v>0.84498318539794404</v>
      </c>
    </row>
    <row r="58" spans="1:5">
      <c r="A58">
        <v>5021</v>
      </c>
      <c r="B58">
        <v>330</v>
      </c>
      <c r="C58">
        <v>430</v>
      </c>
      <c r="D58">
        <v>916</v>
      </c>
      <c r="E58">
        <v>0.83269005621968695</v>
      </c>
    </row>
    <row r="59" spans="1:5">
      <c r="A59">
        <v>5022</v>
      </c>
      <c r="B59">
        <v>420</v>
      </c>
      <c r="C59">
        <v>520</v>
      </c>
      <c r="D59">
        <v>288</v>
      </c>
      <c r="E59">
        <v>0.66227264997399804</v>
      </c>
    </row>
    <row r="60" spans="1:5">
      <c r="A60">
        <v>5023</v>
      </c>
      <c r="B60">
        <v>240</v>
      </c>
      <c r="C60">
        <v>340</v>
      </c>
      <c r="D60">
        <v>1243</v>
      </c>
      <c r="E60">
        <v>0.91932965201153605</v>
      </c>
    </row>
    <row r="61" spans="1:5">
      <c r="A61">
        <v>5024</v>
      </c>
      <c r="B61">
        <v>230</v>
      </c>
      <c r="C61">
        <v>330</v>
      </c>
      <c r="D61">
        <v>1448</v>
      </c>
      <c r="E61">
        <v>0.91450113266304101</v>
      </c>
    </row>
    <row r="62" spans="1:5">
      <c r="A62">
        <v>5025</v>
      </c>
      <c r="B62">
        <v>500</v>
      </c>
      <c r="C62">
        <v>600</v>
      </c>
      <c r="D62">
        <v>250</v>
      </c>
      <c r="E62">
        <v>0.65695845580082501</v>
      </c>
    </row>
    <row r="63" spans="1:5">
      <c r="A63">
        <v>5026</v>
      </c>
      <c r="B63">
        <v>320</v>
      </c>
      <c r="C63">
        <v>420</v>
      </c>
      <c r="D63">
        <v>396</v>
      </c>
      <c r="E63">
        <v>0.83945083495822204</v>
      </c>
    </row>
    <row r="64" spans="1:5">
      <c r="A64">
        <v>5027</v>
      </c>
      <c r="B64">
        <v>250</v>
      </c>
      <c r="C64">
        <v>350</v>
      </c>
      <c r="D64">
        <v>1274</v>
      </c>
      <c r="E64">
        <v>0.91902979988621603</v>
      </c>
    </row>
    <row r="65" spans="1:5">
      <c r="A65">
        <v>5028</v>
      </c>
      <c r="B65">
        <v>390</v>
      </c>
      <c r="C65">
        <v>490</v>
      </c>
      <c r="D65">
        <v>403</v>
      </c>
      <c r="E65">
        <v>0.86044225434153498</v>
      </c>
    </row>
    <row r="66" spans="1:5">
      <c r="A66">
        <v>5029</v>
      </c>
      <c r="B66">
        <v>300</v>
      </c>
      <c r="C66">
        <v>400</v>
      </c>
      <c r="D66">
        <v>903</v>
      </c>
      <c r="E66">
        <v>0.88304111751694903</v>
      </c>
    </row>
    <row r="67" spans="1:5">
      <c r="A67">
        <v>5030</v>
      </c>
      <c r="B67">
        <v>380</v>
      </c>
      <c r="C67">
        <v>490</v>
      </c>
      <c r="D67">
        <v>1980</v>
      </c>
      <c r="E67">
        <v>0.83791544676020502</v>
      </c>
    </row>
    <row r="68" spans="1:5">
      <c r="A68">
        <v>5031</v>
      </c>
      <c r="B68">
        <v>350</v>
      </c>
      <c r="C68">
        <v>450</v>
      </c>
      <c r="D68">
        <v>1140</v>
      </c>
      <c r="E68">
        <v>0.88715520529991199</v>
      </c>
    </row>
    <row r="69" spans="1:5">
      <c r="A69">
        <v>5032</v>
      </c>
      <c r="B69">
        <v>400</v>
      </c>
      <c r="C69">
        <v>500</v>
      </c>
      <c r="D69">
        <v>432</v>
      </c>
      <c r="E69">
        <v>0.81922604491928097</v>
      </c>
    </row>
    <row r="70" spans="1:5">
      <c r="A70">
        <v>5033</v>
      </c>
      <c r="B70">
        <v>160</v>
      </c>
      <c r="C70">
        <v>260</v>
      </c>
      <c r="D70">
        <v>1169</v>
      </c>
      <c r="E70">
        <v>0.86742459163584895</v>
      </c>
    </row>
    <row r="71" spans="1:5">
      <c r="A71">
        <v>5034</v>
      </c>
      <c r="B71">
        <v>280</v>
      </c>
      <c r="C71">
        <v>380</v>
      </c>
      <c r="D71">
        <v>1298</v>
      </c>
      <c r="E71">
        <v>0.92386143163326995</v>
      </c>
    </row>
    <row r="72" spans="1:5">
      <c r="A72">
        <v>5035</v>
      </c>
      <c r="B72">
        <v>270</v>
      </c>
      <c r="C72">
        <v>370</v>
      </c>
      <c r="D72">
        <v>1529</v>
      </c>
      <c r="E72">
        <v>0.82406609701370903</v>
      </c>
    </row>
    <row r="73" spans="1:5">
      <c r="A73">
        <v>5036</v>
      </c>
      <c r="B73">
        <v>210</v>
      </c>
      <c r="C73">
        <v>310</v>
      </c>
      <c r="D73">
        <v>1363</v>
      </c>
      <c r="E73">
        <v>0.89181027957716397</v>
      </c>
    </row>
    <row r="74" spans="1:5">
      <c r="A74">
        <v>5037</v>
      </c>
      <c r="B74">
        <v>300</v>
      </c>
      <c r="C74">
        <v>400</v>
      </c>
      <c r="D74">
        <v>471</v>
      </c>
      <c r="E74">
        <v>0.86074349939720296</v>
      </c>
    </row>
    <row r="75" spans="1:5">
      <c r="A75">
        <v>5038</v>
      </c>
      <c r="B75">
        <v>380</v>
      </c>
      <c r="C75">
        <v>480</v>
      </c>
      <c r="D75">
        <v>682</v>
      </c>
      <c r="E75">
        <v>0.85617878833121897</v>
      </c>
    </row>
    <row r="76" spans="1:5">
      <c r="A76">
        <v>6001</v>
      </c>
      <c r="B76">
        <v>690</v>
      </c>
      <c r="C76">
        <v>890</v>
      </c>
      <c r="D76">
        <v>203</v>
      </c>
      <c r="E76">
        <v>0.54072452899910595</v>
      </c>
    </row>
    <row r="77" spans="1:5">
      <c r="A77">
        <v>6002</v>
      </c>
      <c r="B77">
        <v>830</v>
      </c>
      <c r="C77">
        <v>1040</v>
      </c>
      <c r="D77">
        <v>502</v>
      </c>
      <c r="E77">
        <v>0.50670777981256498</v>
      </c>
    </row>
    <row r="78" spans="1:5">
      <c r="A78">
        <v>6003</v>
      </c>
      <c r="B78">
        <v>850</v>
      </c>
      <c r="C78">
        <v>1050</v>
      </c>
      <c r="D78">
        <v>1131</v>
      </c>
      <c r="E78">
        <v>0.56866965945918302</v>
      </c>
    </row>
    <row r="79" spans="1:5">
      <c r="A79">
        <v>6004</v>
      </c>
      <c r="B79">
        <v>850</v>
      </c>
      <c r="C79">
        <v>1070</v>
      </c>
      <c r="D79">
        <v>631</v>
      </c>
      <c r="E79">
        <v>0.62317486616199902</v>
      </c>
    </row>
    <row r="80" spans="1:5">
      <c r="A80">
        <v>6005</v>
      </c>
      <c r="B80">
        <v>970</v>
      </c>
      <c r="C80">
        <v>1190</v>
      </c>
      <c r="D80">
        <v>971</v>
      </c>
      <c r="E80">
        <v>0.44967582643104798</v>
      </c>
    </row>
    <row r="81" spans="1:5">
      <c r="A81">
        <v>6006</v>
      </c>
      <c r="B81">
        <v>800</v>
      </c>
      <c r="C81">
        <v>1010</v>
      </c>
      <c r="D81">
        <v>363</v>
      </c>
      <c r="E81">
        <v>0.63691287870658597</v>
      </c>
    </row>
    <row r="82" spans="1:5">
      <c r="A82">
        <v>6007</v>
      </c>
      <c r="B82">
        <v>830</v>
      </c>
      <c r="C82">
        <v>1030</v>
      </c>
      <c r="D82">
        <v>288</v>
      </c>
      <c r="E82">
        <v>0.60268307438810997</v>
      </c>
    </row>
    <row r="83" spans="1:5">
      <c r="A83">
        <v>6008</v>
      </c>
      <c r="B83">
        <v>990</v>
      </c>
      <c r="C83">
        <v>1200</v>
      </c>
      <c r="D83">
        <v>1147</v>
      </c>
      <c r="E83">
        <v>0.70571034090894402</v>
      </c>
    </row>
    <row r="84" spans="1:5">
      <c r="A84">
        <v>6009</v>
      </c>
      <c r="B84">
        <v>650</v>
      </c>
      <c r="C84">
        <v>830</v>
      </c>
      <c r="D84">
        <v>118</v>
      </c>
      <c r="E84">
        <v>0.48554342584243798</v>
      </c>
    </row>
    <row r="85" spans="1:5">
      <c r="A85">
        <v>6010</v>
      </c>
      <c r="B85">
        <v>890</v>
      </c>
      <c r="C85">
        <v>1090</v>
      </c>
      <c r="D85">
        <v>820</v>
      </c>
      <c r="E85">
        <v>0.55452974422870405</v>
      </c>
    </row>
    <row r="86" spans="1:5">
      <c r="A86">
        <v>7001</v>
      </c>
      <c r="B86">
        <v>2690</v>
      </c>
      <c r="C86">
        <v>3180</v>
      </c>
      <c r="D86">
        <v>699</v>
      </c>
      <c r="E86">
        <v>0.63541633581769597</v>
      </c>
    </row>
    <row r="87" spans="1:5">
      <c r="A87">
        <v>7002</v>
      </c>
      <c r="B87">
        <v>990</v>
      </c>
      <c r="C87">
        <v>1190</v>
      </c>
      <c r="D87">
        <v>532</v>
      </c>
      <c r="E87">
        <v>0.40943256294222102</v>
      </c>
    </row>
    <row r="88" spans="1:5">
      <c r="A88">
        <v>7003</v>
      </c>
      <c r="B88">
        <v>2600</v>
      </c>
      <c r="C88">
        <v>3100</v>
      </c>
      <c r="D88">
        <v>16</v>
      </c>
      <c r="E88">
        <v>0.56756822952296004</v>
      </c>
    </row>
    <row r="89" spans="1:5">
      <c r="A89">
        <v>7004</v>
      </c>
      <c r="B89">
        <v>1520</v>
      </c>
      <c r="C89">
        <v>1810</v>
      </c>
      <c r="D89">
        <v>1242</v>
      </c>
      <c r="E89">
        <v>0.66155414550799496</v>
      </c>
    </row>
    <row r="90" spans="1:5">
      <c r="A90">
        <v>7005</v>
      </c>
      <c r="B90">
        <v>2750</v>
      </c>
      <c r="C90">
        <v>3250</v>
      </c>
      <c r="D90">
        <v>645</v>
      </c>
      <c r="E90">
        <v>0.56187171894993604</v>
      </c>
    </row>
    <row r="91" spans="1:5">
      <c r="A91">
        <v>7006</v>
      </c>
      <c r="B91">
        <v>2100</v>
      </c>
      <c r="C91">
        <v>2540</v>
      </c>
      <c r="D91">
        <v>1152</v>
      </c>
      <c r="E91">
        <v>0.60725315148092895</v>
      </c>
    </row>
    <row r="92" spans="1:5">
      <c r="A92">
        <v>7007</v>
      </c>
      <c r="B92">
        <v>1070</v>
      </c>
      <c r="C92">
        <v>1300</v>
      </c>
      <c r="D92">
        <v>2060</v>
      </c>
      <c r="E92">
        <v>0.53005970553752102</v>
      </c>
    </row>
    <row r="93" spans="1:5">
      <c r="A93">
        <v>7008</v>
      </c>
      <c r="B93">
        <v>1880</v>
      </c>
      <c r="C93">
        <v>2260</v>
      </c>
      <c r="D93">
        <v>1147</v>
      </c>
      <c r="E93">
        <v>0.67318727335273398</v>
      </c>
    </row>
    <row r="94" spans="1:5">
      <c r="A94">
        <v>7009</v>
      </c>
      <c r="B94">
        <v>1080</v>
      </c>
      <c r="C94">
        <v>1340</v>
      </c>
      <c r="D94">
        <v>244</v>
      </c>
      <c r="E94">
        <v>0.54321757834448403</v>
      </c>
    </row>
    <row r="95" spans="1:5">
      <c r="A95">
        <v>7010</v>
      </c>
      <c r="B95">
        <v>1990</v>
      </c>
      <c r="C95">
        <v>2330</v>
      </c>
      <c r="D95">
        <v>2046</v>
      </c>
      <c r="E95">
        <v>0.54350436079023001</v>
      </c>
    </row>
    <row r="96" spans="1:5">
      <c r="A96">
        <v>7011</v>
      </c>
      <c r="B96">
        <v>1800</v>
      </c>
      <c r="C96">
        <v>2160</v>
      </c>
      <c r="D96">
        <v>1511</v>
      </c>
      <c r="E96">
        <v>0.62072994779138002</v>
      </c>
    </row>
    <row r="97" spans="1:5">
      <c r="A97">
        <v>7012</v>
      </c>
      <c r="B97">
        <v>1090</v>
      </c>
      <c r="C97">
        <v>1340</v>
      </c>
      <c r="D97">
        <v>830</v>
      </c>
      <c r="E97">
        <v>0.55307218253644297</v>
      </c>
    </row>
    <row r="98" spans="1:5">
      <c r="A98">
        <v>7013</v>
      </c>
      <c r="B98">
        <v>1480</v>
      </c>
      <c r="C98">
        <v>1770</v>
      </c>
      <c r="D98">
        <v>1320</v>
      </c>
      <c r="E98">
        <v>0.52889731040384202</v>
      </c>
    </row>
    <row r="99" spans="1:5">
      <c r="A99">
        <v>7014</v>
      </c>
      <c r="B99">
        <v>1460</v>
      </c>
      <c r="C99">
        <v>1750</v>
      </c>
      <c r="D99">
        <v>1120</v>
      </c>
      <c r="E99">
        <v>0.57926333139702002</v>
      </c>
    </row>
    <row r="100" spans="1:5">
      <c r="A100">
        <v>7015</v>
      </c>
      <c r="B100" t="s">
        <v>5077</v>
      </c>
      <c r="C100">
        <v>3980</v>
      </c>
      <c r="D100">
        <v>1284</v>
      </c>
      <c r="E100">
        <v>0.64969595840844196</v>
      </c>
    </row>
    <row r="101" spans="1:5">
      <c r="A101">
        <v>7016</v>
      </c>
      <c r="B101">
        <v>1980</v>
      </c>
      <c r="C101">
        <v>2420</v>
      </c>
      <c r="D101">
        <v>12</v>
      </c>
      <c r="E101">
        <v>0.53487185155702299</v>
      </c>
    </row>
    <row r="102" spans="1:5">
      <c r="A102">
        <v>7017</v>
      </c>
      <c r="B102">
        <v>1000</v>
      </c>
      <c r="C102">
        <v>1230</v>
      </c>
      <c r="D102">
        <v>766</v>
      </c>
      <c r="E102">
        <v>0.55048226640222098</v>
      </c>
    </row>
    <row r="103" spans="1:5">
      <c r="A103">
        <v>7018</v>
      </c>
      <c r="B103">
        <v>1760</v>
      </c>
      <c r="C103">
        <v>2070</v>
      </c>
      <c r="D103">
        <v>1347</v>
      </c>
      <c r="E103">
        <v>0.608214074240498</v>
      </c>
    </row>
    <row r="104" spans="1:5">
      <c r="A104">
        <v>7019</v>
      </c>
      <c r="B104">
        <v>1040</v>
      </c>
      <c r="C104">
        <v>1260</v>
      </c>
      <c r="D104">
        <v>1780</v>
      </c>
      <c r="E104">
        <v>0.53624000737280497</v>
      </c>
    </row>
    <row r="105" spans="1:5">
      <c r="A105">
        <v>7020</v>
      </c>
      <c r="B105">
        <v>1480</v>
      </c>
      <c r="C105">
        <v>1780</v>
      </c>
      <c r="D105">
        <v>849</v>
      </c>
      <c r="E105">
        <v>0.58258543712072897</v>
      </c>
    </row>
    <row r="106" spans="1:5">
      <c r="A106">
        <v>7021</v>
      </c>
      <c r="B106">
        <v>1650</v>
      </c>
      <c r="C106">
        <v>1960</v>
      </c>
      <c r="D106">
        <v>859</v>
      </c>
      <c r="E106">
        <v>0.57635652826678396</v>
      </c>
    </row>
    <row r="107" spans="1:5">
      <c r="A107">
        <v>7022</v>
      </c>
      <c r="B107">
        <v>1610</v>
      </c>
      <c r="C107">
        <v>1880</v>
      </c>
      <c r="D107">
        <v>1271</v>
      </c>
      <c r="E107">
        <v>0.59415007187985502</v>
      </c>
    </row>
    <row r="108" spans="1:5">
      <c r="A108">
        <v>7023</v>
      </c>
      <c r="B108">
        <v>1440</v>
      </c>
      <c r="C108">
        <v>1730</v>
      </c>
      <c r="D108">
        <v>2254</v>
      </c>
      <c r="E108">
        <v>0.50058045590213096</v>
      </c>
    </row>
    <row r="109" spans="1:5">
      <c r="A109">
        <v>7024</v>
      </c>
      <c r="B109">
        <v>1220</v>
      </c>
      <c r="C109">
        <v>1520</v>
      </c>
      <c r="D109">
        <v>2107</v>
      </c>
      <c r="E109">
        <v>0.63573052091128801</v>
      </c>
    </row>
    <row r="110" spans="1:5">
      <c r="A110">
        <v>7025</v>
      </c>
      <c r="B110">
        <v>2600</v>
      </c>
      <c r="C110">
        <v>3100</v>
      </c>
      <c r="D110">
        <v>785</v>
      </c>
      <c r="E110">
        <v>0.60488199059833503</v>
      </c>
    </row>
    <row r="111" spans="1:5">
      <c r="A111">
        <v>7026</v>
      </c>
      <c r="B111">
        <v>1550</v>
      </c>
      <c r="C111">
        <v>1830</v>
      </c>
      <c r="D111">
        <v>1489</v>
      </c>
      <c r="E111">
        <v>0.47344101763239699</v>
      </c>
    </row>
    <row r="112" spans="1:5">
      <c r="A112">
        <v>7027</v>
      </c>
      <c r="B112">
        <v>980</v>
      </c>
      <c r="C112">
        <v>1200</v>
      </c>
      <c r="D112">
        <v>683</v>
      </c>
      <c r="E112">
        <v>0.43820751321692503</v>
      </c>
    </row>
    <row r="113" spans="1:5">
      <c r="A113">
        <v>7028</v>
      </c>
      <c r="B113">
        <v>1000</v>
      </c>
      <c r="C113">
        <v>1200</v>
      </c>
      <c r="D113">
        <v>498</v>
      </c>
      <c r="E113">
        <v>0.35847530336265099</v>
      </c>
    </row>
    <row r="114" spans="1:5">
      <c r="A114">
        <v>7029</v>
      </c>
      <c r="B114">
        <v>1320</v>
      </c>
      <c r="C114">
        <v>1620</v>
      </c>
      <c r="D114">
        <v>654</v>
      </c>
      <c r="E114">
        <v>0.58365596148681298</v>
      </c>
    </row>
    <row r="115" spans="1:5">
      <c r="A115">
        <v>7030</v>
      </c>
      <c r="B115">
        <v>1500</v>
      </c>
      <c r="C115">
        <v>1790</v>
      </c>
      <c r="D115">
        <v>869</v>
      </c>
      <c r="E115">
        <v>0.57159196889922004</v>
      </c>
    </row>
    <row r="116" spans="1:5">
      <c r="A116">
        <v>7031</v>
      </c>
      <c r="B116">
        <v>2010</v>
      </c>
      <c r="C116">
        <v>2450</v>
      </c>
      <c r="D116">
        <v>989</v>
      </c>
      <c r="E116">
        <v>0.63988692787096202</v>
      </c>
    </row>
    <row r="117" spans="1:5">
      <c r="A117">
        <v>7032</v>
      </c>
      <c r="B117">
        <v>2730</v>
      </c>
      <c r="C117">
        <v>3220</v>
      </c>
      <c r="D117">
        <v>804</v>
      </c>
      <c r="E117">
        <v>0.57703039510320997</v>
      </c>
    </row>
    <row r="118" spans="1:5">
      <c r="A118">
        <v>7033</v>
      </c>
      <c r="B118">
        <v>2550</v>
      </c>
      <c r="C118">
        <v>3050</v>
      </c>
      <c r="D118">
        <v>608</v>
      </c>
      <c r="E118">
        <v>0.567258259710677</v>
      </c>
    </row>
    <row r="119" spans="1:5">
      <c r="A119">
        <v>7034</v>
      </c>
      <c r="B119">
        <v>1290</v>
      </c>
      <c r="C119">
        <v>1570</v>
      </c>
      <c r="D119">
        <v>687</v>
      </c>
      <c r="E119">
        <v>0.46343312772957301</v>
      </c>
    </row>
    <row r="120" spans="1:5">
      <c r="A120">
        <v>7035</v>
      </c>
      <c r="B120">
        <v>1540</v>
      </c>
      <c r="C120">
        <v>1820</v>
      </c>
      <c r="D120">
        <v>39</v>
      </c>
      <c r="E120">
        <v>0.34512722374445898</v>
      </c>
    </row>
    <row r="121" spans="1:5">
      <c r="A121">
        <v>7036</v>
      </c>
      <c r="B121">
        <v>1840</v>
      </c>
      <c r="C121">
        <v>2090</v>
      </c>
      <c r="D121">
        <v>2170</v>
      </c>
      <c r="E121">
        <v>0.56724150099675497</v>
      </c>
    </row>
    <row r="122" spans="1:5">
      <c r="A122">
        <v>7037</v>
      </c>
      <c r="B122">
        <v>2430</v>
      </c>
      <c r="C122">
        <v>2930</v>
      </c>
      <c r="D122">
        <v>86</v>
      </c>
      <c r="E122">
        <v>0.41777408014235501</v>
      </c>
    </row>
    <row r="123" spans="1:5">
      <c r="A123">
        <v>7038</v>
      </c>
      <c r="B123">
        <v>1200</v>
      </c>
      <c r="C123">
        <v>1500</v>
      </c>
      <c r="D123">
        <v>2110</v>
      </c>
      <c r="E123">
        <v>0.47158639428129001</v>
      </c>
    </row>
    <row r="124" spans="1:5">
      <c r="A124">
        <v>7039</v>
      </c>
      <c r="B124">
        <v>2170</v>
      </c>
      <c r="C124">
        <v>2650</v>
      </c>
      <c r="D124">
        <v>727</v>
      </c>
      <c r="E124">
        <v>0.57605721593956705</v>
      </c>
    </row>
    <row r="125" spans="1:5">
      <c r="A125">
        <v>7040</v>
      </c>
      <c r="B125">
        <v>2600</v>
      </c>
      <c r="C125">
        <v>3100</v>
      </c>
      <c r="D125">
        <v>191</v>
      </c>
      <c r="E125">
        <v>0.452293385781114</v>
      </c>
    </row>
    <row r="126" spans="1:5">
      <c r="A126">
        <v>7041</v>
      </c>
      <c r="B126">
        <v>1440</v>
      </c>
      <c r="C126">
        <v>1730</v>
      </c>
      <c r="D126">
        <v>1405</v>
      </c>
      <c r="E126">
        <v>0.54569667239653696</v>
      </c>
    </row>
    <row r="127" spans="1:5">
      <c r="A127">
        <v>7042</v>
      </c>
      <c r="B127">
        <v>2250</v>
      </c>
      <c r="C127">
        <v>2750</v>
      </c>
      <c r="D127">
        <v>1063</v>
      </c>
      <c r="E127">
        <v>0.58111884649400702</v>
      </c>
    </row>
    <row r="128" spans="1:5">
      <c r="A128">
        <v>7043</v>
      </c>
      <c r="B128">
        <v>3350</v>
      </c>
      <c r="C128">
        <v>3850</v>
      </c>
      <c r="D128">
        <v>344</v>
      </c>
      <c r="E128">
        <v>0.51039711870513604</v>
      </c>
    </row>
    <row r="129" spans="1:5">
      <c r="A129">
        <v>7044</v>
      </c>
      <c r="B129">
        <v>1200</v>
      </c>
      <c r="C129">
        <v>1480</v>
      </c>
      <c r="D129">
        <v>1292</v>
      </c>
      <c r="E129">
        <v>0.52603041742605305</v>
      </c>
    </row>
    <row r="130" spans="1:5">
      <c r="A130">
        <v>7045</v>
      </c>
      <c r="B130">
        <v>3370</v>
      </c>
      <c r="C130">
        <v>3870</v>
      </c>
      <c r="D130">
        <v>364</v>
      </c>
      <c r="E130">
        <v>0.51360608864108603</v>
      </c>
    </row>
    <row r="131" spans="1:5">
      <c r="A131">
        <v>7046</v>
      </c>
      <c r="B131">
        <v>830</v>
      </c>
      <c r="C131">
        <v>1030</v>
      </c>
      <c r="D131">
        <v>723</v>
      </c>
      <c r="E131">
        <v>0.48854597951331602</v>
      </c>
    </row>
    <row r="132" spans="1:5">
      <c r="A132">
        <v>7047</v>
      </c>
      <c r="B132">
        <v>1690</v>
      </c>
      <c r="C132">
        <v>1950</v>
      </c>
      <c r="D132">
        <v>1531</v>
      </c>
      <c r="E132">
        <v>0.60907898970922303</v>
      </c>
    </row>
    <row r="133" spans="1:5">
      <c r="A133">
        <v>7048</v>
      </c>
      <c r="B133">
        <v>2620</v>
      </c>
      <c r="C133">
        <v>3120</v>
      </c>
      <c r="D133">
        <v>41</v>
      </c>
      <c r="E133">
        <v>0.48512626395712799</v>
      </c>
    </row>
    <row r="134" spans="1:5">
      <c r="A134">
        <v>7049</v>
      </c>
      <c r="B134">
        <v>1490</v>
      </c>
      <c r="C134">
        <v>1790</v>
      </c>
      <c r="D134">
        <v>1901</v>
      </c>
      <c r="E134">
        <v>0.53339290042601595</v>
      </c>
    </row>
    <row r="135" spans="1:5">
      <c r="A135">
        <v>7050</v>
      </c>
      <c r="B135">
        <v>2030</v>
      </c>
      <c r="C135">
        <v>2530</v>
      </c>
      <c r="D135">
        <v>35</v>
      </c>
      <c r="E135">
        <v>0.494418249426747</v>
      </c>
    </row>
    <row r="136" spans="1:5">
      <c r="A136">
        <v>7051</v>
      </c>
      <c r="B136">
        <v>2320</v>
      </c>
      <c r="C136">
        <v>2800</v>
      </c>
      <c r="D136">
        <v>462</v>
      </c>
      <c r="E136">
        <v>0.60211723763648894</v>
      </c>
    </row>
    <row r="137" spans="1:5">
      <c r="A137">
        <v>7052</v>
      </c>
      <c r="B137">
        <v>1640</v>
      </c>
      <c r="C137">
        <v>2000</v>
      </c>
      <c r="D137">
        <v>1277</v>
      </c>
      <c r="E137">
        <v>0.65065510286494099</v>
      </c>
    </row>
    <row r="138" spans="1:5">
      <c r="A138">
        <v>7053</v>
      </c>
      <c r="B138">
        <v>2480</v>
      </c>
      <c r="C138">
        <v>2970</v>
      </c>
      <c r="D138">
        <v>1690</v>
      </c>
      <c r="E138">
        <v>0.54201369670351196</v>
      </c>
    </row>
    <row r="139" spans="1:5">
      <c r="A139">
        <v>7054</v>
      </c>
      <c r="B139">
        <v>1870</v>
      </c>
      <c r="C139">
        <v>2270</v>
      </c>
      <c r="D139">
        <v>12</v>
      </c>
      <c r="E139">
        <v>0.47755283157765999</v>
      </c>
    </row>
    <row r="140" spans="1:5">
      <c r="A140">
        <v>7055</v>
      </c>
      <c r="B140">
        <v>1930</v>
      </c>
      <c r="C140">
        <v>2330</v>
      </c>
      <c r="D140">
        <v>82</v>
      </c>
      <c r="E140">
        <v>0.34585722519291801</v>
      </c>
    </row>
    <row r="141" spans="1:5">
      <c r="A141">
        <v>7056</v>
      </c>
      <c r="B141">
        <v>1500</v>
      </c>
      <c r="C141">
        <v>1800</v>
      </c>
      <c r="D141">
        <v>2012</v>
      </c>
      <c r="E141">
        <v>0.46823029953738898</v>
      </c>
    </row>
    <row r="142" spans="1:5">
      <c r="A142">
        <v>7057</v>
      </c>
      <c r="B142">
        <v>2540</v>
      </c>
      <c r="C142">
        <v>3020</v>
      </c>
      <c r="D142">
        <v>1631</v>
      </c>
      <c r="E142">
        <v>0.60394222110544604</v>
      </c>
    </row>
    <row r="143" spans="1:5">
      <c r="A143">
        <v>7058</v>
      </c>
      <c r="B143">
        <v>1000</v>
      </c>
      <c r="C143">
        <v>1200</v>
      </c>
      <c r="D143">
        <v>689</v>
      </c>
      <c r="E143">
        <v>0.36649035716082101</v>
      </c>
    </row>
    <row r="144" spans="1:5">
      <c r="A144">
        <v>7059</v>
      </c>
      <c r="B144">
        <v>2090</v>
      </c>
      <c r="C144">
        <v>2530</v>
      </c>
      <c r="D144">
        <v>608</v>
      </c>
      <c r="E144">
        <v>0.77230383293203997</v>
      </c>
    </row>
    <row r="145" spans="1:5">
      <c r="A145">
        <v>7060</v>
      </c>
      <c r="B145">
        <v>2020</v>
      </c>
      <c r="C145">
        <v>2520</v>
      </c>
      <c r="D145">
        <v>1460</v>
      </c>
      <c r="E145">
        <v>0.67620948260581004</v>
      </c>
    </row>
    <row r="146" spans="1:5">
      <c r="A146">
        <v>7061</v>
      </c>
      <c r="B146">
        <v>1170</v>
      </c>
      <c r="C146">
        <v>1420</v>
      </c>
      <c r="D146">
        <v>777</v>
      </c>
      <c r="E146">
        <v>0.61369215310742398</v>
      </c>
    </row>
    <row r="147" spans="1:5">
      <c r="A147">
        <v>7062</v>
      </c>
      <c r="B147">
        <v>3040</v>
      </c>
      <c r="C147">
        <v>3540</v>
      </c>
      <c r="D147">
        <v>212</v>
      </c>
      <c r="E147">
        <v>0.49817212933122601</v>
      </c>
    </row>
    <row r="148" spans="1:5">
      <c r="A148">
        <v>7063</v>
      </c>
      <c r="B148">
        <v>1180</v>
      </c>
      <c r="C148">
        <v>1450</v>
      </c>
      <c r="D148">
        <v>826</v>
      </c>
      <c r="E148">
        <v>0.56607535748851101</v>
      </c>
    </row>
    <row r="149" spans="1:5">
      <c r="A149">
        <v>7064</v>
      </c>
      <c r="B149">
        <v>1390</v>
      </c>
      <c r="C149">
        <v>1690</v>
      </c>
      <c r="D149">
        <v>1826</v>
      </c>
      <c r="E149">
        <v>0.54960940727811103</v>
      </c>
    </row>
    <row r="150" spans="1:5">
      <c r="A150">
        <v>7065</v>
      </c>
      <c r="B150">
        <v>2300</v>
      </c>
      <c r="C150">
        <v>2790</v>
      </c>
      <c r="D150">
        <v>166</v>
      </c>
      <c r="E150">
        <v>0.56165104168935198</v>
      </c>
    </row>
    <row r="151" spans="1:5">
      <c r="A151">
        <v>7066</v>
      </c>
      <c r="B151">
        <v>1690</v>
      </c>
      <c r="C151">
        <v>1990</v>
      </c>
      <c r="D151">
        <v>926</v>
      </c>
      <c r="E151">
        <v>0.51631247542803305</v>
      </c>
    </row>
    <row r="152" spans="1:5">
      <c r="A152">
        <v>7067</v>
      </c>
      <c r="B152">
        <v>1940</v>
      </c>
      <c r="C152">
        <v>2360</v>
      </c>
      <c r="D152">
        <v>1500</v>
      </c>
      <c r="E152">
        <v>0.61226409966596995</v>
      </c>
    </row>
    <row r="153" spans="1:5">
      <c r="A153">
        <v>7068</v>
      </c>
      <c r="B153">
        <v>3180</v>
      </c>
      <c r="C153">
        <v>3680</v>
      </c>
      <c r="D153">
        <v>171</v>
      </c>
      <c r="E153">
        <v>0.47976708080665997</v>
      </c>
    </row>
    <row r="154" spans="1:5">
      <c r="A154">
        <v>7069</v>
      </c>
      <c r="B154">
        <v>1960</v>
      </c>
      <c r="C154">
        <v>2420</v>
      </c>
      <c r="D154">
        <v>293</v>
      </c>
      <c r="E154">
        <v>0.60191443048488902</v>
      </c>
    </row>
    <row r="155" spans="1:5">
      <c r="A155">
        <v>7070</v>
      </c>
      <c r="B155">
        <v>1930</v>
      </c>
      <c r="C155">
        <v>2240</v>
      </c>
      <c r="D155">
        <v>2403</v>
      </c>
      <c r="E155">
        <v>0.50641220284203803</v>
      </c>
    </row>
    <row r="156" spans="1:5">
      <c r="A156">
        <v>7071</v>
      </c>
      <c r="B156">
        <v>2750</v>
      </c>
      <c r="C156">
        <v>3250</v>
      </c>
      <c r="D156">
        <v>96</v>
      </c>
      <c r="E156">
        <v>0.50683795899361195</v>
      </c>
    </row>
    <row r="157" spans="1:5">
      <c r="A157">
        <v>7072</v>
      </c>
      <c r="B157">
        <v>1980</v>
      </c>
      <c r="C157">
        <v>2450</v>
      </c>
      <c r="D157">
        <v>1373</v>
      </c>
      <c r="E157">
        <v>0.58722221370885996</v>
      </c>
    </row>
    <row r="158" spans="1:5">
      <c r="A158">
        <v>7073</v>
      </c>
      <c r="B158">
        <v>1990</v>
      </c>
      <c r="C158">
        <v>2470</v>
      </c>
      <c r="D158">
        <v>1548</v>
      </c>
      <c r="E158">
        <v>0.62127269453102896</v>
      </c>
    </row>
    <row r="159" spans="1:5">
      <c r="A159">
        <v>7074</v>
      </c>
      <c r="B159">
        <v>2030</v>
      </c>
      <c r="C159">
        <v>2530</v>
      </c>
      <c r="D159">
        <v>30</v>
      </c>
      <c r="E159">
        <v>0.49214774842016601</v>
      </c>
    </row>
    <row r="160" spans="1:5">
      <c r="A160">
        <v>7075</v>
      </c>
      <c r="B160">
        <v>1020</v>
      </c>
      <c r="C160">
        <v>1220</v>
      </c>
      <c r="D160">
        <v>1516</v>
      </c>
      <c r="E160">
        <v>0.51117082074181597</v>
      </c>
    </row>
    <row r="161" spans="1:5">
      <c r="A161">
        <v>7076</v>
      </c>
      <c r="B161">
        <v>2400</v>
      </c>
      <c r="C161">
        <v>2900</v>
      </c>
      <c r="D161">
        <v>629</v>
      </c>
      <c r="E161">
        <v>0.56460716287651702</v>
      </c>
    </row>
    <row r="162" spans="1:5">
      <c r="A162">
        <v>7077</v>
      </c>
      <c r="B162">
        <v>2820</v>
      </c>
      <c r="C162">
        <v>3320</v>
      </c>
      <c r="D162">
        <v>238</v>
      </c>
      <c r="E162">
        <v>0.55948559471042902</v>
      </c>
    </row>
    <row r="163" spans="1:5">
      <c r="A163">
        <v>7078</v>
      </c>
      <c r="B163">
        <v>1210</v>
      </c>
      <c r="C163">
        <v>1510</v>
      </c>
      <c r="D163">
        <v>2184</v>
      </c>
      <c r="E163">
        <v>0.51953056812109699</v>
      </c>
    </row>
    <row r="164" spans="1:5">
      <c r="A164">
        <v>7079</v>
      </c>
      <c r="B164">
        <v>1190</v>
      </c>
      <c r="C164">
        <v>1470</v>
      </c>
      <c r="D164">
        <v>970</v>
      </c>
      <c r="E164">
        <v>0.58663362993739598</v>
      </c>
    </row>
    <row r="165" spans="1:5">
      <c r="A165">
        <v>7080</v>
      </c>
      <c r="B165">
        <v>1890</v>
      </c>
      <c r="C165">
        <v>2250</v>
      </c>
      <c r="D165">
        <v>1841</v>
      </c>
      <c r="E165">
        <v>0.66713408845386002</v>
      </c>
    </row>
    <row r="166" spans="1:5">
      <c r="A166">
        <v>7081</v>
      </c>
      <c r="B166">
        <v>1820</v>
      </c>
      <c r="C166">
        <v>2190</v>
      </c>
      <c r="D166">
        <v>874</v>
      </c>
      <c r="E166">
        <v>0.587248526489905</v>
      </c>
    </row>
    <row r="167" spans="1:5">
      <c r="A167">
        <v>7082</v>
      </c>
      <c r="B167">
        <v>1660</v>
      </c>
      <c r="C167">
        <v>1970</v>
      </c>
      <c r="D167">
        <v>971</v>
      </c>
      <c r="E167">
        <v>0.51159145174294496</v>
      </c>
    </row>
    <row r="168" spans="1:5">
      <c r="A168">
        <v>7083</v>
      </c>
      <c r="B168">
        <v>1110</v>
      </c>
      <c r="C168">
        <v>1360</v>
      </c>
      <c r="D168">
        <v>632</v>
      </c>
      <c r="E168">
        <v>0.42342236874086903</v>
      </c>
    </row>
    <row r="169" spans="1:5">
      <c r="A169">
        <v>7084</v>
      </c>
      <c r="B169">
        <v>2990</v>
      </c>
      <c r="C169">
        <v>3490</v>
      </c>
      <c r="D169">
        <v>604</v>
      </c>
      <c r="E169">
        <v>0.57155687215088902</v>
      </c>
    </row>
    <row r="170" spans="1:5">
      <c r="A170">
        <v>7085</v>
      </c>
      <c r="B170">
        <v>1280</v>
      </c>
      <c r="C170">
        <v>1580</v>
      </c>
      <c r="D170">
        <v>1174</v>
      </c>
      <c r="E170">
        <v>0.51151358209618003</v>
      </c>
    </row>
    <row r="171" spans="1:5">
      <c r="A171">
        <v>7086</v>
      </c>
      <c r="B171">
        <v>910</v>
      </c>
      <c r="C171">
        <v>1110</v>
      </c>
      <c r="D171">
        <v>804</v>
      </c>
      <c r="E171">
        <v>0.49987633708915102</v>
      </c>
    </row>
    <row r="172" spans="1:5">
      <c r="A172">
        <v>7087</v>
      </c>
      <c r="B172">
        <v>1230</v>
      </c>
      <c r="C172">
        <v>1530</v>
      </c>
      <c r="D172">
        <v>11</v>
      </c>
      <c r="E172">
        <v>0.39008964240916599</v>
      </c>
    </row>
    <row r="173" spans="1:5">
      <c r="A173">
        <v>7088</v>
      </c>
      <c r="B173">
        <v>3440</v>
      </c>
      <c r="C173">
        <v>3940</v>
      </c>
      <c r="D173">
        <v>258</v>
      </c>
      <c r="E173">
        <v>0.50089476174514802</v>
      </c>
    </row>
    <row r="174" spans="1:5">
      <c r="A174">
        <v>7089</v>
      </c>
      <c r="B174">
        <v>2500</v>
      </c>
      <c r="C174">
        <v>2920</v>
      </c>
      <c r="D174">
        <v>414</v>
      </c>
      <c r="E174">
        <v>0.43896210565781302</v>
      </c>
    </row>
    <row r="175" spans="1:5">
      <c r="A175">
        <v>7090</v>
      </c>
      <c r="B175">
        <v>2000</v>
      </c>
      <c r="C175">
        <v>2490</v>
      </c>
      <c r="D175">
        <v>1613</v>
      </c>
      <c r="E175">
        <v>0.69070240360839197</v>
      </c>
    </row>
    <row r="176" spans="1:5">
      <c r="A176">
        <v>7091</v>
      </c>
      <c r="B176">
        <v>2180</v>
      </c>
      <c r="C176">
        <v>2680</v>
      </c>
      <c r="D176">
        <v>960</v>
      </c>
      <c r="E176">
        <v>0.52862568909923202</v>
      </c>
    </row>
    <row r="177" spans="1:5">
      <c r="A177">
        <v>7092</v>
      </c>
      <c r="B177">
        <v>2080</v>
      </c>
      <c r="C177">
        <v>2540</v>
      </c>
      <c r="D177">
        <v>418</v>
      </c>
      <c r="E177">
        <v>0.53248630318618395</v>
      </c>
    </row>
    <row r="178" spans="1:5">
      <c r="A178">
        <v>7093</v>
      </c>
      <c r="B178">
        <v>1350</v>
      </c>
      <c r="C178">
        <v>1650</v>
      </c>
      <c r="D178">
        <v>1951</v>
      </c>
      <c r="E178">
        <v>0.48764965702276403</v>
      </c>
    </row>
    <row r="179" spans="1:5">
      <c r="A179">
        <v>7094</v>
      </c>
      <c r="B179">
        <v>1130</v>
      </c>
      <c r="C179">
        <v>1400</v>
      </c>
      <c r="D179">
        <v>1853</v>
      </c>
      <c r="E179">
        <v>0.56978112278691695</v>
      </c>
    </row>
    <row r="180" spans="1:5">
      <c r="A180">
        <v>7096</v>
      </c>
      <c r="B180">
        <v>2560</v>
      </c>
      <c r="C180">
        <v>3060</v>
      </c>
      <c r="D180">
        <v>730</v>
      </c>
      <c r="E180">
        <v>0.59444797257404003</v>
      </c>
    </row>
    <row r="181" spans="1:5">
      <c r="A181">
        <v>7097</v>
      </c>
      <c r="B181">
        <v>1410</v>
      </c>
      <c r="C181">
        <v>1690</v>
      </c>
      <c r="D181">
        <v>240</v>
      </c>
      <c r="E181">
        <v>0.58871435066532896</v>
      </c>
    </row>
    <row r="182" spans="1:5">
      <c r="A182">
        <v>7098</v>
      </c>
      <c r="B182">
        <v>1000</v>
      </c>
      <c r="C182">
        <v>1200</v>
      </c>
      <c r="D182">
        <v>684</v>
      </c>
      <c r="E182">
        <v>0.435994173334246</v>
      </c>
    </row>
    <row r="183" spans="1:5">
      <c r="A183">
        <v>7099</v>
      </c>
      <c r="B183">
        <v>1280</v>
      </c>
      <c r="C183">
        <v>1550</v>
      </c>
      <c r="D183">
        <v>1061</v>
      </c>
      <c r="E183">
        <v>0.48400127109192198</v>
      </c>
    </row>
    <row r="184" spans="1:5">
      <c r="A184">
        <v>7100</v>
      </c>
      <c r="B184">
        <v>2540</v>
      </c>
      <c r="C184">
        <v>3040</v>
      </c>
      <c r="D184">
        <v>747</v>
      </c>
      <c r="E184">
        <v>0.60812298184187297</v>
      </c>
    </row>
    <row r="185" spans="1:5">
      <c r="A185">
        <v>7101</v>
      </c>
      <c r="B185">
        <v>890</v>
      </c>
      <c r="C185">
        <v>1090</v>
      </c>
      <c r="D185">
        <v>735</v>
      </c>
      <c r="E185">
        <v>0.40947605724389202</v>
      </c>
    </row>
    <row r="186" spans="1:5">
      <c r="A186">
        <v>7102</v>
      </c>
      <c r="B186">
        <v>2600</v>
      </c>
      <c r="C186">
        <v>3070</v>
      </c>
      <c r="D186">
        <v>203</v>
      </c>
      <c r="E186">
        <v>0.37048986145072099</v>
      </c>
    </row>
    <row r="187" spans="1:5">
      <c r="A187">
        <v>7103</v>
      </c>
      <c r="B187">
        <v>3060</v>
      </c>
      <c r="C187">
        <v>3560</v>
      </c>
      <c r="D187">
        <v>306</v>
      </c>
      <c r="E187">
        <v>0.410588602640374</v>
      </c>
    </row>
    <row r="188" spans="1:5">
      <c r="A188">
        <v>7104</v>
      </c>
      <c r="B188">
        <v>1000</v>
      </c>
      <c r="C188">
        <v>1200</v>
      </c>
      <c r="D188">
        <v>935</v>
      </c>
      <c r="E188">
        <v>0.48456119809083897</v>
      </c>
    </row>
    <row r="189" spans="1:5">
      <c r="A189">
        <v>7105</v>
      </c>
      <c r="B189" t="s">
        <v>5077</v>
      </c>
      <c r="C189">
        <v>4110</v>
      </c>
      <c r="D189">
        <v>1299</v>
      </c>
      <c r="E189">
        <v>0.66602710619551297</v>
      </c>
    </row>
    <row r="190" spans="1:5">
      <c r="A190">
        <v>7106</v>
      </c>
      <c r="B190">
        <v>1100</v>
      </c>
      <c r="C190">
        <v>1350</v>
      </c>
      <c r="D190">
        <v>719</v>
      </c>
      <c r="E190">
        <v>0.40633048535307198</v>
      </c>
    </row>
    <row r="191" spans="1:5">
      <c r="A191">
        <v>7107</v>
      </c>
      <c r="B191">
        <v>1250</v>
      </c>
      <c r="C191">
        <v>1550</v>
      </c>
      <c r="D191">
        <v>923</v>
      </c>
      <c r="E191">
        <v>0.60744474307169805</v>
      </c>
    </row>
    <row r="192" spans="1:5">
      <c r="A192">
        <v>7108</v>
      </c>
      <c r="B192">
        <v>990</v>
      </c>
      <c r="C192">
        <v>1200</v>
      </c>
      <c r="D192">
        <v>866</v>
      </c>
      <c r="E192">
        <v>0.52959645058734905</v>
      </c>
    </row>
    <row r="193" spans="1:5">
      <c r="A193">
        <v>7109</v>
      </c>
      <c r="B193">
        <v>2100</v>
      </c>
      <c r="C193">
        <v>2590</v>
      </c>
      <c r="D193">
        <v>1273</v>
      </c>
      <c r="E193">
        <v>0.60787048394513898</v>
      </c>
    </row>
    <row r="194" spans="1:5">
      <c r="A194">
        <v>7110</v>
      </c>
      <c r="B194">
        <v>1080</v>
      </c>
      <c r="C194">
        <v>1320</v>
      </c>
      <c r="D194">
        <v>954</v>
      </c>
      <c r="E194">
        <v>0.48553307290769998</v>
      </c>
    </row>
    <row r="195" spans="1:5">
      <c r="A195">
        <v>7111</v>
      </c>
      <c r="B195">
        <v>1210</v>
      </c>
      <c r="C195">
        <v>1510</v>
      </c>
      <c r="D195">
        <v>1837</v>
      </c>
      <c r="E195">
        <v>0.56109767465077498</v>
      </c>
    </row>
    <row r="196" spans="1:5">
      <c r="A196">
        <v>7112</v>
      </c>
      <c r="B196">
        <v>1540</v>
      </c>
      <c r="C196">
        <v>1820</v>
      </c>
      <c r="D196">
        <v>1237</v>
      </c>
      <c r="E196">
        <v>0.467807778979207</v>
      </c>
    </row>
    <row r="197" spans="1:5">
      <c r="A197">
        <v>7113</v>
      </c>
      <c r="B197">
        <v>1460</v>
      </c>
      <c r="C197">
        <v>1760</v>
      </c>
      <c r="D197">
        <v>1708</v>
      </c>
      <c r="E197">
        <v>0.452100323352502</v>
      </c>
    </row>
    <row r="198" spans="1:5">
      <c r="A198">
        <v>7114</v>
      </c>
      <c r="B198">
        <v>2820</v>
      </c>
      <c r="C198">
        <v>3320</v>
      </c>
      <c r="D198">
        <v>160</v>
      </c>
      <c r="E198">
        <v>0.64128224249548205</v>
      </c>
    </row>
    <row r="199" spans="1:5">
      <c r="A199">
        <v>7115</v>
      </c>
      <c r="B199">
        <v>2750</v>
      </c>
      <c r="C199">
        <v>3250</v>
      </c>
      <c r="D199">
        <v>386</v>
      </c>
      <c r="E199">
        <v>0.74901678085602597</v>
      </c>
    </row>
    <row r="200" spans="1:5">
      <c r="A200">
        <v>7116</v>
      </c>
      <c r="B200">
        <v>2930</v>
      </c>
      <c r="C200">
        <v>3430</v>
      </c>
      <c r="D200">
        <v>174</v>
      </c>
      <c r="E200">
        <v>0.66373401036553104</v>
      </c>
    </row>
    <row r="201" spans="1:5">
      <c r="A201">
        <v>7117</v>
      </c>
      <c r="B201">
        <v>1900</v>
      </c>
      <c r="C201">
        <v>2320</v>
      </c>
      <c r="D201">
        <v>1390</v>
      </c>
      <c r="E201">
        <v>0.70183376201802095</v>
      </c>
    </row>
    <row r="202" spans="1:5">
      <c r="A202">
        <v>7118</v>
      </c>
      <c r="B202">
        <v>1850</v>
      </c>
      <c r="C202">
        <v>2180</v>
      </c>
      <c r="D202">
        <v>1260</v>
      </c>
      <c r="E202">
        <v>0.57815655813953704</v>
      </c>
    </row>
    <row r="203" spans="1:5">
      <c r="A203">
        <v>7119</v>
      </c>
      <c r="B203">
        <v>1460</v>
      </c>
      <c r="C203">
        <v>1760</v>
      </c>
      <c r="D203">
        <v>1573</v>
      </c>
      <c r="E203">
        <v>0.48565498786218902</v>
      </c>
    </row>
    <row r="204" spans="1:5">
      <c r="A204">
        <v>7120</v>
      </c>
      <c r="B204">
        <v>1840</v>
      </c>
      <c r="C204">
        <v>2200</v>
      </c>
      <c r="D204">
        <v>1797</v>
      </c>
      <c r="E204">
        <v>0.754620506034684</v>
      </c>
    </row>
    <row r="205" spans="1:5">
      <c r="A205">
        <v>7121</v>
      </c>
      <c r="B205">
        <v>2000</v>
      </c>
      <c r="C205">
        <v>2490</v>
      </c>
      <c r="D205">
        <v>1872</v>
      </c>
      <c r="E205">
        <v>0.63885204849812505</v>
      </c>
    </row>
    <row r="206" spans="1:5">
      <c r="A206">
        <v>7122</v>
      </c>
      <c r="B206">
        <v>1050</v>
      </c>
      <c r="C206">
        <v>1280</v>
      </c>
      <c r="D206">
        <v>708</v>
      </c>
      <c r="E206">
        <v>0.41313603264774701</v>
      </c>
    </row>
    <row r="207" spans="1:5">
      <c r="A207">
        <v>7123</v>
      </c>
      <c r="B207">
        <v>970</v>
      </c>
      <c r="C207">
        <v>1170</v>
      </c>
      <c r="D207">
        <v>574</v>
      </c>
      <c r="E207">
        <v>0.36568462620102199</v>
      </c>
    </row>
    <row r="208" spans="1:5">
      <c r="A208">
        <v>7124</v>
      </c>
      <c r="B208">
        <v>2220</v>
      </c>
      <c r="C208">
        <v>2720</v>
      </c>
      <c r="D208">
        <v>250</v>
      </c>
      <c r="E208">
        <v>0.52167665481567405</v>
      </c>
    </row>
    <row r="209" spans="1:5">
      <c r="A209">
        <v>7125</v>
      </c>
      <c r="B209">
        <v>1940</v>
      </c>
      <c r="C209">
        <v>2380</v>
      </c>
      <c r="D209">
        <v>1534</v>
      </c>
      <c r="E209">
        <v>0.69582417971796295</v>
      </c>
    </row>
    <row r="210" spans="1:5">
      <c r="A210">
        <v>8001</v>
      </c>
      <c r="B210">
        <v>210</v>
      </c>
      <c r="C210">
        <v>310</v>
      </c>
      <c r="D210">
        <v>1380</v>
      </c>
      <c r="E210">
        <v>0.84086792213002703</v>
      </c>
    </row>
    <row r="211" spans="1:5">
      <c r="A211">
        <v>8002</v>
      </c>
      <c r="B211">
        <v>300</v>
      </c>
      <c r="C211">
        <v>400</v>
      </c>
      <c r="D211">
        <v>1295</v>
      </c>
      <c r="E211">
        <v>0.86457824813365203</v>
      </c>
    </row>
    <row r="212" spans="1:5">
      <c r="A212">
        <v>8003</v>
      </c>
      <c r="B212">
        <v>350</v>
      </c>
      <c r="C212">
        <v>450</v>
      </c>
      <c r="D212">
        <v>1534</v>
      </c>
      <c r="E212">
        <v>0.71670562622995304</v>
      </c>
    </row>
    <row r="213" spans="1:5">
      <c r="A213">
        <v>8004</v>
      </c>
      <c r="B213">
        <v>340</v>
      </c>
      <c r="C213">
        <v>440</v>
      </c>
      <c r="D213">
        <v>1502</v>
      </c>
      <c r="E213">
        <v>0.84845561396241498</v>
      </c>
    </row>
    <row r="214" spans="1:5">
      <c r="A214">
        <v>8005</v>
      </c>
      <c r="B214">
        <v>200</v>
      </c>
      <c r="C214">
        <v>300</v>
      </c>
      <c r="D214">
        <v>1296</v>
      </c>
      <c r="E214">
        <v>0.84332061911380896</v>
      </c>
    </row>
    <row r="215" spans="1:5">
      <c r="A215">
        <v>8006</v>
      </c>
      <c r="B215">
        <v>410</v>
      </c>
      <c r="C215">
        <v>510</v>
      </c>
      <c r="D215">
        <v>2145</v>
      </c>
      <c r="E215">
        <v>0.625185802036334</v>
      </c>
    </row>
    <row r="216" spans="1:5">
      <c r="A216">
        <v>8007</v>
      </c>
      <c r="B216">
        <v>610</v>
      </c>
      <c r="C216">
        <v>780</v>
      </c>
      <c r="D216">
        <v>2264</v>
      </c>
      <c r="E216">
        <v>0.764949058385892</v>
      </c>
    </row>
    <row r="217" spans="1:5">
      <c r="A217">
        <v>8008</v>
      </c>
      <c r="B217">
        <v>770</v>
      </c>
      <c r="C217">
        <v>970</v>
      </c>
      <c r="D217">
        <v>1437</v>
      </c>
      <c r="E217">
        <v>0.82259202715967705</v>
      </c>
    </row>
    <row r="218" spans="1:5">
      <c r="A218">
        <v>8009</v>
      </c>
      <c r="B218">
        <v>600</v>
      </c>
      <c r="C218">
        <v>800</v>
      </c>
      <c r="D218">
        <v>2379</v>
      </c>
      <c r="E218">
        <v>0.80498841469589599</v>
      </c>
    </row>
    <row r="219" spans="1:5">
      <c r="A219">
        <v>8010</v>
      </c>
      <c r="B219">
        <v>240</v>
      </c>
      <c r="C219">
        <v>340</v>
      </c>
      <c r="D219">
        <v>1567</v>
      </c>
      <c r="E219">
        <v>0.75643142792734996</v>
      </c>
    </row>
    <row r="220" spans="1:5">
      <c r="A220">
        <v>8011</v>
      </c>
      <c r="B220">
        <v>300</v>
      </c>
      <c r="C220">
        <v>400</v>
      </c>
      <c r="D220">
        <v>1439</v>
      </c>
      <c r="E220">
        <v>0.82741314698520696</v>
      </c>
    </row>
    <row r="221" spans="1:5">
      <c r="A221">
        <v>8012</v>
      </c>
      <c r="B221">
        <v>490</v>
      </c>
      <c r="C221">
        <v>600</v>
      </c>
      <c r="D221">
        <v>2219</v>
      </c>
      <c r="E221">
        <v>0.76756103762630801</v>
      </c>
    </row>
    <row r="222" spans="1:5">
      <c r="A222">
        <v>8013</v>
      </c>
      <c r="B222">
        <v>460</v>
      </c>
      <c r="C222">
        <v>590</v>
      </c>
      <c r="D222">
        <v>1902</v>
      </c>
      <c r="E222">
        <v>0.79858901589671605</v>
      </c>
    </row>
    <row r="223" spans="1:5">
      <c r="A223">
        <v>8014</v>
      </c>
      <c r="B223">
        <v>370</v>
      </c>
      <c r="C223">
        <v>470</v>
      </c>
      <c r="D223">
        <v>1621</v>
      </c>
      <c r="E223">
        <v>0.75918228662895904</v>
      </c>
    </row>
    <row r="224" spans="1:5">
      <c r="A224">
        <v>8015</v>
      </c>
      <c r="B224">
        <v>180</v>
      </c>
      <c r="C224">
        <v>280</v>
      </c>
      <c r="D224">
        <v>1320</v>
      </c>
      <c r="E224">
        <v>0.88729530514067001</v>
      </c>
    </row>
    <row r="225" spans="1:5">
      <c r="A225">
        <v>8016</v>
      </c>
      <c r="B225">
        <v>300</v>
      </c>
      <c r="C225">
        <v>400</v>
      </c>
      <c r="D225">
        <v>1327</v>
      </c>
      <c r="E225">
        <v>0.73818768732043605</v>
      </c>
    </row>
    <row r="226" spans="1:5">
      <c r="A226">
        <v>8017</v>
      </c>
      <c r="B226">
        <v>400</v>
      </c>
      <c r="C226">
        <v>500</v>
      </c>
      <c r="D226">
        <v>2123</v>
      </c>
      <c r="E226">
        <v>0.52946022010528104</v>
      </c>
    </row>
    <row r="227" spans="1:5">
      <c r="A227">
        <v>8018</v>
      </c>
      <c r="B227">
        <v>400</v>
      </c>
      <c r="C227">
        <v>500</v>
      </c>
      <c r="D227">
        <v>2103</v>
      </c>
      <c r="E227">
        <v>0.57928382015945301</v>
      </c>
    </row>
    <row r="228" spans="1:5">
      <c r="A228">
        <v>8019</v>
      </c>
      <c r="B228">
        <v>350</v>
      </c>
      <c r="C228">
        <v>450</v>
      </c>
      <c r="D228">
        <v>1688</v>
      </c>
      <c r="E228">
        <v>0.72959416593386905</v>
      </c>
    </row>
    <row r="229" spans="1:5">
      <c r="A229">
        <v>8020</v>
      </c>
      <c r="B229">
        <v>870</v>
      </c>
      <c r="C229">
        <v>1070</v>
      </c>
      <c r="D229">
        <v>1159</v>
      </c>
      <c r="E229">
        <v>0.82274735075943095</v>
      </c>
    </row>
    <row r="230" spans="1:5">
      <c r="A230">
        <v>8021</v>
      </c>
      <c r="B230">
        <v>300</v>
      </c>
      <c r="C230">
        <v>400</v>
      </c>
      <c r="D230">
        <v>1224</v>
      </c>
      <c r="E230">
        <v>0.54807390101085596</v>
      </c>
    </row>
    <row r="231" spans="1:5">
      <c r="A231">
        <v>8022</v>
      </c>
      <c r="B231">
        <v>400</v>
      </c>
      <c r="C231">
        <v>500</v>
      </c>
      <c r="D231">
        <v>1740</v>
      </c>
      <c r="E231">
        <v>0.60408689842131902</v>
      </c>
    </row>
    <row r="232" spans="1:5">
      <c r="A232">
        <v>8023</v>
      </c>
      <c r="B232">
        <v>260</v>
      </c>
      <c r="C232">
        <v>360</v>
      </c>
      <c r="D232">
        <v>1543</v>
      </c>
      <c r="E232">
        <v>0.73609482854565</v>
      </c>
    </row>
    <row r="233" spans="1:5">
      <c r="A233">
        <v>8024</v>
      </c>
      <c r="B233">
        <v>400</v>
      </c>
      <c r="C233">
        <v>500</v>
      </c>
      <c r="D233">
        <v>1733</v>
      </c>
      <c r="E233">
        <v>0.61962037315060703</v>
      </c>
    </row>
    <row r="234" spans="1:5">
      <c r="A234">
        <v>8025</v>
      </c>
      <c r="B234">
        <v>480</v>
      </c>
      <c r="C234">
        <v>580</v>
      </c>
      <c r="D234">
        <v>2230</v>
      </c>
      <c r="E234">
        <v>0.58081998764493503</v>
      </c>
    </row>
    <row r="235" spans="1:5">
      <c r="A235">
        <v>8026</v>
      </c>
      <c r="B235">
        <v>400</v>
      </c>
      <c r="C235">
        <v>500</v>
      </c>
      <c r="D235">
        <v>1822</v>
      </c>
      <c r="E235">
        <v>0.51701002337995705</v>
      </c>
    </row>
    <row r="236" spans="1:5">
      <c r="A236">
        <v>8027</v>
      </c>
      <c r="B236">
        <v>670</v>
      </c>
      <c r="C236">
        <v>870</v>
      </c>
      <c r="D236">
        <v>2227</v>
      </c>
      <c r="E236">
        <v>0.796066207289577</v>
      </c>
    </row>
    <row r="237" spans="1:5">
      <c r="A237">
        <v>8028</v>
      </c>
      <c r="B237">
        <v>150</v>
      </c>
      <c r="C237">
        <v>250</v>
      </c>
      <c r="D237">
        <v>1352</v>
      </c>
      <c r="E237">
        <v>0.91114887122390498</v>
      </c>
    </row>
    <row r="238" spans="1:5">
      <c r="A238">
        <v>8029</v>
      </c>
      <c r="B238">
        <v>860</v>
      </c>
      <c r="C238">
        <v>1060</v>
      </c>
      <c r="D238">
        <v>2016</v>
      </c>
      <c r="E238">
        <v>0.85553520166139796</v>
      </c>
    </row>
    <row r="239" spans="1:5">
      <c r="A239">
        <v>8030</v>
      </c>
      <c r="B239">
        <v>870</v>
      </c>
      <c r="C239">
        <v>1070</v>
      </c>
      <c r="D239">
        <v>1452</v>
      </c>
      <c r="E239">
        <v>0.79886441171231004</v>
      </c>
    </row>
    <row r="240" spans="1:5">
      <c r="A240">
        <v>8031</v>
      </c>
      <c r="B240">
        <v>500</v>
      </c>
      <c r="C240">
        <v>640</v>
      </c>
      <c r="D240">
        <v>2252</v>
      </c>
      <c r="E240">
        <v>0.72834662875135403</v>
      </c>
    </row>
    <row r="241" spans="1:5">
      <c r="A241">
        <v>8032</v>
      </c>
      <c r="B241">
        <v>320</v>
      </c>
      <c r="C241">
        <v>420</v>
      </c>
      <c r="D241">
        <v>1687</v>
      </c>
      <c r="E241">
        <v>0.66119130474475596</v>
      </c>
    </row>
    <row r="242" spans="1:5">
      <c r="A242">
        <v>8033</v>
      </c>
      <c r="B242">
        <v>360</v>
      </c>
      <c r="C242">
        <v>460</v>
      </c>
      <c r="D242">
        <v>1858</v>
      </c>
      <c r="E242">
        <v>0.67273860560267096</v>
      </c>
    </row>
    <row r="243" spans="1:5">
      <c r="A243">
        <v>8034</v>
      </c>
      <c r="B243">
        <v>390</v>
      </c>
      <c r="C243">
        <v>490</v>
      </c>
      <c r="D243">
        <v>2107</v>
      </c>
      <c r="E243">
        <v>0.71169007970111098</v>
      </c>
    </row>
    <row r="244" spans="1:5">
      <c r="A244">
        <v>8035</v>
      </c>
      <c r="B244">
        <v>330</v>
      </c>
      <c r="C244">
        <v>430</v>
      </c>
      <c r="D244">
        <v>1592</v>
      </c>
      <c r="E244">
        <v>0.76212407658138104</v>
      </c>
    </row>
    <row r="245" spans="1:5">
      <c r="A245">
        <v>8036</v>
      </c>
      <c r="B245">
        <v>300</v>
      </c>
      <c r="C245">
        <v>400</v>
      </c>
      <c r="D245">
        <v>1420</v>
      </c>
      <c r="E245">
        <v>0.844566966347988</v>
      </c>
    </row>
    <row r="246" spans="1:5">
      <c r="A246">
        <v>8037</v>
      </c>
      <c r="B246">
        <v>200</v>
      </c>
      <c r="C246">
        <v>300</v>
      </c>
      <c r="D246">
        <v>1255</v>
      </c>
      <c r="E246">
        <v>0.881663635976075</v>
      </c>
    </row>
    <row r="247" spans="1:5">
      <c r="A247">
        <v>8038</v>
      </c>
      <c r="B247">
        <v>300</v>
      </c>
      <c r="C247">
        <v>400</v>
      </c>
      <c r="D247">
        <v>1356</v>
      </c>
      <c r="E247">
        <v>0.86758329271444701</v>
      </c>
    </row>
    <row r="248" spans="1:5">
      <c r="A248">
        <v>8039</v>
      </c>
      <c r="B248">
        <v>320</v>
      </c>
      <c r="C248">
        <v>420</v>
      </c>
      <c r="D248">
        <v>1500</v>
      </c>
      <c r="E248">
        <v>0.77163066051787899</v>
      </c>
    </row>
    <row r="249" spans="1:5">
      <c r="A249">
        <v>8040</v>
      </c>
      <c r="B249">
        <v>670</v>
      </c>
      <c r="C249">
        <v>870</v>
      </c>
      <c r="D249">
        <v>1965</v>
      </c>
      <c r="E249">
        <v>0.86444342005853203</v>
      </c>
    </row>
    <row r="250" spans="1:5">
      <c r="A250">
        <v>8041</v>
      </c>
      <c r="B250">
        <v>730</v>
      </c>
      <c r="C250">
        <v>930</v>
      </c>
      <c r="D250">
        <v>2067</v>
      </c>
      <c r="E250">
        <v>0.84639640578374498</v>
      </c>
    </row>
    <row r="251" spans="1:5">
      <c r="A251">
        <v>8042</v>
      </c>
      <c r="B251">
        <v>270</v>
      </c>
      <c r="C251">
        <v>370</v>
      </c>
      <c r="D251">
        <v>1259</v>
      </c>
      <c r="E251">
        <v>0.88589504745863801</v>
      </c>
    </row>
    <row r="252" spans="1:5">
      <c r="A252">
        <v>8043</v>
      </c>
      <c r="B252">
        <v>470</v>
      </c>
      <c r="C252">
        <v>570</v>
      </c>
      <c r="D252">
        <v>2078</v>
      </c>
      <c r="E252">
        <v>0.70638136466857604</v>
      </c>
    </row>
    <row r="253" spans="1:5">
      <c r="A253">
        <v>8044</v>
      </c>
      <c r="B253">
        <v>390</v>
      </c>
      <c r="C253">
        <v>490</v>
      </c>
      <c r="D253">
        <v>1767</v>
      </c>
      <c r="E253">
        <v>0.61075136712514499</v>
      </c>
    </row>
    <row r="254" spans="1:5">
      <c r="A254">
        <v>8045</v>
      </c>
      <c r="B254">
        <v>300</v>
      </c>
      <c r="C254">
        <v>400</v>
      </c>
      <c r="D254">
        <v>1161</v>
      </c>
      <c r="E254">
        <v>0.38913017266793398</v>
      </c>
    </row>
    <row r="255" spans="1:5">
      <c r="A255">
        <v>8046</v>
      </c>
      <c r="B255">
        <v>960</v>
      </c>
      <c r="C255">
        <v>1180</v>
      </c>
      <c r="D255">
        <v>1456</v>
      </c>
      <c r="E255">
        <v>0.85081160745333095</v>
      </c>
    </row>
    <row r="256" spans="1:5">
      <c r="A256">
        <v>8047</v>
      </c>
      <c r="B256">
        <v>820</v>
      </c>
      <c r="C256">
        <v>1020</v>
      </c>
      <c r="D256">
        <v>1360</v>
      </c>
      <c r="E256">
        <v>0.85349176223562795</v>
      </c>
    </row>
    <row r="257" spans="1:5">
      <c r="A257">
        <v>8048</v>
      </c>
      <c r="B257">
        <v>370</v>
      </c>
      <c r="C257">
        <v>470</v>
      </c>
      <c r="D257">
        <v>2066</v>
      </c>
      <c r="E257">
        <v>0.59651567786452397</v>
      </c>
    </row>
    <row r="258" spans="1:5">
      <c r="A258">
        <v>8049</v>
      </c>
      <c r="B258">
        <v>460</v>
      </c>
      <c r="C258">
        <v>580</v>
      </c>
      <c r="D258">
        <v>1950</v>
      </c>
      <c r="E258">
        <v>0.72184096015836496</v>
      </c>
    </row>
    <row r="259" spans="1:5">
      <c r="A259">
        <v>8050</v>
      </c>
      <c r="B259">
        <v>230</v>
      </c>
      <c r="C259">
        <v>330</v>
      </c>
      <c r="D259">
        <v>1565</v>
      </c>
      <c r="E259">
        <v>0.72984962826528499</v>
      </c>
    </row>
    <row r="260" spans="1:5">
      <c r="A260">
        <v>8051</v>
      </c>
      <c r="B260">
        <v>770</v>
      </c>
      <c r="C260">
        <v>970</v>
      </c>
      <c r="D260">
        <v>2045</v>
      </c>
      <c r="E260">
        <v>0.87937325070430195</v>
      </c>
    </row>
    <row r="261" spans="1:5">
      <c r="A261">
        <v>8052</v>
      </c>
      <c r="B261">
        <v>240</v>
      </c>
      <c r="C261">
        <v>340</v>
      </c>
      <c r="D261">
        <v>1179</v>
      </c>
      <c r="E261">
        <v>0.89372153146583899</v>
      </c>
    </row>
    <row r="262" spans="1:5">
      <c r="A262">
        <v>8053</v>
      </c>
      <c r="B262">
        <v>200</v>
      </c>
      <c r="C262">
        <v>300</v>
      </c>
      <c r="D262">
        <v>1197</v>
      </c>
      <c r="E262">
        <v>0.75548481940707002</v>
      </c>
    </row>
    <row r="263" spans="1:5">
      <c r="A263">
        <v>8054</v>
      </c>
      <c r="B263">
        <v>400</v>
      </c>
      <c r="C263">
        <v>500</v>
      </c>
      <c r="D263">
        <v>2138</v>
      </c>
      <c r="E263">
        <v>0.640870283740685</v>
      </c>
    </row>
    <row r="264" spans="1:5">
      <c r="A264">
        <v>8055</v>
      </c>
      <c r="B264">
        <v>300</v>
      </c>
      <c r="C264">
        <v>400</v>
      </c>
      <c r="D264">
        <v>1352</v>
      </c>
      <c r="E264">
        <v>0.76873943086160601</v>
      </c>
    </row>
    <row r="265" spans="1:5">
      <c r="A265">
        <v>8056</v>
      </c>
      <c r="B265">
        <v>410</v>
      </c>
      <c r="C265">
        <v>510</v>
      </c>
      <c r="D265">
        <v>1683</v>
      </c>
      <c r="E265">
        <v>0.66783258506834997</v>
      </c>
    </row>
    <row r="266" spans="1:5">
      <c r="A266">
        <v>8057</v>
      </c>
      <c r="B266">
        <v>410</v>
      </c>
      <c r="C266">
        <v>510</v>
      </c>
      <c r="D266">
        <v>1902</v>
      </c>
      <c r="E266">
        <v>0.70697800595826699</v>
      </c>
    </row>
    <row r="267" spans="1:5">
      <c r="A267">
        <v>8058</v>
      </c>
      <c r="B267">
        <v>300</v>
      </c>
      <c r="C267">
        <v>400</v>
      </c>
      <c r="D267">
        <v>1348</v>
      </c>
      <c r="E267">
        <v>0.74134950482746997</v>
      </c>
    </row>
    <row r="268" spans="1:5">
      <c r="A268">
        <v>8059</v>
      </c>
      <c r="B268">
        <v>340</v>
      </c>
      <c r="C268">
        <v>440</v>
      </c>
      <c r="D268">
        <v>2056</v>
      </c>
      <c r="E268">
        <v>0.70646349552879795</v>
      </c>
    </row>
    <row r="269" spans="1:5">
      <c r="A269">
        <v>8060</v>
      </c>
      <c r="B269">
        <v>340</v>
      </c>
      <c r="C269">
        <v>440</v>
      </c>
      <c r="D269">
        <v>2020</v>
      </c>
      <c r="E269">
        <v>0.63299372622844696</v>
      </c>
    </row>
    <row r="270" spans="1:5">
      <c r="A270">
        <v>8061</v>
      </c>
      <c r="B270">
        <v>360</v>
      </c>
      <c r="C270">
        <v>460</v>
      </c>
      <c r="D270">
        <v>1621</v>
      </c>
      <c r="E270">
        <v>0.66237751455528004</v>
      </c>
    </row>
    <row r="271" spans="1:5">
      <c r="A271">
        <v>8062</v>
      </c>
      <c r="B271">
        <v>300</v>
      </c>
      <c r="C271">
        <v>400</v>
      </c>
      <c r="D271">
        <v>1328</v>
      </c>
      <c r="E271">
        <v>0.76390707171571404</v>
      </c>
    </row>
    <row r="272" spans="1:5">
      <c r="A272">
        <v>8063</v>
      </c>
      <c r="B272">
        <v>650</v>
      </c>
      <c r="C272">
        <v>820</v>
      </c>
      <c r="D272">
        <v>2065</v>
      </c>
      <c r="E272">
        <v>0.85176334948972698</v>
      </c>
    </row>
    <row r="273" spans="1:5">
      <c r="A273">
        <v>8064</v>
      </c>
      <c r="B273">
        <v>410</v>
      </c>
      <c r="C273">
        <v>510</v>
      </c>
      <c r="D273">
        <v>1725</v>
      </c>
      <c r="E273">
        <v>0.62495475375690701</v>
      </c>
    </row>
    <row r="274" spans="1:5">
      <c r="A274">
        <v>8065</v>
      </c>
      <c r="B274">
        <v>840</v>
      </c>
      <c r="C274">
        <v>1040</v>
      </c>
      <c r="D274">
        <v>1575</v>
      </c>
      <c r="E274">
        <v>0.82088149200573401</v>
      </c>
    </row>
    <row r="275" spans="1:5">
      <c r="A275">
        <v>8066</v>
      </c>
      <c r="B275">
        <v>810</v>
      </c>
      <c r="C275">
        <v>1010</v>
      </c>
      <c r="D275">
        <v>1361</v>
      </c>
      <c r="E275">
        <v>0.83287180152545304</v>
      </c>
    </row>
    <row r="276" spans="1:5">
      <c r="A276">
        <v>8067</v>
      </c>
      <c r="B276">
        <v>310</v>
      </c>
      <c r="C276">
        <v>410</v>
      </c>
      <c r="D276">
        <v>1505</v>
      </c>
      <c r="E276">
        <v>0.73885962802663796</v>
      </c>
    </row>
    <row r="277" spans="1:5">
      <c r="A277">
        <v>9002</v>
      </c>
      <c r="B277">
        <v>600</v>
      </c>
      <c r="C277">
        <v>800</v>
      </c>
      <c r="D277">
        <v>2242</v>
      </c>
      <c r="E277">
        <v>3.0076272763781001E-2</v>
      </c>
    </row>
    <row r="278" spans="1:5">
      <c r="A278">
        <v>9003</v>
      </c>
      <c r="B278">
        <v>610</v>
      </c>
      <c r="C278">
        <v>810</v>
      </c>
      <c r="D278">
        <v>2260</v>
      </c>
      <c r="E278">
        <v>7.9122324821225901E-2</v>
      </c>
    </row>
    <row r="279" spans="1:5">
      <c r="A279">
        <v>9004</v>
      </c>
      <c r="B279">
        <v>1050</v>
      </c>
      <c r="C279">
        <v>1280</v>
      </c>
      <c r="D279">
        <v>2977</v>
      </c>
      <c r="E279">
        <v>0.504009400855149</v>
      </c>
    </row>
    <row r="280" spans="1:5">
      <c r="A280">
        <v>9005</v>
      </c>
      <c r="B280">
        <v>610</v>
      </c>
      <c r="C280">
        <v>810</v>
      </c>
      <c r="D280">
        <v>2286</v>
      </c>
      <c r="E280">
        <v>0.13429525640003101</v>
      </c>
    </row>
    <row r="281" spans="1:5">
      <c r="A281">
        <v>9006</v>
      </c>
      <c r="B281">
        <v>600</v>
      </c>
      <c r="C281">
        <v>800</v>
      </c>
      <c r="D281">
        <v>2231</v>
      </c>
      <c r="E281">
        <v>2.9704772539040199E-2</v>
      </c>
    </row>
    <row r="282" spans="1:5">
      <c r="A282">
        <v>9007</v>
      </c>
      <c r="B282">
        <v>600</v>
      </c>
      <c r="C282">
        <v>800</v>
      </c>
      <c r="D282">
        <v>2263</v>
      </c>
      <c r="E282">
        <v>6.8960997901019006E-2</v>
      </c>
    </row>
    <row r="283" spans="1:5">
      <c r="A283">
        <v>9008</v>
      </c>
      <c r="B283">
        <v>1060</v>
      </c>
      <c r="C283">
        <v>1310</v>
      </c>
      <c r="D283">
        <v>3031</v>
      </c>
      <c r="E283">
        <v>0.54345460876034701</v>
      </c>
    </row>
    <row r="284" spans="1:5">
      <c r="A284">
        <v>9009</v>
      </c>
      <c r="B284">
        <v>1000</v>
      </c>
      <c r="C284">
        <v>1230</v>
      </c>
      <c r="D284">
        <v>2963</v>
      </c>
      <c r="E284">
        <v>0.49998542803162599</v>
      </c>
    </row>
    <row r="285" spans="1:5">
      <c r="A285">
        <v>9010</v>
      </c>
      <c r="B285">
        <v>870</v>
      </c>
      <c r="C285">
        <v>1100</v>
      </c>
      <c r="D285">
        <v>2663</v>
      </c>
      <c r="E285">
        <v>0.29133415582540101</v>
      </c>
    </row>
    <row r="286" spans="1:5">
      <c r="A286">
        <v>9011</v>
      </c>
      <c r="B286">
        <v>600</v>
      </c>
      <c r="C286">
        <v>800</v>
      </c>
      <c r="D286">
        <v>2270</v>
      </c>
      <c r="E286">
        <v>0.228929596191385</v>
      </c>
    </row>
    <row r="287" spans="1:5">
      <c r="A287">
        <v>9012</v>
      </c>
      <c r="B287">
        <v>1070</v>
      </c>
      <c r="C287">
        <v>1320</v>
      </c>
      <c r="D287">
        <v>2949</v>
      </c>
      <c r="E287">
        <v>0.44542958685512601</v>
      </c>
    </row>
    <row r="288" spans="1:5">
      <c r="A288">
        <v>9013</v>
      </c>
      <c r="B288">
        <v>730</v>
      </c>
      <c r="C288">
        <v>930</v>
      </c>
      <c r="D288">
        <v>2367</v>
      </c>
      <c r="E288">
        <v>0.28822243470127101</v>
      </c>
    </row>
    <row r="289" spans="1:5">
      <c r="A289">
        <v>9014</v>
      </c>
      <c r="B289">
        <v>600</v>
      </c>
      <c r="C289">
        <v>800</v>
      </c>
      <c r="D289">
        <v>2246</v>
      </c>
      <c r="E289">
        <v>1.21874987388995E-2</v>
      </c>
    </row>
    <row r="290" spans="1:5">
      <c r="A290">
        <v>9015</v>
      </c>
      <c r="B290">
        <v>600</v>
      </c>
      <c r="C290">
        <v>800</v>
      </c>
      <c r="D290">
        <v>2235</v>
      </c>
      <c r="E290">
        <v>1.6446653869047399E-2</v>
      </c>
    </row>
    <row r="291" spans="1:5">
      <c r="A291">
        <v>9016</v>
      </c>
      <c r="B291">
        <v>630</v>
      </c>
      <c r="C291">
        <v>830</v>
      </c>
      <c r="D291">
        <v>2299</v>
      </c>
      <c r="E291">
        <v>9.8850363314881701E-2</v>
      </c>
    </row>
    <row r="292" spans="1:5">
      <c r="A292">
        <v>9017</v>
      </c>
      <c r="B292">
        <v>600</v>
      </c>
      <c r="C292">
        <v>800</v>
      </c>
      <c r="D292">
        <v>2233</v>
      </c>
      <c r="E292">
        <v>5.0313102706338902E-2</v>
      </c>
    </row>
    <row r="293" spans="1:5">
      <c r="A293">
        <v>10001</v>
      </c>
      <c r="B293">
        <v>540</v>
      </c>
      <c r="C293">
        <v>690</v>
      </c>
      <c r="D293">
        <v>2255</v>
      </c>
      <c r="E293">
        <v>0.67449760314026896</v>
      </c>
    </row>
    <row r="294" spans="1:5">
      <c r="A294">
        <v>10002</v>
      </c>
      <c r="B294">
        <v>1160</v>
      </c>
      <c r="C294">
        <v>1440</v>
      </c>
      <c r="D294">
        <v>2004</v>
      </c>
      <c r="E294">
        <v>0.90195858804433204</v>
      </c>
    </row>
    <row r="295" spans="1:5">
      <c r="A295">
        <v>10003</v>
      </c>
      <c r="B295">
        <v>440</v>
      </c>
      <c r="C295">
        <v>540</v>
      </c>
      <c r="D295">
        <v>2101</v>
      </c>
      <c r="E295">
        <v>0.65497697158455703</v>
      </c>
    </row>
    <row r="296" spans="1:5">
      <c r="A296">
        <v>10004</v>
      </c>
      <c r="B296">
        <v>370</v>
      </c>
      <c r="C296">
        <v>470</v>
      </c>
      <c r="D296">
        <v>1852</v>
      </c>
      <c r="E296">
        <v>0.70089938042566802</v>
      </c>
    </row>
    <row r="297" spans="1:5">
      <c r="A297">
        <v>10005</v>
      </c>
      <c r="B297">
        <v>630</v>
      </c>
      <c r="C297">
        <v>790</v>
      </c>
      <c r="D297">
        <v>2274</v>
      </c>
      <c r="E297">
        <v>0.73561837421771403</v>
      </c>
    </row>
    <row r="298" spans="1:5">
      <c r="A298">
        <v>10006</v>
      </c>
      <c r="B298">
        <v>300</v>
      </c>
      <c r="C298">
        <v>400</v>
      </c>
      <c r="D298">
        <v>1578</v>
      </c>
      <c r="E298">
        <v>0.856605530781262</v>
      </c>
    </row>
    <row r="299" spans="1:5">
      <c r="A299">
        <v>10007</v>
      </c>
      <c r="B299">
        <v>200</v>
      </c>
      <c r="C299">
        <v>300</v>
      </c>
      <c r="D299">
        <v>1122</v>
      </c>
      <c r="E299">
        <v>0.46094184656440501</v>
      </c>
    </row>
    <row r="300" spans="1:5">
      <c r="A300">
        <v>10008</v>
      </c>
      <c r="B300">
        <v>450</v>
      </c>
      <c r="C300">
        <v>550</v>
      </c>
      <c r="D300">
        <v>2095</v>
      </c>
      <c r="E300">
        <v>0.47398546098593303</v>
      </c>
    </row>
    <row r="301" spans="1:5">
      <c r="A301">
        <v>10009</v>
      </c>
      <c r="B301">
        <v>600</v>
      </c>
      <c r="C301">
        <v>770</v>
      </c>
      <c r="D301">
        <v>2486</v>
      </c>
      <c r="E301">
        <v>0.79858230054190005</v>
      </c>
    </row>
    <row r="302" spans="1:5">
      <c r="A302">
        <v>10010</v>
      </c>
      <c r="B302">
        <v>330</v>
      </c>
      <c r="C302">
        <v>430</v>
      </c>
      <c r="D302">
        <v>1793</v>
      </c>
      <c r="E302">
        <v>0.68979411852179895</v>
      </c>
    </row>
    <row r="303" spans="1:5">
      <c r="A303">
        <v>10011</v>
      </c>
      <c r="B303">
        <v>380</v>
      </c>
      <c r="C303">
        <v>480</v>
      </c>
      <c r="D303">
        <v>1785</v>
      </c>
      <c r="E303">
        <v>0.66801927423889695</v>
      </c>
    </row>
    <row r="304" spans="1:5">
      <c r="A304">
        <v>10012</v>
      </c>
      <c r="B304">
        <v>260</v>
      </c>
      <c r="C304">
        <v>360</v>
      </c>
      <c r="D304">
        <v>1417</v>
      </c>
      <c r="E304">
        <v>0.86594740658022695</v>
      </c>
    </row>
    <row r="305" spans="1:5">
      <c r="A305">
        <v>10013</v>
      </c>
      <c r="B305">
        <v>270</v>
      </c>
      <c r="C305">
        <v>370</v>
      </c>
      <c r="D305">
        <v>1384</v>
      </c>
      <c r="E305">
        <v>0.85908597202362202</v>
      </c>
    </row>
    <row r="306" spans="1:5">
      <c r="A306">
        <v>10014</v>
      </c>
      <c r="B306">
        <v>680</v>
      </c>
      <c r="C306">
        <v>860</v>
      </c>
      <c r="D306">
        <v>1865</v>
      </c>
      <c r="E306">
        <v>0.769514673981472</v>
      </c>
    </row>
    <row r="307" spans="1:5">
      <c r="A307">
        <v>10015</v>
      </c>
      <c r="B307">
        <v>320</v>
      </c>
      <c r="C307">
        <v>420</v>
      </c>
      <c r="D307">
        <v>1579</v>
      </c>
      <c r="E307">
        <v>0.90319694350137103</v>
      </c>
    </row>
    <row r="308" spans="1:5">
      <c r="A308">
        <v>10016</v>
      </c>
      <c r="B308">
        <v>440</v>
      </c>
      <c r="C308">
        <v>540</v>
      </c>
      <c r="D308">
        <v>1937</v>
      </c>
      <c r="E308">
        <v>0.54962669261466501</v>
      </c>
    </row>
    <row r="309" spans="1:5">
      <c r="A309">
        <v>10017</v>
      </c>
      <c r="B309">
        <v>420</v>
      </c>
      <c r="C309">
        <v>530</v>
      </c>
      <c r="D309">
        <v>2067</v>
      </c>
      <c r="E309">
        <v>0.67456140967184197</v>
      </c>
    </row>
    <row r="310" spans="1:5">
      <c r="A310">
        <v>10018</v>
      </c>
      <c r="B310">
        <v>420</v>
      </c>
      <c r="C310">
        <v>520</v>
      </c>
      <c r="D310">
        <v>1823</v>
      </c>
      <c r="E310">
        <v>0.63797192557289295</v>
      </c>
    </row>
    <row r="311" spans="1:5">
      <c r="A311">
        <v>10019</v>
      </c>
      <c r="B311">
        <v>910</v>
      </c>
      <c r="C311">
        <v>1120</v>
      </c>
      <c r="D311">
        <v>2099</v>
      </c>
      <c r="E311">
        <v>0.86331025011302098</v>
      </c>
    </row>
    <row r="312" spans="1:5">
      <c r="A312">
        <v>10020</v>
      </c>
      <c r="B312">
        <v>470</v>
      </c>
      <c r="C312">
        <v>570</v>
      </c>
      <c r="D312">
        <v>2089</v>
      </c>
      <c r="E312">
        <v>0.57627530437710495</v>
      </c>
    </row>
    <row r="313" spans="1:5">
      <c r="A313">
        <v>10021</v>
      </c>
      <c r="B313">
        <v>410</v>
      </c>
      <c r="C313">
        <v>510</v>
      </c>
      <c r="D313">
        <v>1884</v>
      </c>
      <c r="E313">
        <v>0.71690782365569505</v>
      </c>
    </row>
    <row r="314" spans="1:5">
      <c r="A314">
        <v>10022</v>
      </c>
      <c r="B314">
        <v>470</v>
      </c>
      <c r="C314">
        <v>570</v>
      </c>
      <c r="D314">
        <v>2040</v>
      </c>
      <c r="E314">
        <v>0.58050399431397104</v>
      </c>
    </row>
    <row r="315" spans="1:5">
      <c r="A315">
        <v>10023</v>
      </c>
      <c r="B315">
        <v>990</v>
      </c>
      <c r="C315">
        <v>1220</v>
      </c>
      <c r="D315">
        <v>1808</v>
      </c>
      <c r="E315">
        <v>0.86758490951044598</v>
      </c>
    </row>
    <row r="316" spans="1:5">
      <c r="A316">
        <v>10024</v>
      </c>
      <c r="B316">
        <v>360</v>
      </c>
      <c r="C316">
        <v>460</v>
      </c>
      <c r="D316">
        <v>1634</v>
      </c>
      <c r="E316">
        <v>0.80564367327814901</v>
      </c>
    </row>
    <row r="317" spans="1:5">
      <c r="A317">
        <v>10025</v>
      </c>
      <c r="B317">
        <v>480</v>
      </c>
      <c r="C317">
        <v>580</v>
      </c>
      <c r="D317">
        <v>1995</v>
      </c>
      <c r="E317">
        <v>0.67173007702137399</v>
      </c>
    </row>
    <row r="318" spans="1:5">
      <c r="A318">
        <v>10026</v>
      </c>
      <c r="B318">
        <v>940</v>
      </c>
      <c r="C318">
        <v>1150</v>
      </c>
      <c r="D318">
        <v>2123</v>
      </c>
      <c r="E318">
        <v>0.86889839076872</v>
      </c>
    </row>
    <row r="319" spans="1:5">
      <c r="A319">
        <v>10027</v>
      </c>
      <c r="B319">
        <v>290</v>
      </c>
      <c r="C319">
        <v>390</v>
      </c>
      <c r="D319">
        <v>1652</v>
      </c>
      <c r="E319">
        <v>0.91012204004574404</v>
      </c>
    </row>
    <row r="320" spans="1:5">
      <c r="A320">
        <v>10028</v>
      </c>
      <c r="B320">
        <v>400</v>
      </c>
      <c r="C320">
        <v>500</v>
      </c>
      <c r="D320">
        <v>1838</v>
      </c>
      <c r="E320">
        <v>0.67111674090662399</v>
      </c>
    </row>
    <row r="321" spans="1:5">
      <c r="A321">
        <v>10029</v>
      </c>
      <c r="B321">
        <v>300</v>
      </c>
      <c r="C321">
        <v>400</v>
      </c>
      <c r="D321">
        <v>1633</v>
      </c>
      <c r="E321">
        <v>0.83366382859163402</v>
      </c>
    </row>
    <row r="322" spans="1:5">
      <c r="A322">
        <v>10030</v>
      </c>
      <c r="B322">
        <v>300</v>
      </c>
      <c r="C322">
        <v>400</v>
      </c>
      <c r="D322">
        <v>1808</v>
      </c>
      <c r="E322">
        <v>0.80992357464342002</v>
      </c>
    </row>
    <row r="323" spans="1:5">
      <c r="A323">
        <v>10031</v>
      </c>
      <c r="B323">
        <v>400</v>
      </c>
      <c r="C323">
        <v>500</v>
      </c>
      <c r="D323">
        <v>1885</v>
      </c>
      <c r="E323">
        <v>0.62894185678364101</v>
      </c>
    </row>
    <row r="324" spans="1:5">
      <c r="A324">
        <v>10032</v>
      </c>
      <c r="B324">
        <v>700</v>
      </c>
      <c r="C324">
        <v>870</v>
      </c>
      <c r="D324">
        <v>2113</v>
      </c>
      <c r="E324">
        <v>0.747061404786726</v>
      </c>
    </row>
    <row r="325" spans="1:5">
      <c r="A325">
        <v>10033</v>
      </c>
      <c r="B325">
        <v>540</v>
      </c>
      <c r="C325">
        <v>690</v>
      </c>
      <c r="D325">
        <v>2313</v>
      </c>
      <c r="E325">
        <v>0.69998953887574</v>
      </c>
    </row>
    <row r="326" spans="1:5">
      <c r="A326">
        <v>10034</v>
      </c>
      <c r="B326">
        <v>1000</v>
      </c>
      <c r="C326">
        <v>1220</v>
      </c>
      <c r="D326">
        <v>1187</v>
      </c>
      <c r="E326">
        <v>0.88114037407578605</v>
      </c>
    </row>
    <row r="327" spans="1:5">
      <c r="A327">
        <v>10035</v>
      </c>
      <c r="B327">
        <v>750</v>
      </c>
      <c r="C327">
        <v>930</v>
      </c>
      <c r="D327">
        <v>2321</v>
      </c>
      <c r="E327">
        <v>0.832963701135229</v>
      </c>
    </row>
    <row r="328" spans="1:5">
      <c r="A328">
        <v>10036</v>
      </c>
      <c r="B328">
        <v>230</v>
      </c>
      <c r="C328">
        <v>330</v>
      </c>
      <c r="D328">
        <v>1152</v>
      </c>
      <c r="E328">
        <v>0.82934126697677502</v>
      </c>
    </row>
    <row r="329" spans="1:5">
      <c r="A329">
        <v>10037</v>
      </c>
      <c r="B329">
        <v>1050</v>
      </c>
      <c r="C329">
        <v>1290</v>
      </c>
      <c r="D329">
        <v>1656</v>
      </c>
      <c r="E329">
        <v>0.88599514987818895</v>
      </c>
    </row>
    <row r="330" spans="1:5">
      <c r="A330">
        <v>10038</v>
      </c>
      <c r="B330">
        <v>450</v>
      </c>
      <c r="C330">
        <v>550</v>
      </c>
      <c r="D330">
        <v>2078</v>
      </c>
      <c r="E330">
        <v>0.432116499848333</v>
      </c>
    </row>
    <row r="331" spans="1:5">
      <c r="A331">
        <v>10039</v>
      </c>
      <c r="B331">
        <v>500</v>
      </c>
      <c r="C331">
        <v>640</v>
      </c>
      <c r="D331">
        <v>2211</v>
      </c>
      <c r="E331">
        <v>0.58258091290985103</v>
      </c>
    </row>
    <row r="332" spans="1:5">
      <c r="A332">
        <v>11001</v>
      </c>
      <c r="B332">
        <v>600</v>
      </c>
      <c r="C332">
        <v>800</v>
      </c>
      <c r="D332">
        <v>1746</v>
      </c>
      <c r="E332">
        <v>0.33428507152956199</v>
      </c>
    </row>
    <row r="333" spans="1:5">
      <c r="A333">
        <v>11002</v>
      </c>
      <c r="B333">
        <v>630</v>
      </c>
      <c r="C333">
        <v>830</v>
      </c>
      <c r="D333">
        <v>1999</v>
      </c>
      <c r="E333">
        <v>0.41595470225911502</v>
      </c>
    </row>
    <row r="334" spans="1:5">
      <c r="A334">
        <v>11003</v>
      </c>
      <c r="B334">
        <v>500</v>
      </c>
      <c r="C334">
        <v>600</v>
      </c>
      <c r="D334">
        <v>2066</v>
      </c>
      <c r="E334">
        <v>0.45022406342114202</v>
      </c>
    </row>
    <row r="335" spans="1:5">
      <c r="A335">
        <v>11004</v>
      </c>
      <c r="B335">
        <v>600</v>
      </c>
      <c r="C335">
        <v>800</v>
      </c>
      <c r="D335">
        <v>2005</v>
      </c>
      <c r="E335">
        <v>0.36327962149978499</v>
      </c>
    </row>
    <row r="336" spans="1:5">
      <c r="A336">
        <v>11005</v>
      </c>
      <c r="B336">
        <v>560</v>
      </c>
      <c r="C336">
        <v>720</v>
      </c>
      <c r="D336">
        <v>1861</v>
      </c>
      <c r="E336">
        <v>0.34201634742674603</v>
      </c>
    </row>
    <row r="337" spans="1:5">
      <c r="A337">
        <v>11006</v>
      </c>
      <c r="B337">
        <v>480</v>
      </c>
      <c r="C337">
        <v>600</v>
      </c>
      <c r="D337">
        <v>1888</v>
      </c>
      <c r="E337">
        <v>0.79207387721469202</v>
      </c>
    </row>
    <row r="338" spans="1:5">
      <c r="A338">
        <v>11007</v>
      </c>
      <c r="B338">
        <v>590</v>
      </c>
      <c r="C338">
        <v>780</v>
      </c>
      <c r="D338">
        <v>1831</v>
      </c>
      <c r="E338">
        <v>0.32261711551553302</v>
      </c>
    </row>
    <row r="339" spans="1:5">
      <c r="A339">
        <v>11008</v>
      </c>
      <c r="B339">
        <v>600</v>
      </c>
      <c r="C339">
        <v>800</v>
      </c>
      <c r="D339">
        <v>1840</v>
      </c>
      <c r="E339">
        <v>0.39053463367598101</v>
      </c>
    </row>
    <row r="340" spans="1:5">
      <c r="A340">
        <v>11009</v>
      </c>
      <c r="B340">
        <v>510</v>
      </c>
      <c r="C340">
        <v>630</v>
      </c>
      <c r="D340">
        <v>1980</v>
      </c>
      <c r="E340">
        <v>0.45003262920054399</v>
      </c>
    </row>
    <row r="341" spans="1:5">
      <c r="A341">
        <v>11010</v>
      </c>
      <c r="B341">
        <v>610</v>
      </c>
      <c r="C341">
        <v>810</v>
      </c>
      <c r="D341">
        <v>2380</v>
      </c>
      <c r="E341">
        <v>0.36798558700078499</v>
      </c>
    </row>
    <row r="342" spans="1:5">
      <c r="A342">
        <v>11011</v>
      </c>
      <c r="B342">
        <v>600</v>
      </c>
      <c r="C342">
        <v>800</v>
      </c>
      <c r="D342">
        <v>1914</v>
      </c>
      <c r="E342">
        <v>0.39953954300882499</v>
      </c>
    </row>
    <row r="343" spans="1:5">
      <c r="A343">
        <v>11012</v>
      </c>
      <c r="B343">
        <v>600</v>
      </c>
      <c r="C343">
        <v>800</v>
      </c>
      <c r="D343">
        <v>1817</v>
      </c>
      <c r="E343">
        <v>0.40184735291374901</v>
      </c>
    </row>
    <row r="344" spans="1:5">
      <c r="A344">
        <v>11013</v>
      </c>
      <c r="B344">
        <v>410</v>
      </c>
      <c r="C344">
        <v>510</v>
      </c>
      <c r="D344">
        <v>2127</v>
      </c>
      <c r="E344">
        <v>0.43355056075280002</v>
      </c>
    </row>
    <row r="345" spans="1:5">
      <c r="A345">
        <v>11014</v>
      </c>
      <c r="B345">
        <v>470</v>
      </c>
      <c r="C345">
        <v>580</v>
      </c>
      <c r="D345">
        <v>2026</v>
      </c>
      <c r="E345">
        <v>0.44684863712225198</v>
      </c>
    </row>
    <row r="346" spans="1:5">
      <c r="A346">
        <v>11015</v>
      </c>
      <c r="B346">
        <v>600</v>
      </c>
      <c r="C346">
        <v>800</v>
      </c>
      <c r="D346">
        <v>2233</v>
      </c>
      <c r="E346">
        <v>0.605914741050954</v>
      </c>
    </row>
    <row r="347" spans="1:5">
      <c r="A347">
        <v>11016</v>
      </c>
      <c r="B347">
        <v>600</v>
      </c>
      <c r="C347">
        <v>800</v>
      </c>
      <c r="D347">
        <v>1754</v>
      </c>
      <c r="E347">
        <v>0.32898114595122102</v>
      </c>
    </row>
    <row r="348" spans="1:5">
      <c r="A348">
        <v>11017</v>
      </c>
      <c r="B348">
        <v>600</v>
      </c>
      <c r="C348">
        <v>800</v>
      </c>
      <c r="D348">
        <v>1782</v>
      </c>
      <c r="E348">
        <v>0.33403555429569498</v>
      </c>
    </row>
    <row r="349" spans="1:5">
      <c r="A349">
        <v>11018</v>
      </c>
      <c r="B349">
        <v>600</v>
      </c>
      <c r="C349">
        <v>800</v>
      </c>
      <c r="D349">
        <v>1777</v>
      </c>
      <c r="E349">
        <v>0.34773748110089098</v>
      </c>
    </row>
    <row r="350" spans="1:5">
      <c r="A350">
        <v>11019</v>
      </c>
      <c r="B350">
        <v>630</v>
      </c>
      <c r="C350">
        <v>830</v>
      </c>
      <c r="D350">
        <v>2189</v>
      </c>
      <c r="E350">
        <v>0.41252016867180902</v>
      </c>
    </row>
    <row r="351" spans="1:5">
      <c r="A351">
        <v>11020</v>
      </c>
      <c r="B351">
        <v>600</v>
      </c>
      <c r="C351">
        <v>790</v>
      </c>
      <c r="D351">
        <v>2013</v>
      </c>
      <c r="E351">
        <v>0.43481907074103099</v>
      </c>
    </row>
    <row r="352" spans="1:5">
      <c r="A352">
        <v>11021</v>
      </c>
      <c r="B352">
        <v>610</v>
      </c>
      <c r="C352">
        <v>810</v>
      </c>
      <c r="D352">
        <v>2054</v>
      </c>
      <c r="E352">
        <v>0.46807205927908901</v>
      </c>
    </row>
    <row r="353" spans="1:5">
      <c r="A353">
        <v>11022</v>
      </c>
      <c r="B353">
        <v>450</v>
      </c>
      <c r="C353">
        <v>550</v>
      </c>
      <c r="D353">
        <v>2267</v>
      </c>
      <c r="E353">
        <v>0.504309704590856</v>
      </c>
    </row>
    <row r="354" spans="1:5">
      <c r="A354">
        <v>11023</v>
      </c>
      <c r="B354">
        <v>600</v>
      </c>
      <c r="C354">
        <v>800</v>
      </c>
      <c r="D354">
        <v>1841</v>
      </c>
      <c r="E354">
        <v>0.394703004115178</v>
      </c>
    </row>
    <row r="355" spans="1:5">
      <c r="A355">
        <v>11024</v>
      </c>
      <c r="B355">
        <v>600</v>
      </c>
      <c r="C355">
        <v>800</v>
      </c>
      <c r="D355">
        <v>1714</v>
      </c>
      <c r="E355">
        <v>0.31898914302415099</v>
      </c>
    </row>
    <row r="356" spans="1:5">
      <c r="A356">
        <v>11025</v>
      </c>
      <c r="B356">
        <v>600</v>
      </c>
      <c r="C356">
        <v>800</v>
      </c>
      <c r="D356">
        <v>1791</v>
      </c>
      <c r="E356">
        <v>0.36665408765990998</v>
      </c>
    </row>
    <row r="357" spans="1:5">
      <c r="A357">
        <v>11026</v>
      </c>
      <c r="B357">
        <v>600</v>
      </c>
      <c r="C357">
        <v>800</v>
      </c>
      <c r="D357">
        <v>1771</v>
      </c>
      <c r="E357">
        <v>0.32042438606818102</v>
      </c>
    </row>
    <row r="358" spans="1:5">
      <c r="A358">
        <v>11027</v>
      </c>
      <c r="B358">
        <v>600</v>
      </c>
      <c r="C358">
        <v>800</v>
      </c>
      <c r="D358">
        <v>1813</v>
      </c>
      <c r="E358">
        <v>0.35436474877396101</v>
      </c>
    </row>
    <row r="359" spans="1:5">
      <c r="A359">
        <v>11028</v>
      </c>
      <c r="B359">
        <v>600</v>
      </c>
      <c r="C359">
        <v>800</v>
      </c>
      <c r="D359">
        <v>1897</v>
      </c>
      <c r="E359">
        <v>0.38945240009864701</v>
      </c>
    </row>
    <row r="360" spans="1:5">
      <c r="A360">
        <v>11029</v>
      </c>
      <c r="B360">
        <v>360</v>
      </c>
      <c r="C360">
        <v>460</v>
      </c>
      <c r="D360">
        <v>2113</v>
      </c>
      <c r="E360">
        <v>0.54705790612808503</v>
      </c>
    </row>
    <row r="361" spans="1:5">
      <c r="A361">
        <v>11030</v>
      </c>
      <c r="B361">
        <v>430</v>
      </c>
      <c r="C361">
        <v>540</v>
      </c>
      <c r="D361">
        <v>2212</v>
      </c>
      <c r="E361">
        <v>0.56423698119592502</v>
      </c>
    </row>
    <row r="362" spans="1:5">
      <c r="A362">
        <v>11031</v>
      </c>
      <c r="B362">
        <v>600</v>
      </c>
      <c r="C362">
        <v>800</v>
      </c>
      <c r="D362">
        <v>1796</v>
      </c>
      <c r="E362">
        <v>0.325571403630461</v>
      </c>
    </row>
    <row r="363" spans="1:5">
      <c r="A363">
        <v>11032</v>
      </c>
      <c r="B363">
        <v>450</v>
      </c>
      <c r="C363">
        <v>560</v>
      </c>
      <c r="D363">
        <v>2215</v>
      </c>
      <c r="E363">
        <v>0.47185013744874199</v>
      </c>
    </row>
    <row r="364" spans="1:5">
      <c r="A364">
        <v>11033</v>
      </c>
      <c r="B364">
        <v>420</v>
      </c>
      <c r="C364">
        <v>520</v>
      </c>
      <c r="D364">
        <v>1998</v>
      </c>
      <c r="E364">
        <v>0.60946618073417502</v>
      </c>
    </row>
    <row r="365" spans="1:5">
      <c r="A365">
        <v>11034</v>
      </c>
      <c r="B365">
        <v>420</v>
      </c>
      <c r="C365">
        <v>520</v>
      </c>
      <c r="D365">
        <v>1941</v>
      </c>
      <c r="E365">
        <v>0.79422841037795799</v>
      </c>
    </row>
    <row r="366" spans="1:5">
      <c r="A366">
        <v>11035</v>
      </c>
      <c r="B366">
        <v>590</v>
      </c>
      <c r="C366">
        <v>780</v>
      </c>
      <c r="D366">
        <v>1899</v>
      </c>
      <c r="E366">
        <v>0.38403461785468102</v>
      </c>
    </row>
    <row r="367" spans="1:5">
      <c r="A367">
        <v>11036</v>
      </c>
      <c r="B367">
        <v>600</v>
      </c>
      <c r="C367">
        <v>800</v>
      </c>
      <c r="D367">
        <v>1872</v>
      </c>
      <c r="E367">
        <v>0.46058427537915397</v>
      </c>
    </row>
    <row r="368" spans="1:5">
      <c r="A368">
        <v>11037</v>
      </c>
      <c r="B368">
        <v>600</v>
      </c>
      <c r="C368">
        <v>800</v>
      </c>
      <c r="D368">
        <v>1859</v>
      </c>
      <c r="E368">
        <v>0.36179968437988203</v>
      </c>
    </row>
    <row r="369" spans="1:5">
      <c r="A369">
        <v>11038</v>
      </c>
      <c r="B369">
        <v>640</v>
      </c>
      <c r="C369">
        <v>840</v>
      </c>
      <c r="D369">
        <v>1987</v>
      </c>
      <c r="E369">
        <v>0.33783284429237098</v>
      </c>
    </row>
    <row r="370" spans="1:5">
      <c r="A370">
        <v>11039</v>
      </c>
      <c r="B370">
        <v>600</v>
      </c>
      <c r="C370">
        <v>800</v>
      </c>
      <c r="D370">
        <v>1989</v>
      </c>
      <c r="E370">
        <v>0.41880731869176402</v>
      </c>
    </row>
    <row r="371" spans="1:5">
      <c r="A371">
        <v>11040</v>
      </c>
      <c r="B371">
        <v>430</v>
      </c>
      <c r="C371">
        <v>540</v>
      </c>
      <c r="D371">
        <v>2142</v>
      </c>
      <c r="E371">
        <v>0.75567210854081501</v>
      </c>
    </row>
    <row r="372" spans="1:5">
      <c r="A372">
        <v>11041</v>
      </c>
      <c r="B372">
        <v>600</v>
      </c>
      <c r="C372">
        <v>800</v>
      </c>
      <c r="D372">
        <v>1934</v>
      </c>
      <c r="E372">
        <v>0.44115030141303802</v>
      </c>
    </row>
    <row r="373" spans="1:5">
      <c r="A373">
        <v>11042</v>
      </c>
      <c r="B373">
        <v>600</v>
      </c>
      <c r="C373">
        <v>800</v>
      </c>
      <c r="D373">
        <v>1807</v>
      </c>
      <c r="E373">
        <v>0.36366611112819103</v>
      </c>
    </row>
    <row r="374" spans="1:5">
      <c r="A374">
        <v>11043</v>
      </c>
      <c r="B374">
        <v>450</v>
      </c>
      <c r="C374">
        <v>550</v>
      </c>
      <c r="D374">
        <v>1776</v>
      </c>
      <c r="E374">
        <v>0.77820705208872998</v>
      </c>
    </row>
    <row r="375" spans="1:5">
      <c r="A375">
        <v>11044</v>
      </c>
      <c r="B375">
        <v>600</v>
      </c>
      <c r="C375">
        <v>800</v>
      </c>
      <c r="D375">
        <v>1736</v>
      </c>
      <c r="E375">
        <v>0.26856032010411501</v>
      </c>
    </row>
    <row r="376" spans="1:5">
      <c r="A376">
        <v>11045</v>
      </c>
      <c r="B376">
        <v>480</v>
      </c>
      <c r="C376">
        <v>590</v>
      </c>
      <c r="D376">
        <v>1522</v>
      </c>
      <c r="E376">
        <v>0.79718634683340805</v>
      </c>
    </row>
    <row r="377" spans="1:5">
      <c r="A377">
        <v>11046</v>
      </c>
      <c r="B377">
        <v>610</v>
      </c>
      <c r="C377">
        <v>810</v>
      </c>
      <c r="D377">
        <v>1913</v>
      </c>
      <c r="E377">
        <v>0.44584307050036798</v>
      </c>
    </row>
    <row r="378" spans="1:5">
      <c r="A378">
        <v>12001</v>
      </c>
      <c r="B378">
        <v>1180</v>
      </c>
      <c r="C378">
        <v>1440</v>
      </c>
      <c r="D378">
        <v>315</v>
      </c>
      <c r="E378">
        <v>0.50213271413306404</v>
      </c>
    </row>
    <row r="379" spans="1:5">
      <c r="A379">
        <v>12002</v>
      </c>
      <c r="B379">
        <v>800</v>
      </c>
      <c r="C379">
        <v>1000</v>
      </c>
      <c r="D379">
        <v>1360</v>
      </c>
      <c r="E379">
        <v>0.63176268107423095</v>
      </c>
    </row>
    <row r="380" spans="1:5">
      <c r="A380">
        <v>12003</v>
      </c>
      <c r="B380">
        <v>1180</v>
      </c>
      <c r="C380">
        <v>1440</v>
      </c>
      <c r="D380">
        <v>1201</v>
      </c>
      <c r="E380">
        <v>0.63779491937713395</v>
      </c>
    </row>
    <row r="381" spans="1:5">
      <c r="A381">
        <v>12004</v>
      </c>
      <c r="B381">
        <v>1090</v>
      </c>
      <c r="C381">
        <v>1340</v>
      </c>
      <c r="D381">
        <v>1921</v>
      </c>
      <c r="E381">
        <v>0.62899167017644397</v>
      </c>
    </row>
    <row r="382" spans="1:5">
      <c r="A382">
        <v>12005</v>
      </c>
      <c r="B382">
        <v>720</v>
      </c>
      <c r="C382">
        <v>920</v>
      </c>
      <c r="D382">
        <v>1211</v>
      </c>
      <c r="E382">
        <v>0.60926809160909401</v>
      </c>
    </row>
    <row r="383" spans="1:5">
      <c r="A383">
        <v>12006</v>
      </c>
      <c r="B383">
        <v>840</v>
      </c>
      <c r="C383">
        <v>1040</v>
      </c>
      <c r="D383">
        <v>1099</v>
      </c>
      <c r="E383">
        <v>0.61294265760992095</v>
      </c>
    </row>
    <row r="384" spans="1:5">
      <c r="A384">
        <v>12007</v>
      </c>
      <c r="B384">
        <v>1000</v>
      </c>
      <c r="C384">
        <v>1200</v>
      </c>
      <c r="D384">
        <v>767</v>
      </c>
      <c r="E384">
        <v>0.56349576646996802</v>
      </c>
    </row>
    <row r="385" spans="1:5">
      <c r="A385">
        <v>12008</v>
      </c>
      <c r="B385">
        <v>760</v>
      </c>
      <c r="C385">
        <v>960</v>
      </c>
      <c r="D385">
        <v>980</v>
      </c>
      <c r="E385">
        <v>0.57204835279047095</v>
      </c>
    </row>
    <row r="386" spans="1:5">
      <c r="A386">
        <v>12009</v>
      </c>
      <c r="B386">
        <v>1270</v>
      </c>
      <c r="C386">
        <v>1560</v>
      </c>
      <c r="D386">
        <v>2046</v>
      </c>
      <c r="E386">
        <v>0.57710421197148098</v>
      </c>
    </row>
    <row r="387" spans="1:5">
      <c r="A387">
        <v>12010</v>
      </c>
      <c r="B387">
        <v>930</v>
      </c>
      <c r="C387">
        <v>1130</v>
      </c>
      <c r="D387">
        <v>1888</v>
      </c>
      <c r="E387">
        <v>0.60855126993190201</v>
      </c>
    </row>
    <row r="388" spans="1:5">
      <c r="A388">
        <v>12011</v>
      </c>
      <c r="B388">
        <v>1370</v>
      </c>
      <c r="C388">
        <v>1650</v>
      </c>
      <c r="D388">
        <v>937</v>
      </c>
      <c r="E388">
        <v>0.72264302891341503</v>
      </c>
    </row>
    <row r="389" spans="1:5">
      <c r="A389">
        <v>12012</v>
      </c>
      <c r="B389">
        <v>1640</v>
      </c>
      <c r="C389">
        <v>1970</v>
      </c>
      <c r="D389">
        <v>665</v>
      </c>
      <c r="E389">
        <v>0.60556524276992696</v>
      </c>
    </row>
    <row r="390" spans="1:5">
      <c r="A390">
        <v>12013</v>
      </c>
      <c r="B390">
        <v>1240</v>
      </c>
      <c r="C390">
        <v>1540</v>
      </c>
      <c r="D390">
        <v>216</v>
      </c>
      <c r="E390">
        <v>0.52778918787690698</v>
      </c>
    </row>
    <row r="391" spans="1:5">
      <c r="A391">
        <v>12014</v>
      </c>
      <c r="B391">
        <v>950</v>
      </c>
      <c r="C391">
        <v>1150</v>
      </c>
      <c r="D391">
        <v>8</v>
      </c>
      <c r="E391">
        <v>0.35576830037923302</v>
      </c>
    </row>
    <row r="392" spans="1:5">
      <c r="A392">
        <v>12015</v>
      </c>
      <c r="B392">
        <v>1110</v>
      </c>
      <c r="C392">
        <v>1370</v>
      </c>
      <c r="D392">
        <v>1490</v>
      </c>
      <c r="E392">
        <v>0.59429324287403296</v>
      </c>
    </row>
    <row r="393" spans="1:5">
      <c r="A393">
        <v>12016</v>
      </c>
      <c r="B393">
        <v>870</v>
      </c>
      <c r="C393">
        <v>1080</v>
      </c>
      <c r="D393">
        <v>636</v>
      </c>
      <c r="E393">
        <v>0.71195644253260604</v>
      </c>
    </row>
    <row r="394" spans="1:5">
      <c r="A394">
        <v>12017</v>
      </c>
      <c r="B394">
        <v>800</v>
      </c>
      <c r="C394">
        <v>1000</v>
      </c>
      <c r="D394">
        <v>791</v>
      </c>
      <c r="E394">
        <v>0.56833747596663797</v>
      </c>
    </row>
    <row r="395" spans="1:5">
      <c r="A395">
        <v>12018</v>
      </c>
      <c r="B395">
        <v>1200</v>
      </c>
      <c r="C395">
        <v>1500</v>
      </c>
      <c r="D395">
        <v>31</v>
      </c>
      <c r="E395">
        <v>0.47642461794317198</v>
      </c>
    </row>
    <row r="396" spans="1:5">
      <c r="A396">
        <v>12019</v>
      </c>
      <c r="B396">
        <v>690</v>
      </c>
      <c r="C396">
        <v>890</v>
      </c>
      <c r="D396">
        <v>946</v>
      </c>
      <c r="E396">
        <v>0.61617765651101897</v>
      </c>
    </row>
    <row r="397" spans="1:5">
      <c r="A397">
        <v>12020</v>
      </c>
      <c r="B397">
        <v>1020</v>
      </c>
      <c r="C397">
        <v>1240</v>
      </c>
      <c r="D397">
        <v>1928</v>
      </c>
      <c r="E397">
        <v>0.540685732934712</v>
      </c>
    </row>
    <row r="398" spans="1:5">
      <c r="A398">
        <v>12021</v>
      </c>
      <c r="B398">
        <v>1320</v>
      </c>
      <c r="C398">
        <v>1580</v>
      </c>
      <c r="D398">
        <v>680</v>
      </c>
      <c r="E398">
        <v>0.64813938154070505</v>
      </c>
    </row>
    <row r="399" spans="1:5">
      <c r="A399">
        <v>12022</v>
      </c>
      <c r="B399">
        <v>1080</v>
      </c>
      <c r="C399">
        <v>1330</v>
      </c>
      <c r="D399">
        <v>1104</v>
      </c>
      <c r="E399">
        <v>0.61750421883109197</v>
      </c>
    </row>
    <row r="400" spans="1:5">
      <c r="A400">
        <v>12023</v>
      </c>
      <c r="B400">
        <v>1150</v>
      </c>
      <c r="C400">
        <v>1430</v>
      </c>
      <c r="D400">
        <v>39</v>
      </c>
      <c r="E400">
        <v>0.42533284037035501</v>
      </c>
    </row>
    <row r="401" spans="1:5">
      <c r="A401">
        <v>12024</v>
      </c>
      <c r="B401">
        <v>790</v>
      </c>
      <c r="C401">
        <v>990</v>
      </c>
      <c r="D401">
        <v>1526</v>
      </c>
      <c r="E401">
        <v>0.6479556886433</v>
      </c>
    </row>
    <row r="402" spans="1:5">
      <c r="A402">
        <v>12025</v>
      </c>
      <c r="B402">
        <v>1300</v>
      </c>
      <c r="C402">
        <v>1600</v>
      </c>
      <c r="D402">
        <v>209</v>
      </c>
      <c r="E402">
        <v>0.56257232475136298</v>
      </c>
    </row>
    <row r="403" spans="1:5">
      <c r="A403">
        <v>12026</v>
      </c>
      <c r="B403">
        <v>880</v>
      </c>
      <c r="C403">
        <v>1080</v>
      </c>
      <c r="D403">
        <v>1283</v>
      </c>
      <c r="E403">
        <v>0.55538895040026603</v>
      </c>
    </row>
    <row r="404" spans="1:5">
      <c r="A404">
        <v>12027</v>
      </c>
      <c r="B404">
        <v>900</v>
      </c>
      <c r="C404">
        <v>1100</v>
      </c>
      <c r="D404">
        <v>557</v>
      </c>
      <c r="E404">
        <v>0.52267496042089501</v>
      </c>
    </row>
    <row r="405" spans="1:5">
      <c r="A405">
        <v>12028</v>
      </c>
      <c r="B405">
        <v>1010</v>
      </c>
      <c r="C405">
        <v>1220</v>
      </c>
      <c r="D405">
        <v>1632</v>
      </c>
      <c r="E405">
        <v>0.53496398853495097</v>
      </c>
    </row>
    <row r="406" spans="1:5">
      <c r="A406">
        <v>12029</v>
      </c>
      <c r="B406">
        <v>1320</v>
      </c>
      <c r="C406">
        <v>1600</v>
      </c>
      <c r="D406">
        <v>1291</v>
      </c>
      <c r="E406">
        <v>0.67564293163396005</v>
      </c>
    </row>
    <row r="407" spans="1:5">
      <c r="A407">
        <v>12030</v>
      </c>
      <c r="B407">
        <v>1030</v>
      </c>
      <c r="C407">
        <v>1250</v>
      </c>
      <c r="D407">
        <v>35</v>
      </c>
      <c r="E407">
        <v>0.42439322220834702</v>
      </c>
    </row>
    <row r="408" spans="1:5">
      <c r="A408">
        <v>12031</v>
      </c>
      <c r="B408">
        <v>1000</v>
      </c>
      <c r="C408">
        <v>1200</v>
      </c>
      <c r="D408">
        <v>980</v>
      </c>
      <c r="E408">
        <v>0.56290347769651705</v>
      </c>
    </row>
    <row r="409" spans="1:5">
      <c r="A409">
        <v>12032</v>
      </c>
      <c r="B409">
        <v>1110</v>
      </c>
      <c r="C409">
        <v>1360</v>
      </c>
      <c r="D409">
        <v>1519</v>
      </c>
      <c r="E409">
        <v>0.67596798948333203</v>
      </c>
    </row>
    <row r="410" spans="1:5">
      <c r="A410">
        <v>12033</v>
      </c>
      <c r="B410">
        <v>670</v>
      </c>
      <c r="C410">
        <v>870</v>
      </c>
      <c r="D410">
        <v>1230</v>
      </c>
      <c r="E410">
        <v>0.63287497322036801</v>
      </c>
    </row>
    <row r="411" spans="1:5">
      <c r="A411">
        <v>12034</v>
      </c>
      <c r="B411">
        <v>860</v>
      </c>
      <c r="C411">
        <v>1070</v>
      </c>
      <c r="D411">
        <v>1178</v>
      </c>
      <c r="E411">
        <v>0.57089337025130904</v>
      </c>
    </row>
    <row r="412" spans="1:5">
      <c r="A412">
        <v>12035</v>
      </c>
      <c r="B412">
        <v>810</v>
      </c>
      <c r="C412">
        <v>1010</v>
      </c>
      <c r="D412">
        <v>892</v>
      </c>
      <c r="E412">
        <v>0.48630882576372497</v>
      </c>
    </row>
    <row r="413" spans="1:5">
      <c r="A413">
        <v>12036</v>
      </c>
      <c r="B413">
        <v>1390</v>
      </c>
      <c r="C413">
        <v>1690</v>
      </c>
      <c r="D413">
        <v>469</v>
      </c>
      <c r="E413">
        <v>0.61387802051718698</v>
      </c>
    </row>
    <row r="414" spans="1:5">
      <c r="A414">
        <v>12037</v>
      </c>
      <c r="B414">
        <v>1010</v>
      </c>
      <c r="C414">
        <v>1220</v>
      </c>
      <c r="D414">
        <v>1778</v>
      </c>
      <c r="E414">
        <v>0.59995940134546499</v>
      </c>
    </row>
    <row r="415" spans="1:5">
      <c r="A415">
        <v>12038</v>
      </c>
      <c r="B415">
        <v>1120</v>
      </c>
      <c r="C415">
        <v>1380</v>
      </c>
      <c r="D415">
        <v>629</v>
      </c>
      <c r="E415">
        <v>0.61694045262013697</v>
      </c>
    </row>
    <row r="416" spans="1:5">
      <c r="A416">
        <v>12039</v>
      </c>
      <c r="B416">
        <v>1270</v>
      </c>
      <c r="C416">
        <v>1540</v>
      </c>
      <c r="D416">
        <v>490</v>
      </c>
      <c r="E416">
        <v>0.55104139685321196</v>
      </c>
    </row>
    <row r="417" spans="1:5">
      <c r="A417">
        <v>12040</v>
      </c>
      <c r="B417">
        <v>1190</v>
      </c>
      <c r="C417">
        <v>1460</v>
      </c>
      <c r="D417">
        <v>1842</v>
      </c>
      <c r="E417">
        <v>0.70755370809766005</v>
      </c>
    </row>
    <row r="418" spans="1:5">
      <c r="A418">
        <v>12041</v>
      </c>
      <c r="B418">
        <v>1590</v>
      </c>
      <c r="C418">
        <v>1870</v>
      </c>
      <c r="D418">
        <v>1535</v>
      </c>
      <c r="E418">
        <v>0.70610633764687403</v>
      </c>
    </row>
    <row r="419" spans="1:5">
      <c r="A419">
        <v>12042</v>
      </c>
      <c r="B419">
        <v>730</v>
      </c>
      <c r="C419">
        <v>930</v>
      </c>
      <c r="D419">
        <v>1226</v>
      </c>
      <c r="E419">
        <v>0.63424239214992695</v>
      </c>
    </row>
    <row r="420" spans="1:5">
      <c r="A420">
        <v>12043</v>
      </c>
      <c r="B420">
        <v>1460</v>
      </c>
      <c r="C420">
        <v>1750</v>
      </c>
      <c r="D420">
        <v>1489</v>
      </c>
      <c r="E420">
        <v>0.68042527773217898</v>
      </c>
    </row>
    <row r="421" spans="1:5">
      <c r="A421">
        <v>12044</v>
      </c>
      <c r="B421">
        <v>1290</v>
      </c>
      <c r="C421">
        <v>1580</v>
      </c>
      <c r="D421">
        <v>1146</v>
      </c>
      <c r="E421">
        <v>0.64422301291830897</v>
      </c>
    </row>
    <row r="422" spans="1:5">
      <c r="A422">
        <v>12045</v>
      </c>
      <c r="B422">
        <v>760</v>
      </c>
      <c r="C422">
        <v>960</v>
      </c>
      <c r="D422">
        <v>1342</v>
      </c>
      <c r="E422">
        <v>0.60384342974851402</v>
      </c>
    </row>
    <row r="423" spans="1:5">
      <c r="A423">
        <v>12046</v>
      </c>
      <c r="B423">
        <v>1260</v>
      </c>
      <c r="C423">
        <v>1560</v>
      </c>
      <c r="D423">
        <v>286</v>
      </c>
      <c r="E423">
        <v>0.56379193740428502</v>
      </c>
    </row>
    <row r="424" spans="1:5">
      <c r="A424">
        <v>12047</v>
      </c>
      <c r="B424">
        <v>950</v>
      </c>
      <c r="C424">
        <v>1160</v>
      </c>
      <c r="D424">
        <v>1610</v>
      </c>
      <c r="E424">
        <v>0.49961737199630302</v>
      </c>
    </row>
    <row r="425" spans="1:5">
      <c r="A425">
        <v>12048</v>
      </c>
      <c r="B425">
        <v>1090</v>
      </c>
      <c r="C425">
        <v>1350</v>
      </c>
      <c r="D425">
        <v>622</v>
      </c>
      <c r="E425">
        <v>0.61253599568509498</v>
      </c>
    </row>
    <row r="426" spans="1:5">
      <c r="A426">
        <v>12049</v>
      </c>
      <c r="B426">
        <v>910</v>
      </c>
      <c r="C426">
        <v>1110</v>
      </c>
      <c r="D426">
        <v>1454</v>
      </c>
      <c r="E426">
        <v>0.54306588911186904</v>
      </c>
    </row>
    <row r="427" spans="1:5">
      <c r="A427">
        <v>12050</v>
      </c>
      <c r="B427">
        <v>920</v>
      </c>
      <c r="C427">
        <v>1120</v>
      </c>
      <c r="D427">
        <v>300</v>
      </c>
      <c r="E427">
        <v>0.373760533465607</v>
      </c>
    </row>
    <row r="428" spans="1:5">
      <c r="A428">
        <v>12051</v>
      </c>
      <c r="B428">
        <v>1320</v>
      </c>
      <c r="C428">
        <v>1620</v>
      </c>
      <c r="D428">
        <v>1043</v>
      </c>
      <c r="E428">
        <v>0.57985683692332302</v>
      </c>
    </row>
    <row r="429" spans="1:5">
      <c r="A429">
        <v>12052</v>
      </c>
      <c r="B429">
        <v>1710</v>
      </c>
      <c r="C429">
        <v>2070</v>
      </c>
      <c r="D429">
        <v>703</v>
      </c>
      <c r="E429">
        <v>0.66414574298923101</v>
      </c>
    </row>
    <row r="430" spans="1:5">
      <c r="A430">
        <v>12053</v>
      </c>
      <c r="B430">
        <v>1100</v>
      </c>
      <c r="C430">
        <v>1340</v>
      </c>
      <c r="D430">
        <v>157</v>
      </c>
      <c r="E430">
        <v>0.46419340856778402</v>
      </c>
    </row>
    <row r="431" spans="1:5">
      <c r="A431">
        <v>12054</v>
      </c>
      <c r="B431">
        <v>1170</v>
      </c>
      <c r="C431">
        <v>1410</v>
      </c>
      <c r="D431">
        <v>1367</v>
      </c>
      <c r="E431">
        <v>0.65885732466995905</v>
      </c>
    </row>
    <row r="432" spans="1:5">
      <c r="A432">
        <v>12055</v>
      </c>
      <c r="B432">
        <v>1010</v>
      </c>
      <c r="C432">
        <v>1230</v>
      </c>
      <c r="D432">
        <v>1639</v>
      </c>
      <c r="E432">
        <v>0.58272107930496997</v>
      </c>
    </row>
    <row r="433" spans="1:5">
      <c r="A433">
        <v>12056</v>
      </c>
      <c r="B433">
        <v>1430</v>
      </c>
      <c r="C433">
        <v>1710</v>
      </c>
      <c r="D433">
        <v>510</v>
      </c>
      <c r="E433">
        <v>0.49545071424067699</v>
      </c>
    </row>
    <row r="434" spans="1:5">
      <c r="A434">
        <v>12057</v>
      </c>
      <c r="B434">
        <v>1160</v>
      </c>
      <c r="C434">
        <v>1420</v>
      </c>
      <c r="D434">
        <v>706</v>
      </c>
      <c r="E434">
        <v>0.61590217647460399</v>
      </c>
    </row>
    <row r="435" spans="1:5">
      <c r="A435">
        <v>12058</v>
      </c>
      <c r="B435">
        <v>930</v>
      </c>
      <c r="C435">
        <v>1140</v>
      </c>
      <c r="D435">
        <v>1387</v>
      </c>
      <c r="E435">
        <v>0.520014235878275</v>
      </c>
    </row>
    <row r="436" spans="1:5">
      <c r="A436">
        <v>12059</v>
      </c>
      <c r="B436">
        <v>750</v>
      </c>
      <c r="C436">
        <v>950</v>
      </c>
      <c r="D436">
        <v>882</v>
      </c>
      <c r="E436">
        <v>0.52845028128202798</v>
      </c>
    </row>
    <row r="437" spans="1:5">
      <c r="A437">
        <v>12060</v>
      </c>
      <c r="B437">
        <v>1020</v>
      </c>
      <c r="C437">
        <v>1240</v>
      </c>
      <c r="D437">
        <v>1911</v>
      </c>
      <c r="E437">
        <v>0.59573605946727304</v>
      </c>
    </row>
    <row r="438" spans="1:5">
      <c r="A438">
        <v>12061</v>
      </c>
      <c r="B438">
        <v>940</v>
      </c>
      <c r="C438">
        <v>1140</v>
      </c>
      <c r="D438">
        <v>1595</v>
      </c>
      <c r="E438">
        <v>0.57566896776822396</v>
      </c>
    </row>
    <row r="439" spans="1:5">
      <c r="A439">
        <v>12062</v>
      </c>
      <c r="B439">
        <v>1490</v>
      </c>
      <c r="C439">
        <v>1780</v>
      </c>
      <c r="D439">
        <v>791</v>
      </c>
      <c r="E439">
        <v>0.65234373466898599</v>
      </c>
    </row>
    <row r="440" spans="1:5">
      <c r="A440">
        <v>12063</v>
      </c>
      <c r="B440">
        <v>1410</v>
      </c>
      <c r="C440">
        <v>1660</v>
      </c>
      <c r="D440">
        <v>1702</v>
      </c>
      <c r="E440">
        <v>0.63815308321738795</v>
      </c>
    </row>
    <row r="441" spans="1:5">
      <c r="A441">
        <v>12064</v>
      </c>
      <c r="B441">
        <v>1030</v>
      </c>
      <c r="C441">
        <v>1250</v>
      </c>
      <c r="D441">
        <v>609</v>
      </c>
      <c r="E441">
        <v>0.51247736342369299</v>
      </c>
    </row>
    <row r="442" spans="1:5">
      <c r="A442">
        <v>12065</v>
      </c>
      <c r="B442">
        <v>700</v>
      </c>
      <c r="C442">
        <v>900</v>
      </c>
      <c r="D442">
        <v>1328</v>
      </c>
      <c r="E442">
        <v>0.604861679517677</v>
      </c>
    </row>
    <row r="443" spans="1:5">
      <c r="A443">
        <v>12066</v>
      </c>
      <c r="B443">
        <v>900</v>
      </c>
      <c r="C443">
        <v>1110</v>
      </c>
      <c r="D443">
        <v>1503</v>
      </c>
      <c r="E443">
        <v>0.55671302328262395</v>
      </c>
    </row>
    <row r="444" spans="1:5">
      <c r="A444">
        <v>12067</v>
      </c>
      <c r="B444">
        <v>1000</v>
      </c>
      <c r="C444">
        <v>1200</v>
      </c>
      <c r="D444">
        <v>491</v>
      </c>
      <c r="E444">
        <v>0.485733688250921</v>
      </c>
    </row>
    <row r="445" spans="1:5">
      <c r="A445">
        <v>12068</v>
      </c>
      <c r="B445">
        <v>950</v>
      </c>
      <c r="C445">
        <v>1160</v>
      </c>
      <c r="D445">
        <v>305</v>
      </c>
      <c r="E445">
        <v>0.64922672071646703</v>
      </c>
    </row>
    <row r="446" spans="1:5">
      <c r="A446">
        <v>12069</v>
      </c>
      <c r="B446">
        <v>1060</v>
      </c>
      <c r="C446">
        <v>1300</v>
      </c>
      <c r="D446">
        <v>1681</v>
      </c>
      <c r="E446">
        <v>0.53173847313685796</v>
      </c>
    </row>
    <row r="447" spans="1:5">
      <c r="A447">
        <v>12070</v>
      </c>
      <c r="B447">
        <v>690</v>
      </c>
      <c r="C447">
        <v>890</v>
      </c>
      <c r="D447">
        <v>1341</v>
      </c>
      <c r="E447">
        <v>0.62463536133406705</v>
      </c>
    </row>
    <row r="448" spans="1:5">
      <c r="A448">
        <v>12071</v>
      </c>
      <c r="B448">
        <v>1530</v>
      </c>
      <c r="C448">
        <v>1810</v>
      </c>
      <c r="D448">
        <v>726</v>
      </c>
      <c r="E448">
        <v>0.66050137374367901</v>
      </c>
    </row>
    <row r="449" spans="1:5">
      <c r="A449">
        <v>12072</v>
      </c>
      <c r="B449">
        <v>1140</v>
      </c>
      <c r="C449">
        <v>1370</v>
      </c>
      <c r="D449">
        <v>1988</v>
      </c>
      <c r="E449">
        <v>0.60660006222843599</v>
      </c>
    </row>
    <row r="450" spans="1:5">
      <c r="A450">
        <v>12073</v>
      </c>
      <c r="B450">
        <v>890</v>
      </c>
      <c r="C450">
        <v>1100</v>
      </c>
      <c r="D450">
        <v>802</v>
      </c>
      <c r="E450">
        <v>0.60666968107403396</v>
      </c>
    </row>
    <row r="451" spans="1:5">
      <c r="A451">
        <v>12074</v>
      </c>
      <c r="B451">
        <v>840</v>
      </c>
      <c r="C451">
        <v>1040</v>
      </c>
      <c r="D451">
        <v>1551</v>
      </c>
      <c r="E451">
        <v>0.59022667741110202</v>
      </c>
    </row>
    <row r="452" spans="1:5">
      <c r="A452">
        <v>12075</v>
      </c>
      <c r="B452">
        <v>780</v>
      </c>
      <c r="C452">
        <v>980</v>
      </c>
      <c r="D452">
        <v>1250</v>
      </c>
      <c r="E452">
        <v>0.64584078856697302</v>
      </c>
    </row>
    <row r="453" spans="1:5">
      <c r="A453">
        <v>12076</v>
      </c>
      <c r="B453">
        <v>1590</v>
      </c>
      <c r="C453">
        <v>1860</v>
      </c>
      <c r="D453">
        <v>1253</v>
      </c>
      <c r="E453">
        <v>0.67713787111652102</v>
      </c>
    </row>
    <row r="454" spans="1:5">
      <c r="A454">
        <v>12077</v>
      </c>
      <c r="B454">
        <v>1210</v>
      </c>
      <c r="C454">
        <v>1510</v>
      </c>
      <c r="D454">
        <v>127</v>
      </c>
      <c r="E454">
        <v>0.54056152208951802</v>
      </c>
    </row>
    <row r="455" spans="1:5">
      <c r="A455">
        <v>12078</v>
      </c>
      <c r="B455">
        <v>1510</v>
      </c>
      <c r="C455">
        <v>1790</v>
      </c>
      <c r="D455">
        <v>1484</v>
      </c>
      <c r="E455">
        <v>0.68916935317033201</v>
      </c>
    </row>
    <row r="456" spans="1:5">
      <c r="A456">
        <v>12079</v>
      </c>
      <c r="B456">
        <v>1090</v>
      </c>
      <c r="C456">
        <v>1340</v>
      </c>
      <c r="D456">
        <v>1621</v>
      </c>
      <c r="E456">
        <v>0.57647858577018396</v>
      </c>
    </row>
    <row r="457" spans="1:5">
      <c r="A457">
        <v>12080</v>
      </c>
      <c r="B457">
        <v>1200</v>
      </c>
      <c r="C457">
        <v>1500</v>
      </c>
      <c r="D457">
        <v>85</v>
      </c>
      <c r="E457">
        <v>0.48533240925276</v>
      </c>
    </row>
    <row r="458" spans="1:5">
      <c r="A458">
        <v>12081</v>
      </c>
      <c r="B458">
        <v>1820</v>
      </c>
      <c r="C458">
        <v>2140</v>
      </c>
      <c r="D458">
        <v>1384</v>
      </c>
      <c r="E458">
        <v>0.80520391756258303</v>
      </c>
    </row>
    <row r="459" spans="1:5">
      <c r="A459">
        <v>13001</v>
      </c>
      <c r="B459">
        <v>610</v>
      </c>
      <c r="C459">
        <v>780</v>
      </c>
      <c r="D459">
        <v>2143</v>
      </c>
      <c r="E459">
        <v>0.40899295073469499</v>
      </c>
    </row>
    <row r="460" spans="1:5">
      <c r="A460">
        <v>13002</v>
      </c>
      <c r="B460">
        <v>730</v>
      </c>
      <c r="C460">
        <v>940</v>
      </c>
      <c r="D460">
        <v>2197</v>
      </c>
      <c r="E460">
        <v>0.48437107864693901</v>
      </c>
    </row>
    <row r="461" spans="1:5">
      <c r="A461">
        <v>13003</v>
      </c>
      <c r="B461">
        <v>430</v>
      </c>
      <c r="C461">
        <v>530</v>
      </c>
      <c r="D461">
        <v>2081</v>
      </c>
      <c r="E461">
        <v>0.52074644573114004</v>
      </c>
    </row>
    <row r="462" spans="1:5">
      <c r="A462">
        <v>13004</v>
      </c>
      <c r="B462">
        <v>870</v>
      </c>
      <c r="C462">
        <v>1090</v>
      </c>
      <c r="D462">
        <v>2060</v>
      </c>
      <c r="E462">
        <v>0.517019261801694</v>
      </c>
    </row>
    <row r="463" spans="1:5">
      <c r="A463">
        <v>13005</v>
      </c>
      <c r="B463">
        <v>440</v>
      </c>
      <c r="C463">
        <v>540</v>
      </c>
      <c r="D463">
        <v>2246</v>
      </c>
      <c r="E463">
        <v>0.473498774770374</v>
      </c>
    </row>
    <row r="464" spans="1:5">
      <c r="A464">
        <v>13006</v>
      </c>
      <c r="B464">
        <v>390</v>
      </c>
      <c r="C464">
        <v>500</v>
      </c>
      <c r="D464">
        <v>2072</v>
      </c>
      <c r="E464">
        <v>0.487456664611775</v>
      </c>
    </row>
    <row r="465" spans="1:5">
      <c r="A465">
        <v>13007</v>
      </c>
      <c r="B465">
        <v>630</v>
      </c>
      <c r="C465">
        <v>830</v>
      </c>
      <c r="D465">
        <v>2730</v>
      </c>
      <c r="E465">
        <v>0.41417168320837</v>
      </c>
    </row>
    <row r="466" spans="1:5">
      <c r="A466">
        <v>13008</v>
      </c>
      <c r="B466">
        <v>560</v>
      </c>
      <c r="C466">
        <v>730</v>
      </c>
      <c r="D466">
        <v>2559</v>
      </c>
      <c r="E466">
        <v>0.33646376282777002</v>
      </c>
    </row>
    <row r="467" spans="1:5">
      <c r="A467">
        <v>13009</v>
      </c>
      <c r="B467">
        <v>420</v>
      </c>
      <c r="C467">
        <v>520</v>
      </c>
      <c r="D467">
        <v>2259</v>
      </c>
      <c r="E467">
        <v>0.48986148036268901</v>
      </c>
    </row>
    <row r="468" spans="1:5">
      <c r="A468">
        <v>13010</v>
      </c>
      <c r="B468">
        <v>500</v>
      </c>
      <c r="C468">
        <v>600</v>
      </c>
      <c r="D468">
        <v>2137</v>
      </c>
      <c r="E468">
        <v>0.305547550697298</v>
      </c>
    </row>
    <row r="469" spans="1:5">
      <c r="A469">
        <v>13011</v>
      </c>
      <c r="B469">
        <v>1250</v>
      </c>
      <c r="C469">
        <v>1550</v>
      </c>
      <c r="D469">
        <v>292</v>
      </c>
      <c r="E469">
        <v>0.42282035604486601</v>
      </c>
    </row>
    <row r="470" spans="1:5">
      <c r="A470">
        <v>13012</v>
      </c>
      <c r="B470">
        <v>630</v>
      </c>
      <c r="C470">
        <v>810</v>
      </c>
      <c r="D470">
        <v>1887</v>
      </c>
      <c r="E470">
        <v>0.54171767998988496</v>
      </c>
    </row>
    <row r="471" spans="1:5">
      <c r="A471">
        <v>13013</v>
      </c>
      <c r="B471">
        <v>550</v>
      </c>
      <c r="C471">
        <v>710</v>
      </c>
      <c r="D471">
        <v>2234</v>
      </c>
      <c r="E471">
        <v>0.34428838741300799</v>
      </c>
    </row>
    <row r="472" spans="1:5">
      <c r="A472">
        <v>13014</v>
      </c>
      <c r="B472">
        <v>1510</v>
      </c>
      <c r="C472">
        <v>1810</v>
      </c>
      <c r="D472">
        <v>894</v>
      </c>
      <c r="E472">
        <v>0.51739574744496297</v>
      </c>
    </row>
    <row r="473" spans="1:5">
      <c r="A473">
        <v>13015</v>
      </c>
      <c r="B473">
        <v>510</v>
      </c>
      <c r="C473">
        <v>640</v>
      </c>
      <c r="D473">
        <v>2032</v>
      </c>
      <c r="E473">
        <v>0.598045014541283</v>
      </c>
    </row>
    <row r="474" spans="1:5">
      <c r="A474">
        <v>13016</v>
      </c>
      <c r="B474">
        <v>570</v>
      </c>
      <c r="C474">
        <v>750</v>
      </c>
      <c r="D474">
        <v>2501</v>
      </c>
      <c r="E474">
        <v>0.39033651167150402</v>
      </c>
    </row>
    <row r="475" spans="1:5">
      <c r="A475">
        <v>13017</v>
      </c>
      <c r="B475">
        <v>550</v>
      </c>
      <c r="C475">
        <v>700</v>
      </c>
      <c r="D475">
        <v>2342</v>
      </c>
      <c r="E475">
        <v>0.41722369194030801</v>
      </c>
    </row>
    <row r="476" spans="1:5">
      <c r="A476">
        <v>13018</v>
      </c>
      <c r="B476">
        <v>1310</v>
      </c>
      <c r="C476">
        <v>1570</v>
      </c>
      <c r="D476">
        <v>813</v>
      </c>
      <c r="E476">
        <v>0.57965159956731005</v>
      </c>
    </row>
    <row r="477" spans="1:5">
      <c r="A477">
        <v>13019</v>
      </c>
      <c r="B477">
        <v>390</v>
      </c>
      <c r="C477">
        <v>490</v>
      </c>
      <c r="D477">
        <v>2056</v>
      </c>
      <c r="E477">
        <v>0.51411815897538504</v>
      </c>
    </row>
    <row r="478" spans="1:5">
      <c r="A478">
        <v>13020</v>
      </c>
      <c r="B478">
        <v>820</v>
      </c>
      <c r="C478">
        <v>1030</v>
      </c>
      <c r="D478">
        <v>1523</v>
      </c>
      <c r="E478">
        <v>0.70184772990854705</v>
      </c>
    </row>
    <row r="479" spans="1:5">
      <c r="A479">
        <v>13021</v>
      </c>
      <c r="B479">
        <v>560</v>
      </c>
      <c r="C479">
        <v>720</v>
      </c>
      <c r="D479">
        <v>2609</v>
      </c>
      <c r="E479">
        <v>0.341026569353027</v>
      </c>
    </row>
    <row r="480" spans="1:5">
      <c r="A480">
        <v>13022</v>
      </c>
      <c r="B480">
        <v>470</v>
      </c>
      <c r="C480">
        <v>580</v>
      </c>
      <c r="D480">
        <v>2527</v>
      </c>
      <c r="E480">
        <v>0.39657159599130898</v>
      </c>
    </row>
    <row r="481" spans="1:5">
      <c r="A481">
        <v>13023</v>
      </c>
      <c r="B481">
        <v>400</v>
      </c>
      <c r="C481">
        <v>500</v>
      </c>
      <c r="D481">
        <v>2055</v>
      </c>
      <c r="E481">
        <v>0.39747658864809898</v>
      </c>
    </row>
    <row r="482" spans="1:5">
      <c r="A482">
        <v>13024</v>
      </c>
      <c r="B482">
        <v>590</v>
      </c>
      <c r="C482">
        <v>750</v>
      </c>
      <c r="D482">
        <v>2139</v>
      </c>
      <c r="E482">
        <v>0.50555599618553004</v>
      </c>
    </row>
    <row r="483" spans="1:5">
      <c r="A483">
        <v>13025</v>
      </c>
      <c r="B483">
        <v>1230</v>
      </c>
      <c r="C483">
        <v>1530</v>
      </c>
      <c r="D483">
        <v>266</v>
      </c>
      <c r="E483">
        <v>0.43230779065252301</v>
      </c>
    </row>
    <row r="484" spans="1:5">
      <c r="A484">
        <v>13026</v>
      </c>
      <c r="B484">
        <v>1520</v>
      </c>
      <c r="C484">
        <v>1810</v>
      </c>
      <c r="D484">
        <v>619</v>
      </c>
      <c r="E484">
        <v>0.46605557386933899</v>
      </c>
    </row>
    <row r="485" spans="1:5">
      <c r="A485">
        <v>13027</v>
      </c>
      <c r="B485">
        <v>1880</v>
      </c>
      <c r="C485">
        <v>2290</v>
      </c>
      <c r="D485">
        <v>661</v>
      </c>
      <c r="E485">
        <v>0.45594139255855298</v>
      </c>
    </row>
    <row r="486" spans="1:5">
      <c r="A486">
        <v>13028</v>
      </c>
      <c r="B486">
        <v>1290</v>
      </c>
      <c r="C486">
        <v>1590</v>
      </c>
      <c r="D486">
        <v>278</v>
      </c>
      <c r="E486">
        <v>0.397617659159124</v>
      </c>
    </row>
    <row r="487" spans="1:5">
      <c r="A487">
        <v>13029</v>
      </c>
      <c r="B487">
        <v>480</v>
      </c>
      <c r="C487">
        <v>600</v>
      </c>
      <c r="D487">
        <v>2211</v>
      </c>
      <c r="E487">
        <v>0.43140849110781898</v>
      </c>
    </row>
    <row r="488" spans="1:5">
      <c r="A488">
        <v>13030</v>
      </c>
      <c r="B488">
        <v>380</v>
      </c>
      <c r="C488">
        <v>490</v>
      </c>
      <c r="D488">
        <v>1967</v>
      </c>
      <c r="E488">
        <v>0.51822419107886797</v>
      </c>
    </row>
    <row r="489" spans="1:5">
      <c r="A489">
        <v>13031</v>
      </c>
      <c r="B489">
        <v>700</v>
      </c>
      <c r="C489">
        <v>910</v>
      </c>
      <c r="D489">
        <v>1322</v>
      </c>
      <c r="E489">
        <v>0.70943244842353703</v>
      </c>
    </row>
    <row r="490" spans="1:5">
      <c r="A490">
        <v>13032</v>
      </c>
      <c r="B490">
        <v>1370</v>
      </c>
      <c r="C490">
        <v>1670</v>
      </c>
      <c r="D490">
        <v>214</v>
      </c>
      <c r="E490">
        <v>0.383723289558762</v>
      </c>
    </row>
    <row r="491" spans="1:5">
      <c r="A491">
        <v>13033</v>
      </c>
      <c r="B491">
        <v>1090</v>
      </c>
      <c r="C491">
        <v>1350</v>
      </c>
      <c r="D491">
        <v>1507</v>
      </c>
      <c r="E491">
        <v>0.64275219488049395</v>
      </c>
    </row>
    <row r="492" spans="1:5">
      <c r="A492">
        <v>13034</v>
      </c>
      <c r="B492">
        <v>1390</v>
      </c>
      <c r="C492">
        <v>1680</v>
      </c>
      <c r="D492">
        <v>1006</v>
      </c>
      <c r="E492">
        <v>0.54950191891376499</v>
      </c>
    </row>
    <row r="493" spans="1:5">
      <c r="A493">
        <v>13035</v>
      </c>
      <c r="B493">
        <v>620</v>
      </c>
      <c r="C493">
        <v>820</v>
      </c>
      <c r="D493">
        <v>2185</v>
      </c>
      <c r="E493">
        <v>0.37762922198358501</v>
      </c>
    </row>
    <row r="494" spans="1:5">
      <c r="A494">
        <v>13036</v>
      </c>
      <c r="B494">
        <v>980</v>
      </c>
      <c r="C494">
        <v>1210</v>
      </c>
      <c r="D494">
        <v>1721</v>
      </c>
      <c r="E494">
        <v>0.65382256668871896</v>
      </c>
    </row>
    <row r="495" spans="1:5">
      <c r="A495">
        <v>13037</v>
      </c>
      <c r="B495">
        <v>660</v>
      </c>
      <c r="C495">
        <v>830</v>
      </c>
      <c r="D495">
        <v>1740</v>
      </c>
      <c r="E495">
        <v>0.69586020207563404</v>
      </c>
    </row>
    <row r="496" spans="1:5">
      <c r="A496">
        <v>13038</v>
      </c>
      <c r="B496">
        <v>500</v>
      </c>
      <c r="C496">
        <v>630</v>
      </c>
      <c r="D496">
        <v>2434</v>
      </c>
      <c r="E496">
        <v>0.63180521966742098</v>
      </c>
    </row>
    <row r="497" spans="1:5">
      <c r="A497">
        <v>13039</v>
      </c>
      <c r="B497">
        <v>590</v>
      </c>
      <c r="C497">
        <v>770</v>
      </c>
      <c r="D497">
        <v>2794</v>
      </c>
      <c r="E497">
        <v>0.62480317981322198</v>
      </c>
    </row>
    <row r="498" spans="1:5">
      <c r="A498">
        <v>13040</v>
      </c>
      <c r="B498">
        <v>950</v>
      </c>
      <c r="C498">
        <v>1180</v>
      </c>
      <c r="D498">
        <v>1190</v>
      </c>
      <c r="E498">
        <v>0.64371829638636202</v>
      </c>
    </row>
    <row r="499" spans="1:5">
      <c r="A499">
        <v>13041</v>
      </c>
      <c r="B499">
        <v>400</v>
      </c>
      <c r="C499">
        <v>500</v>
      </c>
      <c r="D499">
        <v>2042</v>
      </c>
      <c r="E499">
        <v>0.34864860766863298</v>
      </c>
    </row>
    <row r="500" spans="1:5">
      <c r="A500">
        <v>13042</v>
      </c>
      <c r="B500">
        <v>1220</v>
      </c>
      <c r="C500">
        <v>1490</v>
      </c>
      <c r="D500">
        <v>1169</v>
      </c>
      <c r="E500">
        <v>0.61777659433304499</v>
      </c>
    </row>
    <row r="501" spans="1:5">
      <c r="A501">
        <v>13043</v>
      </c>
      <c r="B501">
        <v>550</v>
      </c>
      <c r="C501">
        <v>710</v>
      </c>
      <c r="D501">
        <v>1855</v>
      </c>
      <c r="E501">
        <v>0.69408615007771501</v>
      </c>
    </row>
    <row r="502" spans="1:5">
      <c r="A502">
        <v>13044</v>
      </c>
      <c r="B502">
        <v>590</v>
      </c>
      <c r="C502">
        <v>790</v>
      </c>
      <c r="D502">
        <v>2404</v>
      </c>
      <c r="E502">
        <v>0.35337533884456002</v>
      </c>
    </row>
    <row r="503" spans="1:5">
      <c r="A503">
        <v>13045</v>
      </c>
      <c r="B503">
        <v>490</v>
      </c>
      <c r="C503">
        <v>610</v>
      </c>
      <c r="D503">
        <v>2501</v>
      </c>
      <c r="E503">
        <v>0.60464673906160404</v>
      </c>
    </row>
    <row r="504" spans="1:5">
      <c r="A504">
        <v>13046</v>
      </c>
      <c r="B504">
        <v>1390</v>
      </c>
      <c r="C504">
        <v>1690</v>
      </c>
      <c r="D504">
        <v>177</v>
      </c>
      <c r="E504">
        <v>0.38816574910250001</v>
      </c>
    </row>
    <row r="505" spans="1:5">
      <c r="A505">
        <v>13047</v>
      </c>
      <c r="B505">
        <v>580</v>
      </c>
      <c r="C505">
        <v>740</v>
      </c>
      <c r="D505">
        <v>1418</v>
      </c>
      <c r="E505">
        <v>0.67316723498702502</v>
      </c>
    </row>
    <row r="506" spans="1:5">
      <c r="A506">
        <v>13048</v>
      </c>
      <c r="B506">
        <v>450</v>
      </c>
      <c r="C506">
        <v>570</v>
      </c>
      <c r="D506">
        <v>2501</v>
      </c>
      <c r="E506">
        <v>0.38402571735125901</v>
      </c>
    </row>
    <row r="507" spans="1:5">
      <c r="A507">
        <v>13049</v>
      </c>
      <c r="B507">
        <v>1400</v>
      </c>
      <c r="C507">
        <v>1680</v>
      </c>
      <c r="D507">
        <v>700</v>
      </c>
      <c r="E507">
        <v>0.56443961555630895</v>
      </c>
    </row>
    <row r="508" spans="1:5">
      <c r="A508">
        <v>13050</v>
      </c>
      <c r="B508">
        <v>390</v>
      </c>
      <c r="C508">
        <v>490</v>
      </c>
      <c r="D508">
        <v>2074</v>
      </c>
      <c r="E508">
        <v>0.48028848886655101</v>
      </c>
    </row>
    <row r="509" spans="1:5">
      <c r="A509">
        <v>13051</v>
      </c>
      <c r="B509">
        <v>420</v>
      </c>
      <c r="C509">
        <v>520</v>
      </c>
      <c r="D509">
        <v>2417</v>
      </c>
      <c r="E509">
        <v>0.350816858982268</v>
      </c>
    </row>
    <row r="510" spans="1:5">
      <c r="A510">
        <v>13052</v>
      </c>
      <c r="B510">
        <v>460</v>
      </c>
      <c r="C510">
        <v>570</v>
      </c>
      <c r="D510">
        <v>2396</v>
      </c>
      <c r="E510">
        <v>0.407166886845922</v>
      </c>
    </row>
    <row r="511" spans="1:5">
      <c r="A511">
        <v>13053</v>
      </c>
      <c r="B511">
        <v>1800</v>
      </c>
      <c r="C511">
        <v>2160</v>
      </c>
      <c r="D511">
        <v>1185</v>
      </c>
      <c r="E511">
        <v>0.54643337936950098</v>
      </c>
    </row>
    <row r="512" spans="1:5">
      <c r="A512">
        <v>13054</v>
      </c>
      <c r="B512">
        <v>400</v>
      </c>
      <c r="C512">
        <v>500</v>
      </c>
      <c r="D512">
        <v>2075</v>
      </c>
      <c r="E512">
        <v>0.44986735803500899</v>
      </c>
    </row>
    <row r="513" spans="1:5">
      <c r="A513">
        <v>13055</v>
      </c>
      <c r="B513">
        <v>420</v>
      </c>
      <c r="C513">
        <v>520</v>
      </c>
      <c r="D513">
        <v>2081</v>
      </c>
      <c r="E513">
        <v>0.51491667169350097</v>
      </c>
    </row>
    <row r="514" spans="1:5">
      <c r="A514">
        <v>13056</v>
      </c>
      <c r="B514">
        <v>480</v>
      </c>
      <c r="C514">
        <v>590</v>
      </c>
      <c r="D514">
        <v>2290</v>
      </c>
      <c r="E514">
        <v>0.36894428498635501</v>
      </c>
    </row>
    <row r="515" spans="1:5">
      <c r="A515">
        <v>13057</v>
      </c>
      <c r="B515">
        <v>570</v>
      </c>
      <c r="C515">
        <v>730</v>
      </c>
      <c r="D515">
        <v>2714</v>
      </c>
      <c r="E515">
        <v>0.45455245506749198</v>
      </c>
    </row>
    <row r="516" spans="1:5">
      <c r="A516">
        <v>13058</v>
      </c>
      <c r="B516">
        <v>310</v>
      </c>
      <c r="C516">
        <v>410</v>
      </c>
      <c r="D516">
        <v>1810</v>
      </c>
      <c r="E516">
        <v>0.66929673371550802</v>
      </c>
    </row>
    <row r="517" spans="1:5">
      <c r="A517">
        <v>13059</v>
      </c>
      <c r="B517">
        <v>380</v>
      </c>
      <c r="C517">
        <v>480</v>
      </c>
      <c r="D517">
        <v>1856</v>
      </c>
      <c r="E517">
        <v>0.63044188605017804</v>
      </c>
    </row>
    <row r="518" spans="1:5">
      <c r="A518">
        <v>13060</v>
      </c>
      <c r="B518">
        <v>1440</v>
      </c>
      <c r="C518">
        <v>1730</v>
      </c>
      <c r="D518">
        <v>1657</v>
      </c>
      <c r="E518">
        <v>0.57545541945863499</v>
      </c>
    </row>
    <row r="519" spans="1:5">
      <c r="A519">
        <v>13061</v>
      </c>
      <c r="B519">
        <v>550</v>
      </c>
      <c r="C519">
        <v>690</v>
      </c>
      <c r="D519">
        <v>2627</v>
      </c>
      <c r="E519">
        <v>0.39532609532673502</v>
      </c>
    </row>
    <row r="520" spans="1:5">
      <c r="A520">
        <v>13062</v>
      </c>
      <c r="B520">
        <v>1390</v>
      </c>
      <c r="C520">
        <v>1680</v>
      </c>
      <c r="D520">
        <v>764</v>
      </c>
      <c r="E520">
        <v>0.55845206532958602</v>
      </c>
    </row>
    <row r="521" spans="1:5">
      <c r="A521">
        <v>13063</v>
      </c>
      <c r="B521">
        <v>610</v>
      </c>
      <c r="C521">
        <v>810</v>
      </c>
      <c r="D521">
        <v>2290</v>
      </c>
      <c r="E521">
        <v>0.41377487796399898</v>
      </c>
    </row>
    <row r="522" spans="1:5">
      <c r="A522">
        <v>13064</v>
      </c>
      <c r="B522">
        <v>520</v>
      </c>
      <c r="C522">
        <v>640</v>
      </c>
      <c r="D522">
        <v>2187</v>
      </c>
      <c r="E522">
        <v>0.43862109337545802</v>
      </c>
    </row>
    <row r="523" spans="1:5">
      <c r="A523">
        <v>13065</v>
      </c>
      <c r="B523">
        <v>420</v>
      </c>
      <c r="C523">
        <v>520</v>
      </c>
      <c r="D523">
        <v>2115</v>
      </c>
      <c r="E523">
        <v>0.35586138063351103</v>
      </c>
    </row>
    <row r="524" spans="1:5">
      <c r="A524">
        <v>13066</v>
      </c>
      <c r="B524">
        <v>450</v>
      </c>
      <c r="C524">
        <v>550</v>
      </c>
      <c r="D524">
        <v>2378</v>
      </c>
      <c r="E524">
        <v>0.34423376004781697</v>
      </c>
    </row>
    <row r="525" spans="1:5">
      <c r="A525">
        <v>13067</v>
      </c>
      <c r="B525">
        <v>450</v>
      </c>
      <c r="C525">
        <v>550</v>
      </c>
      <c r="D525">
        <v>2086</v>
      </c>
      <c r="E525">
        <v>0.35762782162898799</v>
      </c>
    </row>
    <row r="526" spans="1:5">
      <c r="A526">
        <v>13068</v>
      </c>
      <c r="B526">
        <v>1430</v>
      </c>
      <c r="C526">
        <v>1730</v>
      </c>
      <c r="D526">
        <v>1071</v>
      </c>
      <c r="E526">
        <v>0.56975228744864104</v>
      </c>
    </row>
    <row r="527" spans="1:5">
      <c r="A527">
        <v>13069</v>
      </c>
      <c r="B527">
        <v>500</v>
      </c>
      <c r="C527">
        <v>600</v>
      </c>
      <c r="D527">
        <v>2291</v>
      </c>
      <c r="E527">
        <v>0.288707471943909</v>
      </c>
    </row>
    <row r="528" spans="1:5">
      <c r="A528">
        <v>13070</v>
      </c>
      <c r="B528">
        <v>430</v>
      </c>
      <c r="C528">
        <v>530</v>
      </c>
      <c r="D528">
        <v>2084</v>
      </c>
      <c r="E528">
        <v>0.331415676075208</v>
      </c>
    </row>
    <row r="529" spans="1:5">
      <c r="A529">
        <v>13071</v>
      </c>
      <c r="B529">
        <v>850</v>
      </c>
      <c r="C529">
        <v>1070</v>
      </c>
      <c r="D529">
        <v>1509</v>
      </c>
      <c r="E529">
        <v>0.68893377147588397</v>
      </c>
    </row>
    <row r="530" spans="1:5">
      <c r="A530">
        <v>13072</v>
      </c>
      <c r="B530">
        <v>510</v>
      </c>
      <c r="C530">
        <v>640</v>
      </c>
      <c r="D530">
        <v>2584</v>
      </c>
      <c r="E530">
        <v>0.365880915608435</v>
      </c>
    </row>
    <row r="531" spans="1:5">
      <c r="A531">
        <v>13073</v>
      </c>
      <c r="B531">
        <v>1550</v>
      </c>
      <c r="C531">
        <v>1860</v>
      </c>
      <c r="D531">
        <v>886</v>
      </c>
      <c r="E531">
        <v>0.55445220807220097</v>
      </c>
    </row>
    <row r="532" spans="1:5">
      <c r="A532">
        <v>13074</v>
      </c>
      <c r="B532">
        <v>460</v>
      </c>
      <c r="C532">
        <v>560</v>
      </c>
      <c r="D532">
        <v>2079</v>
      </c>
      <c r="E532">
        <v>0.28095249316779702</v>
      </c>
    </row>
    <row r="533" spans="1:5">
      <c r="A533">
        <v>13075</v>
      </c>
      <c r="B533">
        <v>500</v>
      </c>
      <c r="C533">
        <v>610</v>
      </c>
      <c r="D533">
        <v>2423</v>
      </c>
      <c r="E533">
        <v>0.37237590256691899</v>
      </c>
    </row>
    <row r="534" spans="1:5">
      <c r="A534">
        <v>13076</v>
      </c>
      <c r="B534">
        <v>550</v>
      </c>
      <c r="C534">
        <v>690</v>
      </c>
      <c r="D534">
        <v>2172</v>
      </c>
      <c r="E534">
        <v>0.37678965782387203</v>
      </c>
    </row>
    <row r="535" spans="1:5">
      <c r="A535">
        <v>13077</v>
      </c>
      <c r="B535">
        <v>550</v>
      </c>
      <c r="C535">
        <v>690</v>
      </c>
      <c r="D535">
        <v>2234</v>
      </c>
      <c r="E535">
        <v>0.36867446059479198</v>
      </c>
    </row>
    <row r="536" spans="1:5">
      <c r="A536">
        <v>13078</v>
      </c>
      <c r="B536">
        <v>1460</v>
      </c>
      <c r="C536">
        <v>1750</v>
      </c>
      <c r="D536">
        <v>488</v>
      </c>
      <c r="E536">
        <v>0.46247070616067798</v>
      </c>
    </row>
    <row r="537" spans="1:5">
      <c r="A537">
        <v>13079</v>
      </c>
      <c r="B537">
        <v>1380</v>
      </c>
      <c r="C537">
        <v>1670</v>
      </c>
      <c r="D537">
        <v>1363</v>
      </c>
      <c r="E537">
        <v>0.59962982491210703</v>
      </c>
    </row>
    <row r="538" spans="1:5">
      <c r="A538">
        <v>13080</v>
      </c>
      <c r="B538">
        <v>1400</v>
      </c>
      <c r="C538">
        <v>1700</v>
      </c>
      <c r="D538">
        <v>421</v>
      </c>
      <c r="E538">
        <v>0.45512791784923201</v>
      </c>
    </row>
    <row r="539" spans="1:5">
      <c r="A539">
        <v>13081</v>
      </c>
      <c r="B539">
        <v>1280</v>
      </c>
      <c r="C539">
        <v>1550</v>
      </c>
      <c r="D539">
        <v>1627</v>
      </c>
      <c r="E539">
        <v>0.63369574400041795</v>
      </c>
    </row>
    <row r="540" spans="1:5">
      <c r="A540">
        <v>13082</v>
      </c>
      <c r="B540">
        <v>430</v>
      </c>
      <c r="C540">
        <v>540</v>
      </c>
      <c r="D540">
        <v>2400</v>
      </c>
      <c r="E540">
        <v>0.33787876490778102</v>
      </c>
    </row>
    <row r="541" spans="1:5">
      <c r="A541">
        <v>13083</v>
      </c>
      <c r="B541">
        <v>470</v>
      </c>
      <c r="C541">
        <v>570</v>
      </c>
      <c r="D541">
        <v>2489</v>
      </c>
      <c r="E541">
        <v>0.34611223336524899</v>
      </c>
    </row>
    <row r="542" spans="1:5">
      <c r="A542">
        <v>13084</v>
      </c>
      <c r="B542">
        <v>430</v>
      </c>
      <c r="C542">
        <v>550</v>
      </c>
      <c r="D542">
        <v>1898</v>
      </c>
      <c r="E542">
        <v>0.74486194922708704</v>
      </c>
    </row>
    <row r="543" spans="1:5">
      <c r="A543">
        <v>14001</v>
      </c>
      <c r="B543">
        <v>800</v>
      </c>
      <c r="C543">
        <v>1000</v>
      </c>
      <c r="D543">
        <v>1725</v>
      </c>
      <c r="E543">
        <v>0.38609922539258001</v>
      </c>
    </row>
    <row r="544" spans="1:5">
      <c r="A544">
        <v>14002</v>
      </c>
      <c r="B544">
        <v>740</v>
      </c>
      <c r="C544">
        <v>940</v>
      </c>
      <c r="D544">
        <v>1455</v>
      </c>
      <c r="E544">
        <v>0.397881429093985</v>
      </c>
    </row>
    <row r="545" spans="1:5">
      <c r="A545">
        <v>14003</v>
      </c>
      <c r="B545">
        <v>850</v>
      </c>
      <c r="C545">
        <v>1050</v>
      </c>
      <c r="D545">
        <v>1581</v>
      </c>
      <c r="E545">
        <v>0.51049346565062204</v>
      </c>
    </row>
    <row r="546" spans="1:5">
      <c r="A546">
        <v>14004</v>
      </c>
      <c r="B546">
        <v>670</v>
      </c>
      <c r="C546">
        <v>860</v>
      </c>
      <c r="D546">
        <v>1774</v>
      </c>
      <c r="E546">
        <v>0.53349568588822704</v>
      </c>
    </row>
    <row r="547" spans="1:5">
      <c r="A547">
        <v>14005</v>
      </c>
      <c r="B547">
        <v>800</v>
      </c>
      <c r="C547">
        <v>1000</v>
      </c>
      <c r="D547">
        <v>1196</v>
      </c>
      <c r="E547">
        <v>0.47938918061916103</v>
      </c>
    </row>
    <row r="548" spans="1:5">
      <c r="A548">
        <v>14006</v>
      </c>
      <c r="B548">
        <v>840</v>
      </c>
      <c r="C548">
        <v>1040</v>
      </c>
      <c r="D548">
        <v>1450</v>
      </c>
      <c r="E548">
        <v>0.50552632210020498</v>
      </c>
    </row>
    <row r="549" spans="1:5">
      <c r="A549">
        <v>14007</v>
      </c>
      <c r="B549">
        <v>810</v>
      </c>
      <c r="C549">
        <v>1010</v>
      </c>
      <c r="D549">
        <v>1431</v>
      </c>
      <c r="E549">
        <v>0.40665600950977598</v>
      </c>
    </row>
    <row r="550" spans="1:5">
      <c r="A550">
        <v>14008</v>
      </c>
      <c r="B550">
        <v>760</v>
      </c>
      <c r="C550">
        <v>960</v>
      </c>
      <c r="D550">
        <v>2051</v>
      </c>
      <c r="E550">
        <v>0.41053490015914001</v>
      </c>
    </row>
    <row r="551" spans="1:5">
      <c r="A551">
        <v>14009</v>
      </c>
      <c r="B551">
        <v>800</v>
      </c>
      <c r="C551">
        <v>1000</v>
      </c>
      <c r="D551">
        <v>1442</v>
      </c>
      <c r="E551">
        <v>0.379057033898266</v>
      </c>
    </row>
    <row r="552" spans="1:5">
      <c r="A552">
        <v>14010</v>
      </c>
      <c r="B552">
        <v>810</v>
      </c>
      <c r="C552">
        <v>1010</v>
      </c>
      <c r="D552">
        <v>2189</v>
      </c>
      <c r="E552">
        <v>0.63356926211594999</v>
      </c>
    </row>
    <row r="553" spans="1:5">
      <c r="A553">
        <v>14011</v>
      </c>
      <c r="B553">
        <v>900</v>
      </c>
      <c r="C553">
        <v>1110</v>
      </c>
      <c r="D553">
        <v>1629</v>
      </c>
      <c r="E553">
        <v>0.50768792867182899</v>
      </c>
    </row>
    <row r="554" spans="1:5">
      <c r="A554">
        <v>14012</v>
      </c>
      <c r="B554">
        <v>1100</v>
      </c>
      <c r="C554">
        <v>1340</v>
      </c>
      <c r="D554">
        <v>1712</v>
      </c>
      <c r="E554">
        <v>0.61965964804420304</v>
      </c>
    </row>
    <row r="555" spans="1:5">
      <c r="A555">
        <v>14013</v>
      </c>
      <c r="B555">
        <v>800</v>
      </c>
      <c r="C555">
        <v>1000</v>
      </c>
      <c r="D555">
        <v>1749</v>
      </c>
      <c r="E555">
        <v>0.39126417543077102</v>
      </c>
    </row>
    <row r="556" spans="1:5">
      <c r="A556">
        <v>14014</v>
      </c>
      <c r="B556">
        <v>650</v>
      </c>
      <c r="C556">
        <v>850</v>
      </c>
      <c r="D556">
        <v>1619</v>
      </c>
      <c r="E556">
        <v>0.61672614494420896</v>
      </c>
    </row>
    <row r="557" spans="1:5">
      <c r="A557">
        <v>14015</v>
      </c>
      <c r="B557">
        <v>930</v>
      </c>
      <c r="C557">
        <v>1140</v>
      </c>
      <c r="D557">
        <v>1270</v>
      </c>
      <c r="E557">
        <v>0.60242506931452799</v>
      </c>
    </row>
    <row r="558" spans="1:5">
      <c r="A558">
        <v>14016</v>
      </c>
      <c r="B558">
        <v>750</v>
      </c>
      <c r="C558">
        <v>950</v>
      </c>
      <c r="D558">
        <v>1701</v>
      </c>
      <c r="E558">
        <v>0.43012677864714</v>
      </c>
    </row>
    <row r="559" spans="1:5">
      <c r="A559">
        <v>14017</v>
      </c>
      <c r="B559">
        <v>1020</v>
      </c>
      <c r="C559">
        <v>1260</v>
      </c>
      <c r="D559">
        <v>1666</v>
      </c>
      <c r="E559">
        <v>0.57424876369033395</v>
      </c>
    </row>
    <row r="560" spans="1:5">
      <c r="A560">
        <v>14018</v>
      </c>
      <c r="B560">
        <v>740</v>
      </c>
      <c r="C560">
        <v>940</v>
      </c>
      <c r="D560">
        <v>1562</v>
      </c>
      <c r="E560">
        <v>0.32047287410376901</v>
      </c>
    </row>
    <row r="561" spans="1:5">
      <c r="A561">
        <v>14019</v>
      </c>
      <c r="B561">
        <v>680</v>
      </c>
      <c r="C561">
        <v>870</v>
      </c>
      <c r="D561">
        <v>1636</v>
      </c>
      <c r="E561">
        <v>0.73152598606943797</v>
      </c>
    </row>
    <row r="562" spans="1:5">
      <c r="A562">
        <v>14020</v>
      </c>
      <c r="B562">
        <v>1130</v>
      </c>
      <c r="C562">
        <v>1400</v>
      </c>
      <c r="D562">
        <v>505</v>
      </c>
      <c r="E562">
        <v>0.76003620520705795</v>
      </c>
    </row>
    <row r="563" spans="1:5">
      <c r="A563">
        <v>14021</v>
      </c>
      <c r="B563">
        <v>1160</v>
      </c>
      <c r="C563">
        <v>1440</v>
      </c>
      <c r="D563">
        <v>649</v>
      </c>
      <c r="E563">
        <v>0.61612006655521701</v>
      </c>
    </row>
    <row r="564" spans="1:5">
      <c r="A564">
        <v>14022</v>
      </c>
      <c r="B564">
        <v>920</v>
      </c>
      <c r="C564">
        <v>1140</v>
      </c>
      <c r="D564">
        <v>228</v>
      </c>
      <c r="E564">
        <v>0.58371531321470005</v>
      </c>
    </row>
    <row r="565" spans="1:5">
      <c r="A565">
        <v>14023</v>
      </c>
      <c r="B565">
        <v>680</v>
      </c>
      <c r="C565">
        <v>880</v>
      </c>
      <c r="D565">
        <v>1708</v>
      </c>
      <c r="E565">
        <v>0.483747384141404</v>
      </c>
    </row>
    <row r="566" spans="1:5">
      <c r="A566">
        <v>14024</v>
      </c>
      <c r="B566">
        <v>770</v>
      </c>
      <c r="C566">
        <v>970</v>
      </c>
      <c r="D566">
        <v>1422</v>
      </c>
      <c r="E566">
        <v>0.41831040288045301</v>
      </c>
    </row>
    <row r="567" spans="1:5">
      <c r="A567">
        <v>14025</v>
      </c>
      <c r="B567">
        <v>600</v>
      </c>
      <c r="C567">
        <v>800</v>
      </c>
      <c r="D567">
        <v>1869</v>
      </c>
      <c r="E567">
        <v>0.54911775310296296</v>
      </c>
    </row>
    <row r="568" spans="1:5">
      <c r="A568">
        <v>14026</v>
      </c>
      <c r="B568">
        <v>760</v>
      </c>
      <c r="C568">
        <v>960</v>
      </c>
      <c r="D568">
        <v>2072</v>
      </c>
      <c r="E568">
        <v>0.55839090521656298</v>
      </c>
    </row>
    <row r="569" spans="1:5">
      <c r="A569">
        <v>14027</v>
      </c>
      <c r="B569">
        <v>1120</v>
      </c>
      <c r="C569">
        <v>1390</v>
      </c>
      <c r="D569">
        <v>946</v>
      </c>
      <c r="E569">
        <v>0.68355099340165804</v>
      </c>
    </row>
    <row r="570" spans="1:5">
      <c r="A570">
        <v>14028</v>
      </c>
      <c r="B570">
        <v>1170</v>
      </c>
      <c r="C570">
        <v>1440</v>
      </c>
      <c r="D570">
        <v>1837</v>
      </c>
      <c r="E570">
        <v>0.62092940030586097</v>
      </c>
    </row>
    <row r="571" spans="1:5">
      <c r="A571">
        <v>14029</v>
      </c>
      <c r="B571">
        <v>770</v>
      </c>
      <c r="C571">
        <v>970</v>
      </c>
      <c r="D571">
        <v>1833</v>
      </c>
      <c r="E571">
        <v>0.44431378186910298</v>
      </c>
    </row>
    <row r="572" spans="1:5">
      <c r="A572">
        <v>14030</v>
      </c>
      <c r="B572">
        <v>610</v>
      </c>
      <c r="C572">
        <v>810</v>
      </c>
      <c r="D572">
        <v>1427</v>
      </c>
      <c r="E572">
        <v>0.47224189816533002</v>
      </c>
    </row>
    <row r="573" spans="1:5">
      <c r="A573">
        <v>14031</v>
      </c>
      <c r="B573">
        <v>720</v>
      </c>
      <c r="C573">
        <v>920</v>
      </c>
      <c r="D573">
        <v>1816</v>
      </c>
      <c r="E573">
        <v>0.71804013197267802</v>
      </c>
    </row>
    <row r="574" spans="1:5">
      <c r="A574">
        <v>14032</v>
      </c>
      <c r="B574">
        <v>750</v>
      </c>
      <c r="C574">
        <v>950</v>
      </c>
      <c r="D574">
        <v>1689</v>
      </c>
      <c r="E574">
        <v>0.643715534169368</v>
      </c>
    </row>
    <row r="575" spans="1:5">
      <c r="A575">
        <v>14033</v>
      </c>
      <c r="B575">
        <v>620</v>
      </c>
      <c r="C575">
        <v>820</v>
      </c>
      <c r="D575">
        <v>1785</v>
      </c>
      <c r="E575">
        <v>0.43292189261462199</v>
      </c>
    </row>
    <row r="576" spans="1:5">
      <c r="A576">
        <v>14034</v>
      </c>
      <c r="B576">
        <v>670</v>
      </c>
      <c r="C576">
        <v>870</v>
      </c>
      <c r="D576">
        <v>1243</v>
      </c>
      <c r="E576">
        <v>0.64188222093585201</v>
      </c>
    </row>
    <row r="577" spans="1:5">
      <c r="A577">
        <v>14035</v>
      </c>
      <c r="B577">
        <v>520</v>
      </c>
      <c r="C577">
        <v>650</v>
      </c>
      <c r="D577">
        <v>1924</v>
      </c>
      <c r="E577">
        <v>0.43237386491123397</v>
      </c>
    </row>
    <row r="578" spans="1:5">
      <c r="A578">
        <v>14036</v>
      </c>
      <c r="B578">
        <v>870</v>
      </c>
      <c r="C578">
        <v>1070</v>
      </c>
      <c r="D578">
        <v>1598</v>
      </c>
      <c r="E578">
        <v>0.59532448026297302</v>
      </c>
    </row>
    <row r="579" spans="1:5">
      <c r="A579">
        <v>14037</v>
      </c>
      <c r="B579">
        <v>770</v>
      </c>
      <c r="C579">
        <v>970</v>
      </c>
      <c r="D579">
        <v>1021</v>
      </c>
      <c r="E579">
        <v>0.47412004991147899</v>
      </c>
    </row>
    <row r="580" spans="1:5">
      <c r="A580">
        <v>14038</v>
      </c>
      <c r="B580">
        <v>850</v>
      </c>
      <c r="C580">
        <v>1050</v>
      </c>
      <c r="D580">
        <v>1303</v>
      </c>
      <c r="E580">
        <v>0.63597959810042504</v>
      </c>
    </row>
    <row r="581" spans="1:5">
      <c r="A581">
        <v>14039</v>
      </c>
      <c r="B581">
        <v>800</v>
      </c>
      <c r="C581">
        <v>1000</v>
      </c>
      <c r="D581">
        <v>1533</v>
      </c>
      <c r="E581">
        <v>9.59431939977059E-2</v>
      </c>
    </row>
    <row r="582" spans="1:5">
      <c r="A582">
        <v>14040</v>
      </c>
      <c r="B582">
        <v>800</v>
      </c>
      <c r="C582">
        <v>1000</v>
      </c>
      <c r="D582">
        <v>1154</v>
      </c>
      <c r="E582">
        <v>0.66083881003118605</v>
      </c>
    </row>
    <row r="583" spans="1:5">
      <c r="A583">
        <v>14041</v>
      </c>
      <c r="B583">
        <v>570</v>
      </c>
      <c r="C583">
        <v>730</v>
      </c>
      <c r="D583">
        <v>2043</v>
      </c>
      <c r="E583">
        <v>0.54067281851889504</v>
      </c>
    </row>
    <row r="584" spans="1:5">
      <c r="A584">
        <v>14042</v>
      </c>
      <c r="B584">
        <v>510</v>
      </c>
      <c r="C584">
        <v>630</v>
      </c>
      <c r="D584">
        <v>1742</v>
      </c>
      <c r="E584">
        <v>0.62537419270066696</v>
      </c>
    </row>
    <row r="585" spans="1:5">
      <c r="A585">
        <v>14043</v>
      </c>
      <c r="B585">
        <v>990</v>
      </c>
      <c r="C585">
        <v>1220</v>
      </c>
      <c r="D585">
        <v>268</v>
      </c>
      <c r="E585">
        <v>0.65512771276606896</v>
      </c>
    </row>
    <row r="586" spans="1:5">
      <c r="A586">
        <v>14044</v>
      </c>
      <c r="B586">
        <v>700</v>
      </c>
      <c r="C586">
        <v>900</v>
      </c>
      <c r="D586">
        <v>1621</v>
      </c>
      <c r="E586">
        <v>0.396590961446324</v>
      </c>
    </row>
    <row r="587" spans="1:5">
      <c r="A587">
        <v>14045</v>
      </c>
      <c r="B587">
        <v>800</v>
      </c>
      <c r="C587">
        <v>1000</v>
      </c>
      <c r="D587">
        <v>1633</v>
      </c>
      <c r="E587">
        <v>0.531857537221195</v>
      </c>
    </row>
    <row r="588" spans="1:5">
      <c r="A588">
        <v>14046</v>
      </c>
      <c r="B588">
        <v>600</v>
      </c>
      <c r="C588">
        <v>800</v>
      </c>
      <c r="D588">
        <v>1782</v>
      </c>
      <c r="E588">
        <v>0.43407466532893801</v>
      </c>
    </row>
    <row r="589" spans="1:5">
      <c r="A589">
        <v>14047</v>
      </c>
      <c r="B589">
        <v>650</v>
      </c>
      <c r="C589">
        <v>850</v>
      </c>
      <c r="D589">
        <v>1561</v>
      </c>
      <c r="E589">
        <v>0.35009411421358699</v>
      </c>
    </row>
    <row r="590" spans="1:5">
      <c r="A590">
        <v>14048</v>
      </c>
      <c r="B590">
        <v>720</v>
      </c>
      <c r="C590">
        <v>920</v>
      </c>
      <c r="D590">
        <v>2097</v>
      </c>
      <c r="E590">
        <v>0.45259830518046801</v>
      </c>
    </row>
    <row r="591" spans="1:5">
      <c r="A591">
        <v>14049</v>
      </c>
      <c r="B591">
        <v>740</v>
      </c>
      <c r="C591">
        <v>940</v>
      </c>
      <c r="D591">
        <v>758</v>
      </c>
      <c r="E591">
        <v>0.64151936376174901</v>
      </c>
    </row>
    <row r="592" spans="1:5">
      <c r="A592">
        <v>14050</v>
      </c>
      <c r="B592">
        <v>690</v>
      </c>
      <c r="C592">
        <v>890</v>
      </c>
      <c r="D592">
        <v>1809</v>
      </c>
      <c r="E592">
        <v>0.54157746225960102</v>
      </c>
    </row>
    <row r="593" spans="1:5">
      <c r="A593">
        <v>14051</v>
      </c>
      <c r="B593">
        <v>800</v>
      </c>
      <c r="C593">
        <v>1000</v>
      </c>
      <c r="D593">
        <v>1622</v>
      </c>
      <c r="E593">
        <v>0.44409690228078702</v>
      </c>
    </row>
    <row r="594" spans="1:5">
      <c r="A594">
        <v>14052</v>
      </c>
      <c r="B594">
        <v>630</v>
      </c>
      <c r="C594">
        <v>830</v>
      </c>
      <c r="D594">
        <v>1270</v>
      </c>
      <c r="E594">
        <v>0.54021806293918195</v>
      </c>
    </row>
    <row r="595" spans="1:5">
      <c r="A595">
        <v>14053</v>
      </c>
      <c r="B595">
        <v>530</v>
      </c>
      <c r="C595">
        <v>660</v>
      </c>
      <c r="D595">
        <v>2078</v>
      </c>
      <c r="E595">
        <v>0.51605711894135198</v>
      </c>
    </row>
    <row r="596" spans="1:5">
      <c r="A596">
        <v>14054</v>
      </c>
      <c r="B596">
        <v>620</v>
      </c>
      <c r="C596">
        <v>820</v>
      </c>
      <c r="D596">
        <v>954</v>
      </c>
      <c r="E596">
        <v>0.54012734551525599</v>
      </c>
    </row>
    <row r="597" spans="1:5">
      <c r="A597">
        <v>14055</v>
      </c>
      <c r="B597">
        <v>820</v>
      </c>
      <c r="C597">
        <v>1020</v>
      </c>
      <c r="D597">
        <v>1524</v>
      </c>
      <c r="E597">
        <v>0.50427953698129102</v>
      </c>
    </row>
    <row r="598" spans="1:5">
      <c r="A598">
        <v>14056</v>
      </c>
      <c r="B598">
        <v>770</v>
      </c>
      <c r="C598">
        <v>970</v>
      </c>
      <c r="D598">
        <v>989</v>
      </c>
      <c r="E598">
        <v>0.70877700672760802</v>
      </c>
    </row>
    <row r="599" spans="1:5">
      <c r="A599">
        <v>14057</v>
      </c>
      <c r="B599">
        <v>710</v>
      </c>
      <c r="C599">
        <v>910</v>
      </c>
      <c r="D599">
        <v>1988</v>
      </c>
      <c r="E599">
        <v>0.48675664186085299</v>
      </c>
    </row>
    <row r="600" spans="1:5">
      <c r="A600">
        <v>14058</v>
      </c>
      <c r="B600">
        <v>1160</v>
      </c>
      <c r="C600">
        <v>1430</v>
      </c>
      <c r="D600">
        <v>1485</v>
      </c>
      <c r="E600">
        <v>0.72730545489427001</v>
      </c>
    </row>
    <row r="601" spans="1:5">
      <c r="A601">
        <v>14059</v>
      </c>
      <c r="B601">
        <v>760</v>
      </c>
      <c r="C601">
        <v>960</v>
      </c>
      <c r="D601">
        <v>1996</v>
      </c>
      <c r="E601">
        <v>0.679557346930731</v>
      </c>
    </row>
    <row r="602" spans="1:5">
      <c r="A602">
        <v>14060</v>
      </c>
      <c r="B602">
        <v>600</v>
      </c>
      <c r="C602">
        <v>800</v>
      </c>
      <c r="D602">
        <v>1775</v>
      </c>
      <c r="E602">
        <v>0.45167437865003501</v>
      </c>
    </row>
    <row r="603" spans="1:5">
      <c r="A603">
        <v>14061</v>
      </c>
      <c r="B603">
        <v>630</v>
      </c>
      <c r="C603">
        <v>820</v>
      </c>
      <c r="D603">
        <v>1712</v>
      </c>
      <c r="E603">
        <v>0.72434173315741701</v>
      </c>
    </row>
    <row r="604" spans="1:5">
      <c r="A604">
        <v>14062</v>
      </c>
      <c r="B604">
        <v>1040</v>
      </c>
      <c r="C604">
        <v>1270</v>
      </c>
      <c r="D604">
        <v>1711</v>
      </c>
      <c r="E604">
        <v>0.659464451424572</v>
      </c>
    </row>
    <row r="605" spans="1:5">
      <c r="A605">
        <v>14063</v>
      </c>
      <c r="B605">
        <v>790</v>
      </c>
      <c r="C605">
        <v>990</v>
      </c>
      <c r="D605">
        <v>1581</v>
      </c>
      <c r="E605">
        <v>0.37227859812190001</v>
      </c>
    </row>
    <row r="606" spans="1:5">
      <c r="A606">
        <v>14064</v>
      </c>
      <c r="B606">
        <v>480</v>
      </c>
      <c r="C606">
        <v>590</v>
      </c>
      <c r="D606">
        <v>2236</v>
      </c>
      <c r="E606">
        <v>0.48975364080128703</v>
      </c>
    </row>
    <row r="607" spans="1:5">
      <c r="A607">
        <v>14065</v>
      </c>
      <c r="B607">
        <v>1010</v>
      </c>
      <c r="C607">
        <v>1250</v>
      </c>
      <c r="D607">
        <v>843</v>
      </c>
      <c r="E607">
        <v>0.62272030913907195</v>
      </c>
    </row>
    <row r="608" spans="1:5">
      <c r="A608">
        <v>14066</v>
      </c>
      <c r="B608">
        <v>650</v>
      </c>
      <c r="C608">
        <v>850</v>
      </c>
      <c r="D608">
        <v>1482</v>
      </c>
      <c r="E608">
        <v>0.451339555078348</v>
      </c>
    </row>
    <row r="609" spans="1:5">
      <c r="A609">
        <v>14067</v>
      </c>
      <c r="B609">
        <v>1210</v>
      </c>
      <c r="C609">
        <v>1510</v>
      </c>
      <c r="D609">
        <v>334</v>
      </c>
      <c r="E609">
        <v>0.64919628388950901</v>
      </c>
    </row>
    <row r="610" spans="1:5">
      <c r="A610">
        <v>14068</v>
      </c>
      <c r="B610">
        <v>1210</v>
      </c>
      <c r="C610">
        <v>1490</v>
      </c>
      <c r="D610">
        <v>721</v>
      </c>
      <c r="E610">
        <v>0.702232616460577</v>
      </c>
    </row>
    <row r="611" spans="1:5">
      <c r="A611">
        <v>14069</v>
      </c>
      <c r="B611">
        <v>800</v>
      </c>
      <c r="C611">
        <v>1000</v>
      </c>
      <c r="D611">
        <v>1801</v>
      </c>
      <c r="E611">
        <v>0.65584819630902502</v>
      </c>
    </row>
    <row r="612" spans="1:5">
      <c r="A612">
        <v>14070</v>
      </c>
      <c r="B612">
        <v>800</v>
      </c>
      <c r="C612">
        <v>1000</v>
      </c>
      <c r="D612">
        <v>1546</v>
      </c>
      <c r="E612">
        <v>0.28789948259989301</v>
      </c>
    </row>
    <row r="613" spans="1:5">
      <c r="A613">
        <v>14071</v>
      </c>
      <c r="B613">
        <v>800</v>
      </c>
      <c r="C613">
        <v>1000</v>
      </c>
      <c r="D613">
        <v>1443</v>
      </c>
      <c r="E613">
        <v>0.69681435884137</v>
      </c>
    </row>
    <row r="614" spans="1:5">
      <c r="A614">
        <v>14072</v>
      </c>
      <c r="B614">
        <v>600</v>
      </c>
      <c r="C614">
        <v>800</v>
      </c>
      <c r="D614">
        <v>1951</v>
      </c>
      <c r="E614">
        <v>0.46256508411654501</v>
      </c>
    </row>
    <row r="615" spans="1:5">
      <c r="A615">
        <v>14073</v>
      </c>
      <c r="B615">
        <v>600</v>
      </c>
      <c r="C615">
        <v>800</v>
      </c>
      <c r="D615">
        <v>1833</v>
      </c>
      <c r="E615">
        <v>0.406563068720461</v>
      </c>
    </row>
    <row r="616" spans="1:5">
      <c r="A616">
        <v>14074</v>
      </c>
      <c r="B616">
        <v>600</v>
      </c>
      <c r="C616">
        <v>800</v>
      </c>
      <c r="D616">
        <v>2025</v>
      </c>
      <c r="E616">
        <v>0.443947663367602</v>
      </c>
    </row>
    <row r="617" spans="1:5">
      <c r="A617">
        <v>14075</v>
      </c>
      <c r="B617">
        <v>820</v>
      </c>
      <c r="C617">
        <v>1020</v>
      </c>
      <c r="D617">
        <v>1477</v>
      </c>
      <c r="E617">
        <v>0.57280910999894696</v>
      </c>
    </row>
    <row r="618" spans="1:5">
      <c r="A618">
        <v>14076</v>
      </c>
      <c r="B618">
        <v>670</v>
      </c>
      <c r="C618">
        <v>870</v>
      </c>
      <c r="D618">
        <v>1501</v>
      </c>
      <c r="E618">
        <v>0.69935973713139898</v>
      </c>
    </row>
    <row r="619" spans="1:5">
      <c r="A619">
        <v>14077</v>
      </c>
      <c r="B619">
        <v>810</v>
      </c>
      <c r="C619">
        <v>1010</v>
      </c>
      <c r="D619">
        <v>1416</v>
      </c>
      <c r="E619">
        <v>0.40796342452803203</v>
      </c>
    </row>
    <row r="620" spans="1:5">
      <c r="A620">
        <v>14078</v>
      </c>
      <c r="B620">
        <v>630</v>
      </c>
      <c r="C620">
        <v>830</v>
      </c>
      <c r="D620">
        <v>1996</v>
      </c>
      <c r="E620">
        <v>0.441777351785473</v>
      </c>
    </row>
    <row r="621" spans="1:5">
      <c r="A621">
        <v>14079</v>
      </c>
      <c r="B621">
        <v>730</v>
      </c>
      <c r="C621">
        <v>930</v>
      </c>
      <c r="D621">
        <v>1868</v>
      </c>
      <c r="E621">
        <v>0.62727510423015498</v>
      </c>
    </row>
    <row r="622" spans="1:5">
      <c r="A622">
        <v>14080</v>
      </c>
      <c r="B622">
        <v>1040</v>
      </c>
      <c r="C622">
        <v>1270</v>
      </c>
      <c r="D622">
        <v>1004</v>
      </c>
      <c r="E622">
        <v>0.74347411058252399</v>
      </c>
    </row>
    <row r="623" spans="1:5">
      <c r="A623">
        <v>14081</v>
      </c>
      <c r="B623">
        <v>600</v>
      </c>
      <c r="C623">
        <v>800</v>
      </c>
      <c r="D623">
        <v>1968</v>
      </c>
      <c r="E623">
        <v>0.563783550304365</v>
      </c>
    </row>
    <row r="624" spans="1:5">
      <c r="A624">
        <v>14082</v>
      </c>
      <c r="B624">
        <v>670</v>
      </c>
      <c r="C624">
        <v>870</v>
      </c>
      <c r="D624">
        <v>1680</v>
      </c>
      <c r="E624">
        <v>0.51609835911921997</v>
      </c>
    </row>
    <row r="625" spans="1:5">
      <c r="A625">
        <v>14083</v>
      </c>
      <c r="B625">
        <v>800</v>
      </c>
      <c r="C625">
        <v>1000</v>
      </c>
      <c r="D625">
        <v>1462</v>
      </c>
      <c r="E625">
        <v>0.449811000661821</v>
      </c>
    </row>
    <row r="626" spans="1:5">
      <c r="A626">
        <v>14084</v>
      </c>
      <c r="B626">
        <v>1260</v>
      </c>
      <c r="C626">
        <v>1540</v>
      </c>
      <c r="D626">
        <v>1190</v>
      </c>
      <c r="E626">
        <v>0.75657336036902201</v>
      </c>
    </row>
    <row r="627" spans="1:5">
      <c r="A627">
        <v>14085</v>
      </c>
      <c r="B627">
        <v>790</v>
      </c>
      <c r="C627">
        <v>990</v>
      </c>
      <c r="D627">
        <v>1517</v>
      </c>
      <c r="E627">
        <v>0.67962851051817197</v>
      </c>
    </row>
    <row r="628" spans="1:5">
      <c r="A628">
        <v>14086</v>
      </c>
      <c r="B628">
        <v>800</v>
      </c>
      <c r="C628">
        <v>1000</v>
      </c>
      <c r="D628">
        <v>2140</v>
      </c>
      <c r="E628">
        <v>0.61028101343615104</v>
      </c>
    </row>
    <row r="629" spans="1:5">
      <c r="A629">
        <v>14087</v>
      </c>
      <c r="B629">
        <v>1000</v>
      </c>
      <c r="C629">
        <v>1210</v>
      </c>
      <c r="D629">
        <v>1435</v>
      </c>
      <c r="E629">
        <v>0.69454004805091796</v>
      </c>
    </row>
    <row r="630" spans="1:5">
      <c r="A630">
        <v>14088</v>
      </c>
      <c r="B630">
        <v>810</v>
      </c>
      <c r="C630">
        <v>1010</v>
      </c>
      <c r="D630">
        <v>1656</v>
      </c>
      <c r="E630">
        <v>0.59789046256320999</v>
      </c>
    </row>
    <row r="631" spans="1:5">
      <c r="A631">
        <v>14089</v>
      </c>
      <c r="B631">
        <v>720</v>
      </c>
      <c r="C631">
        <v>920</v>
      </c>
      <c r="D631">
        <v>1904</v>
      </c>
      <c r="E631">
        <v>0.58930761648916596</v>
      </c>
    </row>
    <row r="632" spans="1:5">
      <c r="A632">
        <v>14090</v>
      </c>
      <c r="B632">
        <v>790</v>
      </c>
      <c r="C632">
        <v>990</v>
      </c>
      <c r="D632">
        <v>1496</v>
      </c>
      <c r="E632">
        <v>0.47338471146526001</v>
      </c>
    </row>
    <row r="633" spans="1:5">
      <c r="A633">
        <v>14091</v>
      </c>
      <c r="B633">
        <v>570</v>
      </c>
      <c r="C633">
        <v>750</v>
      </c>
      <c r="D633">
        <v>1840</v>
      </c>
      <c r="E633">
        <v>0.45484888856382699</v>
      </c>
    </row>
    <row r="634" spans="1:5">
      <c r="A634">
        <v>14092</v>
      </c>
      <c r="B634">
        <v>630</v>
      </c>
      <c r="C634">
        <v>830</v>
      </c>
      <c r="D634">
        <v>1628</v>
      </c>
      <c r="E634">
        <v>0.51240802761005799</v>
      </c>
    </row>
    <row r="635" spans="1:5">
      <c r="A635">
        <v>14093</v>
      </c>
      <c r="B635">
        <v>780</v>
      </c>
      <c r="C635">
        <v>980</v>
      </c>
      <c r="D635">
        <v>1903</v>
      </c>
      <c r="E635">
        <v>0.43063273407994701</v>
      </c>
    </row>
    <row r="636" spans="1:5">
      <c r="A636">
        <v>14094</v>
      </c>
      <c r="B636">
        <v>800</v>
      </c>
      <c r="C636">
        <v>1000</v>
      </c>
      <c r="D636">
        <v>1522</v>
      </c>
      <c r="E636">
        <v>0.68917355830138105</v>
      </c>
    </row>
    <row r="637" spans="1:5">
      <c r="A637">
        <v>14095</v>
      </c>
      <c r="B637">
        <v>800</v>
      </c>
      <c r="C637">
        <v>1000</v>
      </c>
      <c r="D637">
        <v>1377</v>
      </c>
      <c r="E637">
        <v>0.38457840373983698</v>
      </c>
    </row>
    <row r="638" spans="1:5">
      <c r="A638">
        <v>14096</v>
      </c>
      <c r="B638">
        <v>640</v>
      </c>
      <c r="C638">
        <v>840</v>
      </c>
      <c r="D638">
        <v>1782</v>
      </c>
      <c r="E638">
        <v>0.49652513097388101</v>
      </c>
    </row>
    <row r="639" spans="1:5">
      <c r="A639">
        <v>14097</v>
      </c>
      <c r="B639">
        <v>790</v>
      </c>
      <c r="C639">
        <v>990</v>
      </c>
      <c r="D639">
        <v>1643</v>
      </c>
      <c r="E639">
        <v>0.41332182944107698</v>
      </c>
    </row>
    <row r="640" spans="1:5">
      <c r="A640">
        <v>14098</v>
      </c>
      <c r="B640">
        <v>800</v>
      </c>
      <c r="C640">
        <v>1000</v>
      </c>
      <c r="D640">
        <v>1575</v>
      </c>
      <c r="E640">
        <v>0.20325800618857701</v>
      </c>
    </row>
    <row r="641" spans="1:5">
      <c r="A641">
        <v>14099</v>
      </c>
      <c r="B641">
        <v>780</v>
      </c>
      <c r="C641">
        <v>980</v>
      </c>
      <c r="D641">
        <v>1375</v>
      </c>
      <c r="E641">
        <v>0.60979147828247404</v>
      </c>
    </row>
    <row r="642" spans="1:5">
      <c r="A642">
        <v>14100</v>
      </c>
      <c r="B642">
        <v>1040</v>
      </c>
      <c r="C642">
        <v>1280</v>
      </c>
      <c r="D642">
        <v>256</v>
      </c>
      <c r="E642">
        <v>0.63661373419260603</v>
      </c>
    </row>
    <row r="643" spans="1:5">
      <c r="A643">
        <v>14101</v>
      </c>
      <c r="B643">
        <v>800</v>
      </c>
      <c r="C643">
        <v>1000</v>
      </c>
      <c r="D643">
        <v>1539</v>
      </c>
      <c r="E643">
        <v>0.33516572708113002</v>
      </c>
    </row>
    <row r="644" spans="1:5">
      <c r="A644">
        <v>14102</v>
      </c>
      <c r="B644">
        <v>620</v>
      </c>
      <c r="C644">
        <v>820</v>
      </c>
      <c r="D644">
        <v>1089</v>
      </c>
      <c r="E644">
        <v>0.56557214912086995</v>
      </c>
    </row>
    <row r="645" spans="1:5">
      <c r="A645">
        <v>14103</v>
      </c>
      <c r="B645">
        <v>930</v>
      </c>
      <c r="C645">
        <v>1130</v>
      </c>
      <c r="D645">
        <v>1357</v>
      </c>
      <c r="E645">
        <v>0.53265295027916804</v>
      </c>
    </row>
    <row r="646" spans="1:5">
      <c r="A646">
        <v>14104</v>
      </c>
      <c r="B646">
        <v>630</v>
      </c>
      <c r="C646">
        <v>830</v>
      </c>
      <c r="D646">
        <v>1832</v>
      </c>
      <c r="E646">
        <v>0.57324246479438101</v>
      </c>
    </row>
    <row r="647" spans="1:5">
      <c r="A647">
        <v>14105</v>
      </c>
      <c r="B647">
        <v>800</v>
      </c>
      <c r="C647">
        <v>1000</v>
      </c>
      <c r="D647">
        <v>1633</v>
      </c>
      <c r="E647">
        <v>0.40045944868276501</v>
      </c>
    </row>
    <row r="648" spans="1:5">
      <c r="A648">
        <v>14106</v>
      </c>
      <c r="B648">
        <v>690</v>
      </c>
      <c r="C648">
        <v>890</v>
      </c>
      <c r="D648">
        <v>1059</v>
      </c>
      <c r="E648">
        <v>0.59039923482054801</v>
      </c>
    </row>
    <row r="649" spans="1:5">
      <c r="A649">
        <v>14107</v>
      </c>
      <c r="B649">
        <v>650</v>
      </c>
      <c r="C649">
        <v>850</v>
      </c>
      <c r="D649">
        <v>1802</v>
      </c>
      <c r="E649">
        <v>0.600938604768535</v>
      </c>
    </row>
    <row r="650" spans="1:5">
      <c r="A650">
        <v>14108</v>
      </c>
      <c r="B650">
        <v>930</v>
      </c>
      <c r="C650">
        <v>1150</v>
      </c>
      <c r="D650">
        <v>1407</v>
      </c>
      <c r="E650">
        <v>0.54731930839018905</v>
      </c>
    </row>
    <row r="651" spans="1:5">
      <c r="A651">
        <v>14109</v>
      </c>
      <c r="B651">
        <v>600</v>
      </c>
      <c r="C651">
        <v>800</v>
      </c>
      <c r="D651">
        <v>1885</v>
      </c>
      <c r="E651">
        <v>0.44742178970559798</v>
      </c>
    </row>
    <row r="652" spans="1:5">
      <c r="A652">
        <v>14110</v>
      </c>
      <c r="B652">
        <v>820</v>
      </c>
      <c r="C652">
        <v>1020</v>
      </c>
      <c r="D652">
        <v>1443</v>
      </c>
      <c r="E652">
        <v>0.470813267029419</v>
      </c>
    </row>
    <row r="653" spans="1:5">
      <c r="A653">
        <v>14111</v>
      </c>
      <c r="B653">
        <v>600</v>
      </c>
      <c r="C653">
        <v>800</v>
      </c>
      <c r="D653">
        <v>1867</v>
      </c>
      <c r="E653">
        <v>0.44601589872876402</v>
      </c>
    </row>
    <row r="654" spans="1:5">
      <c r="A654">
        <v>14112</v>
      </c>
      <c r="B654">
        <v>810</v>
      </c>
      <c r="C654">
        <v>1010</v>
      </c>
      <c r="D654">
        <v>1947</v>
      </c>
      <c r="E654">
        <v>0.65436938550556101</v>
      </c>
    </row>
    <row r="655" spans="1:5">
      <c r="A655">
        <v>14113</v>
      </c>
      <c r="B655">
        <v>740</v>
      </c>
      <c r="C655">
        <v>950</v>
      </c>
      <c r="D655">
        <v>1745</v>
      </c>
      <c r="E655">
        <v>0.61078569767201396</v>
      </c>
    </row>
    <row r="656" spans="1:5">
      <c r="A656">
        <v>14114</v>
      </c>
      <c r="B656">
        <v>720</v>
      </c>
      <c r="C656">
        <v>920</v>
      </c>
      <c r="D656">
        <v>1471</v>
      </c>
      <c r="E656">
        <v>0.451214271783829</v>
      </c>
    </row>
    <row r="657" spans="1:5">
      <c r="A657">
        <v>14115</v>
      </c>
      <c r="B657">
        <v>590</v>
      </c>
      <c r="C657">
        <v>770</v>
      </c>
      <c r="D657">
        <v>1619</v>
      </c>
      <c r="E657">
        <v>0.65797177169186005</v>
      </c>
    </row>
    <row r="658" spans="1:5">
      <c r="A658">
        <v>14116</v>
      </c>
      <c r="B658">
        <v>570</v>
      </c>
      <c r="C658">
        <v>740</v>
      </c>
      <c r="D658">
        <v>2018</v>
      </c>
      <c r="E658">
        <v>0.53539312058338495</v>
      </c>
    </row>
    <row r="659" spans="1:5">
      <c r="A659">
        <v>14117</v>
      </c>
      <c r="B659">
        <v>600</v>
      </c>
      <c r="C659">
        <v>800</v>
      </c>
      <c r="D659">
        <v>1816</v>
      </c>
      <c r="E659">
        <v>0.50303861693060203</v>
      </c>
    </row>
    <row r="660" spans="1:5">
      <c r="A660">
        <v>14118</v>
      </c>
      <c r="B660">
        <v>630</v>
      </c>
      <c r="C660">
        <v>830</v>
      </c>
      <c r="D660">
        <v>1910</v>
      </c>
      <c r="E660">
        <v>0.50735683412376198</v>
      </c>
    </row>
    <row r="661" spans="1:5">
      <c r="A661">
        <v>14119</v>
      </c>
      <c r="B661">
        <v>640</v>
      </c>
      <c r="C661">
        <v>840</v>
      </c>
      <c r="D661">
        <v>1532</v>
      </c>
      <c r="E661">
        <v>0.53324443320234605</v>
      </c>
    </row>
    <row r="662" spans="1:5">
      <c r="A662">
        <v>14120</v>
      </c>
      <c r="B662">
        <v>800</v>
      </c>
      <c r="C662">
        <v>1000</v>
      </c>
      <c r="D662">
        <v>1568</v>
      </c>
      <c r="E662">
        <v>0.51306064980837496</v>
      </c>
    </row>
    <row r="663" spans="1:5">
      <c r="A663">
        <v>14121</v>
      </c>
      <c r="B663">
        <v>790</v>
      </c>
      <c r="C663">
        <v>990</v>
      </c>
      <c r="D663">
        <v>1349</v>
      </c>
      <c r="E663">
        <v>0.50888875880815099</v>
      </c>
    </row>
    <row r="664" spans="1:5">
      <c r="A664">
        <v>14122</v>
      </c>
      <c r="B664">
        <v>770</v>
      </c>
      <c r="C664">
        <v>970</v>
      </c>
      <c r="D664">
        <v>1371</v>
      </c>
      <c r="E664">
        <v>0.64583278864781402</v>
      </c>
    </row>
    <row r="665" spans="1:5">
      <c r="A665">
        <v>14123</v>
      </c>
      <c r="B665">
        <v>800</v>
      </c>
      <c r="C665">
        <v>1000</v>
      </c>
      <c r="D665">
        <v>1649</v>
      </c>
      <c r="E665">
        <v>0.43350643558666002</v>
      </c>
    </row>
    <row r="666" spans="1:5">
      <c r="A666">
        <v>14124</v>
      </c>
      <c r="B666">
        <v>800</v>
      </c>
      <c r="C666">
        <v>1000</v>
      </c>
      <c r="D666">
        <v>1628</v>
      </c>
      <c r="E666">
        <v>0.42006670711265698</v>
      </c>
    </row>
    <row r="667" spans="1:5">
      <c r="A667">
        <v>14125</v>
      </c>
      <c r="B667">
        <v>800</v>
      </c>
      <c r="C667">
        <v>1000</v>
      </c>
      <c r="D667">
        <v>2071</v>
      </c>
      <c r="E667">
        <v>0.40487405134616</v>
      </c>
    </row>
    <row r="668" spans="1:5">
      <c r="A668">
        <v>15001</v>
      </c>
      <c r="B668">
        <v>680</v>
      </c>
      <c r="C668">
        <v>880</v>
      </c>
      <c r="D668">
        <v>2710</v>
      </c>
      <c r="E668">
        <v>0.41534330421465898</v>
      </c>
    </row>
    <row r="669" spans="1:5">
      <c r="A669">
        <v>15002</v>
      </c>
      <c r="B669">
        <v>500</v>
      </c>
      <c r="C669">
        <v>610</v>
      </c>
      <c r="D669">
        <v>2285</v>
      </c>
      <c r="E669">
        <v>0.297362460573946</v>
      </c>
    </row>
    <row r="670" spans="1:5">
      <c r="A670">
        <v>15003</v>
      </c>
      <c r="B670">
        <v>610</v>
      </c>
      <c r="C670">
        <v>810</v>
      </c>
      <c r="D670">
        <v>2481</v>
      </c>
      <c r="E670">
        <v>0.37727325549115698</v>
      </c>
    </row>
    <row r="671" spans="1:5">
      <c r="A671">
        <v>15004</v>
      </c>
      <c r="B671">
        <v>1040</v>
      </c>
      <c r="C671">
        <v>1270</v>
      </c>
      <c r="D671">
        <v>2140</v>
      </c>
      <c r="E671">
        <v>0.51808703535193701</v>
      </c>
    </row>
    <row r="672" spans="1:5">
      <c r="A672">
        <v>15005</v>
      </c>
      <c r="B672">
        <v>770</v>
      </c>
      <c r="C672">
        <v>970</v>
      </c>
      <c r="D672">
        <v>2726</v>
      </c>
      <c r="E672">
        <v>0.33648880116018098</v>
      </c>
    </row>
    <row r="673" spans="1:5">
      <c r="A673">
        <v>15006</v>
      </c>
      <c r="B673">
        <v>800</v>
      </c>
      <c r="C673">
        <v>1000</v>
      </c>
      <c r="D673">
        <v>2593</v>
      </c>
      <c r="E673">
        <v>0.32669157264453802</v>
      </c>
    </row>
    <row r="674" spans="1:5">
      <c r="A674">
        <v>15007</v>
      </c>
      <c r="B674">
        <v>900</v>
      </c>
      <c r="C674">
        <v>1100</v>
      </c>
      <c r="D674">
        <v>2750</v>
      </c>
      <c r="E674">
        <v>0.54122838274953</v>
      </c>
    </row>
    <row r="675" spans="1:5">
      <c r="A675">
        <v>15008</v>
      </c>
      <c r="B675">
        <v>1030</v>
      </c>
      <c r="C675">
        <v>1240</v>
      </c>
      <c r="D675">
        <v>1142</v>
      </c>
      <c r="E675">
        <v>0.60336058962560202</v>
      </c>
    </row>
    <row r="676" spans="1:5">
      <c r="A676">
        <v>15009</v>
      </c>
      <c r="B676">
        <v>850</v>
      </c>
      <c r="C676">
        <v>1060</v>
      </c>
      <c r="D676">
        <v>3050</v>
      </c>
      <c r="E676">
        <v>0.56541351223495595</v>
      </c>
    </row>
    <row r="677" spans="1:5">
      <c r="A677">
        <v>15010</v>
      </c>
      <c r="B677">
        <v>520</v>
      </c>
      <c r="C677">
        <v>640</v>
      </c>
      <c r="D677">
        <v>2314</v>
      </c>
      <c r="E677">
        <v>0.37857710114405901</v>
      </c>
    </row>
    <row r="678" spans="1:5">
      <c r="A678">
        <v>15011</v>
      </c>
      <c r="B678">
        <v>530</v>
      </c>
      <c r="C678">
        <v>650</v>
      </c>
      <c r="D678">
        <v>2238</v>
      </c>
      <c r="E678">
        <v>0.36678996431566402</v>
      </c>
    </row>
    <row r="679" spans="1:5">
      <c r="A679">
        <v>15012</v>
      </c>
      <c r="B679">
        <v>800</v>
      </c>
      <c r="C679">
        <v>1000</v>
      </c>
      <c r="D679">
        <v>2581</v>
      </c>
      <c r="E679">
        <v>0.30233369956629902</v>
      </c>
    </row>
    <row r="680" spans="1:5">
      <c r="A680">
        <v>15013</v>
      </c>
      <c r="B680">
        <v>690</v>
      </c>
      <c r="C680">
        <v>890</v>
      </c>
      <c r="D680">
        <v>2406</v>
      </c>
      <c r="E680">
        <v>0.24725848763810401</v>
      </c>
    </row>
    <row r="681" spans="1:5">
      <c r="A681">
        <v>15014</v>
      </c>
      <c r="B681">
        <v>640</v>
      </c>
      <c r="C681">
        <v>840</v>
      </c>
      <c r="D681">
        <v>2668</v>
      </c>
      <c r="E681">
        <v>0.37637161408929398</v>
      </c>
    </row>
    <row r="682" spans="1:5">
      <c r="A682">
        <v>15015</v>
      </c>
      <c r="B682">
        <v>900</v>
      </c>
      <c r="C682">
        <v>1110</v>
      </c>
      <c r="D682">
        <v>2998</v>
      </c>
      <c r="E682">
        <v>0.57520434784223595</v>
      </c>
    </row>
    <row r="683" spans="1:5">
      <c r="A683">
        <v>15016</v>
      </c>
      <c r="B683">
        <v>520</v>
      </c>
      <c r="C683">
        <v>640</v>
      </c>
      <c r="D683">
        <v>2491</v>
      </c>
      <c r="E683">
        <v>0.34890901043530598</v>
      </c>
    </row>
    <row r="684" spans="1:5">
      <c r="A684">
        <v>15017</v>
      </c>
      <c r="B684">
        <v>680</v>
      </c>
      <c r="C684">
        <v>880</v>
      </c>
      <c r="D684">
        <v>2478</v>
      </c>
      <c r="E684">
        <v>0.33924707419622901</v>
      </c>
    </row>
    <row r="685" spans="1:5">
      <c r="A685">
        <v>15018</v>
      </c>
      <c r="B685">
        <v>810</v>
      </c>
      <c r="C685">
        <v>1020</v>
      </c>
      <c r="D685">
        <v>2891</v>
      </c>
      <c r="E685">
        <v>0.35136349304395897</v>
      </c>
    </row>
    <row r="686" spans="1:5">
      <c r="A686">
        <v>15019</v>
      </c>
      <c r="B686">
        <v>810</v>
      </c>
      <c r="C686">
        <v>1010</v>
      </c>
      <c r="D686">
        <v>2633</v>
      </c>
      <c r="E686">
        <v>0.33594986545866801</v>
      </c>
    </row>
    <row r="687" spans="1:5">
      <c r="A687">
        <v>15020</v>
      </c>
      <c r="B687">
        <v>640</v>
      </c>
      <c r="C687">
        <v>840</v>
      </c>
      <c r="D687">
        <v>2372</v>
      </c>
      <c r="E687">
        <v>0.27640133412898099</v>
      </c>
    </row>
    <row r="688" spans="1:5">
      <c r="A688">
        <v>15021</v>
      </c>
      <c r="B688">
        <v>990</v>
      </c>
      <c r="C688">
        <v>1200</v>
      </c>
      <c r="D688">
        <v>2489</v>
      </c>
      <c r="E688">
        <v>0.51983768890635895</v>
      </c>
    </row>
    <row r="689" spans="1:5">
      <c r="A689">
        <v>15022</v>
      </c>
      <c r="B689">
        <v>600</v>
      </c>
      <c r="C689">
        <v>800</v>
      </c>
      <c r="D689">
        <v>2276</v>
      </c>
      <c r="E689">
        <v>0.30753711746639301</v>
      </c>
    </row>
    <row r="690" spans="1:5">
      <c r="A690">
        <v>15023</v>
      </c>
      <c r="B690">
        <v>610</v>
      </c>
      <c r="C690">
        <v>810</v>
      </c>
      <c r="D690">
        <v>2309</v>
      </c>
      <c r="E690">
        <v>0.319069794201085</v>
      </c>
    </row>
    <row r="691" spans="1:5">
      <c r="A691">
        <v>15024</v>
      </c>
      <c r="B691">
        <v>600</v>
      </c>
      <c r="C691">
        <v>800</v>
      </c>
      <c r="D691">
        <v>2249</v>
      </c>
      <c r="E691">
        <v>0.22434372849256501</v>
      </c>
    </row>
    <row r="692" spans="1:5">
      <c r="A692">
        <v>15025</v>
      </c>
      <c r="B692">
        <v>670</v>
      </c>
      <c r="C692">
        <v>870</v>
      </c>
      <c r="D692">
        <v>2540</v>
      </c>
      <c r="E692">
        <v>0.40633452799647801</v>
      </c>
    </row>
    <row r="693" spans="1:5">
      <c r="A693">
        <v>15026</v>
      </c>
      <c r="B693">
        <v>790</v>
      </c>
      <c r="C693">
        <v>990</v>
      </c>
      <c r="D693">
        <v>2687</v>
      </c>
      <c r="E693">
        <v>0.51848050219483999</v>
      </c>
    </row>
    <row r="694" spans="1:5">
      <c r="A694">
        <v>15027</v>
      </c>
      <c r="B694">
        <v>800</v>
      </c>
      <c r="C694">
        <v>1000</v>
      </c>
      <c r="D694">
        <v>2578</v>
      </c>
      <c r="E694">
        <v>0.30376183821966801</v>
      </c>
    </row>
    <row r="695" spans="1:5">
      <c r="A695">
        <v>15028</v>
      </c>
      <c r="B695">
        <v>510</v>
      </c>
      <c r="C695">
        <v>610</v>
      </c>
      <c r="D695">
        <v>2269</v>
      </c>
      <c r="E695">
        <v>0.31562954548494898</v>
      </c>
    </row>
    <row r="696" spans="1:5">
      <c r="A696">
        <v>15029</v>
      </c>
      <c r="B696">
        <v>530</v>
      </c>
      <c r="C696">
        <v>670</v>
      </c>
      <c r="D696">
        <v>2329</v>
      </c>
      <c r="E696">
        <v>0.26663446747825298</v>
      </c>
    </row>
    <row r="697" spans="1:5">
      <c r="A697">
        <v>15030</v>
      </c>
      <c r="B697">
        <v>500</v>
      </c>
      <c r="C697">
        <v>600</v>
      </c>
      <c r="D697">
        <v>2255</v>
      </c>
      <c r="E697">
        <v>0.25793486283169098</v>
      </c>
    </row>
    <row r="698" spans="1:5">
      <c r="A698">
        <v>15031</v>
      </c>
      <c r="B698">
        <v>590</v>
      </c>
      <c r="C698">
        <v>780</v>
      </c>
      <c r="D698">
        <v>2276</v>
      </c>
      <c r="E698">
        <v>0.138395035473517</v>
      </c>
    </row>
    <row r="699" spans="1:5">
      <c r="A699">
        <v>15032</v>
      </c>
      <c r="B699">
        <v>990</v>
      </c>
      <c r="C699">
        <v>1190</v>
      </c>
      <c r="D699">
        <v>2379</v>
      </c>
      <c r="E699">
        <v>0.54854502405868799</v>
      </c>
    </row>
    <row r="700" spans="1:5">
      <c r="A700">
        <v>15033</v>
      </c>
      <c r="B700">
        <v>590</v>
      </c>
      <c r="C700">
        <v>780</v>
      </c>
      <c r="D700">
        <v>2293</v>
      </c>
      <c r="E700">
        <v>0.16542510222202</v>
      </c>
    </row>
    <row r="701" spans="1:5">
      <c r="A701">
        <v>15034</v>
      </c>
      <c r="B701">
        <v>930</v>
      </c>
      <c r="C701">
        <v>1130</v>
      </c>
      <c r="D701">
        <v>2634</v>
      </c>
      <c r="E701">
        <v>0.50037062802213295</v>
      </c>
    </row>
    <row r="702" spans="1:5">
      <c r="A702">
        <v>15035</v>
      </c>
      <c r="B702">
        <v>620</v>
      </c>
      <c r="C702">
        <v>820</v>
      </c>
      <c r="D702">
        <v>2339</v>
      </c>
      <c r="E702">
        <v>0.36402980107156901</v>
      </c>
    </row>
    <row r="703" spans="1:5">
      <c r="A703">
        <v>15036</v>
      </c>
      <c r="B703">
        <v>510</v>
      </c>
      <c r="C703">
        <v>630</v>
      </c>
      <c r="D703">
        <v>2388</v>
      </c>
      <c r="E703">
        <v>0.35634911623987597</v>
      </c>
    </row>
    <row r="704" spans="1:5">
      <c r="A704">
        <v>15037</v>
      </c>
      <c r="B704">
        <v>990</v>
      </c>
      <c r="C704">
        <v>1210</v>
      </c>
      <c r="D704">
        <v>2812</v>
      </c>
      <c r="E704">
        <v>0.43709066524975498</v>
      </c>
    </row>
    <row r="705" spans="1:5">
      <c r="A705">
        <v>15038</v>
      </c>
      <c r="B705">
        <v>1070</v>
      </c>
      <c r="C705">
        <v>1320</v>
      </c>
      <c r="D705">
        <v>3069</v>
      </c>
      <c r="E705">
        <v>0.63311443304940496</v>
      </c>
    </row>
    <row r="706" spans="1:5">
      <c r="A706">
        <v>15039</v>
      </c>
      <c r="B706">
        <v>730</v>
      </c>
      <c r="C706">
        <v>920</v>
      </c>
      <c r="D706">
        <v>2871</v>
      </c>
      <c r="E706">
        <v>0.52489251887837296</v>
      </c>
    </row>
    <row r="707" spans="1:5">
      <c r="A707">
        <v>15040</v>
      </c>
      <c r="B707">
        <v>900</v>
      </c>
      <c r="C707">
        <v>1100</v>
      </c>
      <c r="D707">
        <v>1890</v>
      </c>
      <c r="E707">
        <v>0.43481311463245398</v>
      </c>
    </row>
    <row r="708" spans="1:5">
      <c r="A708">
        <v>15041</v>
      </c>
      <c r="B708">
        <v>900</v>
      </c>
      <c r="C708">
        <v>1100</v>
      </c>
      <c r="D708">
        <v>1914</v>
      </c>
      <c r="E708">
        <v>0.63430767928012199</v>
      </c>
    </row>
    <row r="709" spans="1:5">
      <c r="A709">
        <v>15042</v>
      </c>
      <c r="B709">
        <v>620</v>
      </c>
      <c r="C709">
        <v>820</v>
      </c>
      <c r="D709">
        <v>2582</v>
      </c>
      <c r="E709">
        <v>0.316115008646842</v>
      </c>
    </row>
    <row r="710" spans="1:5">
      <c r="A710">
        <v>15043</v>
      </c>
      <c r="B710">
        <v>1090</v>
      </c>
      <c r="C710">
        <v>1350</v>
      </c>
      <c r="D710">
        <v>3209</v>
      </c>
      <c r="E710">
        <v>0.48088977470300898</v>
      </c>
    </row>
    <row r="711" spans="1:5">
      <c r="A711">
        <v>15044</v>
      </c>
      <c r="B711">
        <v>600</v>
      </c>
      <c r="C711">
        <v>800</v>
      </c>
      <c r="D711">
        <v>2247</v>
      </c>
      <c r="E711">
        <v>0.246119431803624</v>
      </c>
    </row>
    <row r="712" spans="1:5">
      <c r="A712">
        <v>15045</v>
      </c>
      <c r="B712">
        <v>680</v>
      </c>
      <c r="C712">
        <v>880</v>
      </c>
      <c r="D712">
        <v>2600</v>
      </c>
      <c r="E712">
        <v>0.37909469394193301</v>
      </c>
    </row>
    <row r="713" spans="1:5">
      <c r="A713">
        <v>15046</v>
      </c>
      <c r="B713">
        <v>1060</v>
      </c>
      <c r="C713">
        <v>1300</v>
      </c>
      <c r="D713">
        <v>2988</v>
      </c>
      <c r="E713">
        <v>0.65524636613505605</v>
      </c>
    </row>
    <row r="714" spans="1:5">
      <c r="A714">
        <v>15047</v>
      </c>
      <c r="B714">
        <v>830</v>
      </c>
      <c r="C714">
        <v>1040</v>
      </c>
      <c r="D714">
        <v>2726</v>
      </c>
      <c r="E714">
        <v>0.39673705280058902</v>
      </c>
    </row>
    <row r="715" spans="1:5">
      <c r="A715">
        <v>15048</v>
      </c>
      <c r="B715">
        <v>670</v>
      </c>
      <c r="C715">
        <v>870</v>
      </c>
      <c r="D715">
        <v>2647</v>
      </c>
      <c r="E715">
        <v>0.35313948158180702</v>
      </c>
    </row>
    <row r="716" spans="1:5">
      <c r="A716">
        <v>15049</v>
      </c>
      <c r="B716">
        <v>870</v>
      </c>
      <c r="C716">
        <v>1070</v>
      </c>
      <c r="D716">
        <v>2701</v>
      </c>
      <c r="E716">
        <v>0.44188433351649897</v>
      </c>
    </row>
    <row r="717" spans="1:5">
      <c r="A717">
        <v>15050</v>
      </c>
      <c r="B717">
        <v>860</v>
      </c>
      <c r="C717">
        <v>1060</v>
      </c>
      <c r="D717">
        <v>2676</v>
      </c>
      <c r="E717">
        <v>0.365337041040806</v>
      </c>
    </row>
    <row r="718" spans="1:5">
      <c r="A718">
        <v>15051</v>
      </c>
      <c r="B718">
        <v>890</v>
      </c>
      <c r="C718">
        <v>1100</v>
      </c>
      <c r="D718">
        <v>2745</v>
      </c>
      <c r="E718">
        <v>0.41148979961263399</v>
      </c>
    </row>
    <row r="719" spans="1:5">
      <c r="A719">
        <v>15052</v>
      </c>
      <c r="B719">
        <v>990</v>
      </c>
      <c r="C719">
        <v>1190</v>
      </c>
      <c r="D719">
        <v>1719</v>
      </c>
      <c r="E719">
        <v>0.54466782072742004</v>
      </c>
    </row>
    <row r="720" spans="1:5">
      <c r="A720">
        <v>15053</v>
      </c>
      <c r="B720">
        <v>600</v>
      </c>
      <c r="C720">
        <v>800</v>
      </c>
      <c r="D720">
        <v>2265</v>
      </c>
      <c r="E720">
        <v>0.221019923097003</v>
      </c>
    </row>
    <row r="721" spans="1:5">
      <c r="A721">
        <v>15054</v>
      </c>
      <c r="B721">
        <v>800</v>
      </c>
      <c r="C721">
        <v>1000</v>
      </c>
      <c r="D721">
        <v>2611</v>
      </c>
      <c r="E721">
        <v>0.23354796930898999</v>
      </c>
    </row>
    <row r="722" spans="1:5">
      <c r="A722">
        <v>15055</v>
      </c>
      <c r="B722">
        <v>800</v>
      </c>
      <c r="C722">
        <v>1000</v>
      </c>
      <c r="D722">
        <v>2600</v>
      </c>
      <c r="E722">
        <v>0.28638734955523798</v>
      </c>
    </row>
    <row r="723" spans="1:5">
      <c r="A723">
        <v>15056</v>
      </c>
      <c r="B723">
        <v>810</v>
      </c>
      <c r="C723">
        <v>1010</v>
      </c>
      <c r="D723">
        <v>2804</v>
      </c>
      <c r="E723">
        <v>0.43745062363796899</v>
      </c>
    </row>
    <row r="724" spans="1:5">
      <c r="A724">
        <v>15057</v>
      </c>
      <c r="B724">
        <v>800</v>
      </c>
      <c r="C724">
        <v>1010</v>
      </c>
      <c r="D724">
        <v>2542</v>
      </c>
      <c r="E724">
        <v>0.28502841972401199</v>
      </c>
    </row>
    <row r="725" spans="1:5">
      <c r="A725">
        <v>15058</v>
      </c>
      <c r="B725">
        <v>600</v>
      </c>
      <c r="C725">
        <v>800</v>
      </c>
      <c r="D725">
        <v>2239</v>
      </c>
      <c r="E725">
        <v>4.2182234717319897E-2</v>
      </c>
    </row>
    <row r="726" spans="1:5">
      <c r="A726">
        <v>15059</v>
      </c>
      <c r="B726">
        <v>560</v>
      </c>
      <c r="C726">
        <v>730</v>
      </c>
      <c r="D726">
        <v>2239</v>
      </c>
      <c r="E726">
        <v>0.28673914718435201</v>
      </c>
    </row>
    <row r="727" spans="1:5">
      <c r="A727">
        <v>15060</v>
      </c>
      <c r="B727">
        <v>890</v>
      </c>
      <c r="C727">
        <v>1100</v>
      </c>
      <c r="D727">
        <v>2679</v>
      </c>
      <c r="E727">
        <v>0.44803215683735198</v>
      </c>
    </row>
    <row r="728" spans="1:5">
      <c r="A728">
        <v>15061</v>
      </c>
      <c r="B728">
        <v>490</v>
      </c>
      <c r="C728">
        <v>590</v>
      </c>
      <c r="D728">
        <v>2424</v>
      </c>
      <c r="E728">
        <v>0.33633367329927</v>
      </c>
    </row>
    <row r="729" spans="1:5">
      <c r="A729">
        <v>15062</v>
      </c>
      <c r="B729">
        <v>990</v>
      </c>
      <c r="C729">
        <v>1210</v>
      </c>
      <c r="D729">
        <v>2971</v>
      </c>
      <c r="E729">
        <v>0.51345631542249004</v>
      </c>
    </row>
    <row r="730" spans="1:5">
      <c r="A730">
        <v>15063</v>
      </c>
      <c r="B730">
        <v>1070</v>
      </c>
      <c r="C730">
        <v>1310</v>
      </c>
      <c r="D730">
        <v>2559</v>
      </c>
      <c r="E730">
        <v>0.59272111692942997</v>
      </c>
    </row>
    <row r="731" spans="1:5">
      <c r="A731">
        <v>15064</v>
      </c>
      <c r="B731">
        <v>800</v>
      </c>
      <c r="C731">
        <v>1000</v>
      </c>
      <c r="D731">
        <v>2754</v>
      </c>
      <c r="E731">
        <v>0.38778189716575601</v>
      </c>
    </row>
    <row r="732" spans="1:5">
      <c r="A732">
        <v>15065</v>
      </c>
      <c r="B732">
        <v>550</v>
      </c>
      <c r="C732">
        <v>690</v>
      </c>
      <c r="D732">
        <v>2540</v>
      </c>
      <c r="E732">
        <v>0.346091567596576</v>
      </c>
    </row>
    <row r="733" spans="1:5">
      <c r="A733">
        <v>15066</v>
      </c>
      <c r="B733">
        <v>990</v>
      </c>
      <c r="C733">
        <v>1200</v>
      </c>
      <c r="D733">
        <v>1339</v>
      </c>
      <c r="E733">
        <v>0.58545633472958403</v>
      </c>
    </row>
    <row r="734" spans="1:5">
      <c r="A734">
        <v>15067</v>
      </c>
      <c r="B734">
        <v>920</v>
      </c>
      <c r="C734">
        <v>1140</v>
      </c>
      <c r="D734">
        <v>2836</v>
      </c>
      <c r="E734">
        <v>0.45424749802456399</v>
      </c>
    </row>
    <row r="735" spans="1:5">
      <c r="A735">
        <v>15068</v>
      </c>
      <c r="B735">
        <v>800</v>
      </c>
      <c r="C735">
        <v>1000</v>
      </c>
      <c r="D735">
        <v>2269</v>
      </c>
      <c r="E735">
        <v>0.32862634711115601</v>
      </c>
    </row>
    <row r="736" spans="1:5">
      <c r="A736">
        <v>15069</v>
      </c>
      <c r="B736">
        <v>500</v>
      </c>
      <c r="C736">
        <v>600</v>
      </c>
      <c r="D736">
        <v>2255</v>
      </c>
      <c r="E736">
        <v>0.27930554157743898</v>
      </c>
    </row>
    <row r="737" spans="1:5">
      <c r="A737">
        <v>15070</v>
      </c>
      <c r="B737">
        <v>600</v>
      </c>
      <c r="C737">
        <v>790</v>
      </c>
      <c r="D737">
        <v>2338</v>
      </c>
      <c r="E737">
        <v>0.189306171969152</v>
      </c>
    </row>
    <row r="738" spans="1:5">
      <c r="A738">
        <v>15071</v>
      </c>
      <c r="B738">
        <v>600</v>
      </c>
      <c r="C738">
        <v>800</v>
      </c>
      <c r="D738">
        <v>2313</v>
      </c>
      <c r="E738">
        <v>0.324476369044081</v>
      </c>
    </row>
    <row r="739" spans="1:5">
      <c r="A739">
        <v>15072</v>
      </c>
      <c r="B739">
        <v>800</v>
      </c>
      <c r="C739">
        <v>1000</v>
      </c>
      <c r="D739">
        <v>2586</v>
      </c>
      <c r="E739">
        <v>0.294084788273066</v>
      </c>
    </row>
    <row r="740" spans="1:5">
      <c r="A740">
        <v>15073</v>
      </c>
      <c r="B740">
        <v>800</v>
      </c>
      <c r="C740">
        <v>1000</v>
      </c>
      <c r="D740">
        <v>2581</v>
      </c>
      <c r="E740">
        <v>0.28482090651989</v>
      </c>
    </row>
    <row r="741" spans="1:5">
      <c r="A741">
        <v>15074</v>
      </c>
      <c r="B741">
        <v>740</v>
      </c>
      <c r="C741">
        <v>940</v>
      </c>
      <c r="D741">
        <v>2712</v>
      </c>
      <c r="E741">
        <v>0.33734828298981301</v>
      </c>
    </row>
    <row r="742" spans="1:5">
      <c r="A742">
        <v>15075</v>
      </c>
      <c r="B742">
        <v>540</v>
      </c>
      <c r="C742">
        <v>670</v>
      </c>
      <c r="D742">
        <v>2428</v>
      </c>
      <c r="E742">
        <v>0.35278468619814901</v>
      </c>
    </row>
    <row r="743" spans="1:5">
      <c r="A743">
        <v>15076</v>
      </c>
      <c r="B743">
        <v>800</v>
      </c>
      <c r="C743">
        <v>1000</v>
      </c>
      <c r="D743">
        <v>2577</v>
      </c>
      <c r="E743">
        <v>0.24156197555119999</v>
      </c>
    </row>
    <row r="744" spans="1:5">
      <c r="A744">
        <v>15077</v>
      </c>
      <c r="B744">
        <v>1040</v>
      </c>
      <c r="C744">
        <v>1270</v>
      </c>
      <c r="D744">
        <v>1985</v>
      </c>
      <c r="E744">
        <v>0.60189217193104905</v>
      </c>
    </row>
    <row r="745" spans="1:5">
      <c r="A745">
        <v>15078</v>
      </c>
      <c r="B745">
        <v>830</v>
      </c>
      <c r="C745">
        <v>1030</v>
      </c>
      <c r="D745">
        <v>1438</v>
      </c>
      <c r="E745">
        <v>0.60938495941647597</v>
      </c>
    </row>
    <row r="746" spans="1:5">
      <c r="A746">
        <v>15079</v>
      </c>
      <c r="B746">
        <v>600</v>
      </c>
      <c r="C746">
        <v>800</v>
      </c>
      <c r="D746">
        <v>2397</v>
      </c>
      <c r="E746">
        <v>0.33991954797532098</v>
      </c>
    </row>
    <row r="747" spans="1:5">
      <c r="A747">
        <v>15080</v>
      </c>
      <c r="B747">
        <v>980</v>
      </c>
      <c r="C747">
        <v>1200</v>
      </c>
      <c r="D747">
        <v>1689</v>
      </c>
      <c r="E747">
        <v>0.58415432429734204</v>
      </c>
    </row>
    <row r="748" spans="1:5">
      <c r="A748">
        <v>15081</v>
      </c>
      <c r="B748">
        <v>520</v>
      </c>
      <c r="C748">
        <v>630</v>
      </c>
      <c r="D748">
        <v>2277</v>
      </c>
      <c r="E748">
        <v>0.26716416727196302</v>
      </c>
    </row>
    <row r="749" spans="1:5">
      <c r="A749">
        <v>15082</v>
      </c>
      <c r="B749">
        <v>1010</v>
      </c>
      <c r="C749">
        <v>1210</v>
      </c>
      <c r="D749">
        <v>1314</v>
      </c>
      <c r="E749">
        <v>0.56366984285221899</v>
      </c>
    </row>
    <row r="750" spans="1:5">
      <c r="A750">
        <v>15083</v>
      </c>
      <c r="B750">
        <v>630</v>
      </c>
      <c r="C750">
        <v>830</v>
      </c>
      <c r="D750">
        <v>2392</v>
      </c>
      <c r="E750">
        <v>0.34873353969507798</v>
      </c>
    </row>
    <row r="751" spans="1:5">
      <c r="A751">
        <v>15084</v>
      </c>
      <c r="B751">
        <v>510</v>
      </c>
      <c r="C751">
        <v>620</v>
      </c>
      <c r="D751">
        <v>2376</v>
      </c>
      <c r="E751">
        <v>0.326468895976462</v>
      </c>
    </row>
    <row r="752" spans="1:5">
      <c r="A752">
        <v>15085</v>
      </c>
      <c r="B752">
        <v>750</v>
      </c>
      <c r="C752">
        <v>950</v>
      </c>
      <c r="D752">
        <v>2556</v>
      </c>
      <c r="E752">
        <v>0.39785807845847898</v>
      </c>
    </row>
    <row r="753" spans="1:5">
      <c r="A753">
        <v>15086</v>
      </c>
      <c r="B753">
        <v>970</v>
      </c>
      <c r="C753">
        <v>1180</v>
      </c>
      <c r="D753">
        <v>2410</v>
      </c>
      <c r="E753">
        <v>0.59960390202719205</v>
      </c>
    </row>
    <row r="754" spans="1:5">
      <c r="A754">
        <v>15087</v>
      </c>
      <c r="B754">
        <v>880</v>
      </c>
      <c r="C754">
        <v>1090</v>
      </c>
      <c r="D754">
        <v>2799</v>
      </c>
      <c r="E754">
        <v>0.381847702674388</v>
      </c>
    </row>
    <row r="755" spans="1:5">
      <c r="A755">
        <v>15088</v>
      </c>
      <c r="B755">
        <v>1010</v>
      </c>
      <c r="C755">
        <v>1220</v>
      </c>
      <c r="D755">
        <v>2229</v>
      </c>
      <c r="E755">
        <v>0.46371934357192302</v>
      </c>
    </row>
    <row r="756" spans="1:5">
      <c r="A756">
        <v>15089</v>
      </c>
      <c r="B756">
        <v>640</v>
      </c>
      <c r="C756">
        <v>840</v>
      </c>
      <c r="D756">
        <v>2463</v>
      </c>
      <c r="E756">
        <v>0.33555361042695597</v>
      </c>
    </row>
    <row r="757" spans="1:5">
      <c r="A757">
        <v>15090</v>
      </c>
      <c r="B757">
        <v>880</v>
      </c>
      <c r="C757">
        <v>1080</v>
      </c>
      <c r="D757">
        <v>2953</v>
      </c>
      <c r="E757">
        <v>0.437080623246973</v>
      </c>
    </row>
    <row r="758" spans="1:5">
      <c r="A758">
        <v>15091</v>
      </c>
      <c r="B758">
        <v>600</v>
      </c>
      <c r="C758">
        <v>800</v>
      </c>
      <c r="D758">
        <v>2248</v>
      </c>
      <c r="E758">
        <v>0.25818588622780703</v>
      </c>
    </row>
    <row r="759" spans="1:5">
      <c r="A759">
        <v>15092</v>
      </c>
      <c r="B759">
        <v>510</v>
      </c>
      <c r="C759">
        <v>610</v>
      </c>
      <c r="D759">
        <v>2322</v>
      </c>
      <c r="E759">
        <v>0.30878626047030799</v>
      </c>
    </row>
    <row r="760" spans="1:5">
      <c r="A760">
        <v>15093</v>
      </c>
      <c r="B760">
        <v>600</v>
      </c>
      <c r="C760">
        <v>760</v>
      </c>
      <c r="D760">
        <v>2631</v>
      </c>
      <c r="E760">
        <v>0.422245645498944</v>
      </c>
    </row>
    <row r="761" spans="1:5">
      <c r="A761">
        <v>15094</v>
      </c>
      <c r="B761">
        <v>800</v>
      </c>
      <c r="C761">
        <v>1000</v>
      </c>
      <c r="D761">
        <v>2244</v>
      </c>
      <c r="E761">
        <v>0.35185829685891401</v>
      </c>
    </row>
    <row r="762" spans="1:5">
      <c r="A762">
        <v>15095</v>
      </c>
      <c r="B762">
        <v>710</v>
      </c>
      <c r="C762">
        <v>910</v>
      </c>
      <c r="D762">
        <v>2430</v>
      </c>
      <c r="E762">
        <v>0.38968994345367802</v>
      </c>
    </row>
    <row r="763" spans="1:5">
      <c r="A763">
        <v>15096</v>
      </c>
      <c r="B763">
        <v>550</v>
      </c>
      <c r="C763">
        <v>700</v>
      </c>
      <c r="D763">
        <v>2294</v>
      </c>
      <c r="E763">
        <v>0.35194656212256298</v>
      </c>
    </row>
    <row r="764" spans="1:5">
      <c r="A764">
        <v>15097</v>
      </c>
      <c r="B764">
        <v>1140</v>
      </c>
      <c r="C764">
        <v>1410</v>
      </c>
      <c r="D764">
        <v>2564</v>
      </c>
      <c r="E764">
        <v>0.51085425179232602</v>
      </c>
    </row>
    <row r="765" spans="1:5">
      <c r="A765">
        <v>15098</v>
      </c>
      <c r="B765">
        <v>800</v>
      </c>
      <c r="C765">
        <v>1000</v>
      </c>
      <c r="D765">
        <v>2620</v>
      </c>
      <c r="E765">
        <v>0.46530133822889702</v>
      </c>
    </row>
    <row r="766" spans="1:5">
      <c r="A766">
        <v>15099</v>
      </c>
      <c r="B766">
        <v>660</v>
      </c>
      <c r="C766">
        <v>820</v>
      </c>
      <c r="D766">
        <v>2683</v>
      </c>
      <c r="E766">
        <v>0.463074319917327</v>
      </c>
    </row>
    <row r="767" spans="1:5">
      <c r="A767">
        <v>15100</v>
      </c>
      <c r="B767">
        <v>500</v>
      </c>
      <c r="C767">
        <v>600</v>
      </c>
      <c r="D767">
        <v>2249</v>
      </c>
      <c r="E767">
        <v>0.264872691848061</v>
      </c>
    </row>
    <row r="768" spans="1:5">
      <c r="A768">
        <v>15101</v>
      </c>
      <c r="B768">
        <v>900</v>
      </c>
      <c r="C768">
        <v>1120</v>
      </c>
      <c r="D768">
        <v>2851</v>
      </c>
      <c r="E768">
        <v>0.41915581043751199</v>
      </c>
    </row>
    <row r="769" spans="1:5">
      <c r="A769">
        <v>15102</v>
      </c>
      <c r="B769">
        <v>730</v>
      </c>
      <c r="C769">
        <v>930</v>
      </c>
      <c r="D769">
        <v>2708</v>
      </c>
      <c r="E769">
        <v>0.42367867408876603</v>
      </c>
    </row>
    <row r="770" spans="1:5">
      <c r="A770">
        <v>15103</v>
      </c>
      <c r="B770">
        <v>810</v>
      </c>
      <c r="C770">
        <v>1010</v>
      </c>
      <c r="D770">
        <v>3105</v>
      </c>
      <c r="E770">
        <v>0.62960148393626203</v>
      </c>
    </row>
    <row r="771" spans="1:5">
      <c r="A771">
        <v>15104</v>
      </c>
      <c r="B771">
        <v>610</v>
      </c>
      <c r="C771">
        <v>810</v>
      </c>
      <c r="D771">
        <v>2319</v>
      </c>
      <c r="E771">
        <v>0.17732889174911301</v>
      </c>
    </row>
    <row r="772" spans="1:5">
      <c r="A772">
        <v>15105</v>
      </c>
      <c r="B772">
        <v>1060</v>
      </c>
      <c r="C772">
        <v>1300</v>
      </c>
      <c r="D772">
        <v>854</v>
      </c>
      <c r="E772">
        <v>0.58480029108487197</v>
      </c>
    </row>
    <row r="773" spans="1:5">
      <c r="A773">
        <v>15106</v>
      </c>
      <c r="B773">
        <v>830</v>
      </c>
      <c r="C773">
        <v>1030</v>
      </c>
      <c r="D773">
        <v>2823</v>
      </c>
      <c r="E773">
        <v>0.31795163241518198</v>
      </c>
    </row>
    <row r="774" spans="1:5">
      <c r="A774">
        <v>15107</v>
      </c>
      <c r="B774">
        <v>830</v>
      </c>
      <c r="C774">
        <v>1030</v>
      </c>
      <c r="D774">
        <v>1620</v>
      </c>
      <c r="E774">
        <v>0.45428796229905999</v>
      </c>
    </row>
    <row r="775" spans="1:5">
      <c r="A775">
        <v>15108</v>
      </c>
      <c r="B775">
        <v>600</v>
      </c>
      <c r="C775">
        <v>800</v>
      </c>
      <c r="D775">
        <v>2255</v>
      </c>
      <c r="E775">
        <v>0.19478791209256199</v>
      </c>
    </row>
    <row r="776" spans="1:5">
      <c r="A776">
        <v>15109</v>
      </c>
      <c r="B776">
        <v>610</v>
      </c>
      <c r="C776">
        <v>810</v>
      </c>
      <c r="D776">
        <v>2301</v>
      </c>
      <c r="E776">
        <v>0.18845700729060499</v>
      </c>
    </row>
    <row r="777" spans="1:5">
      <c r="A777">
        <v>15110</v>
      </c>
      <c r="B777">
        <v>1000</v>
      </c>
      <c r="C777">
        <v>1210</v>
      </c>
      <c r="D777">
        <v>2142</v>
      </c>
      <c r="E777">
        <v>0.60257833244479497</v>
      </c>
    </row>
    <row r="778" spans="1:5">
      <c r="A778">
        <v>15111</v>
      </c>
      <c r="B778">
        <v>920</v>
      </c>
      <c r="C778">
        <v>1120</v>
      </c>
      <c r="D778">
        <v>2650</v>
      </c>
      <c r="E778">
        <v>0.45276721812544002</v>
      </c>
    </row>
    <row r="779" spans="1:5">
      <c r="A779">
        <v>15112</v>
      </c>
      <c r="B779">
        <v>820</v>
      </c>
      <c r="C779">
        <v>1030</v>
      </c>
      <c r="D779">
        <v>2650</v>
      </c>
      <c r="E779">
        <v>0.49932411573131802</v>
      </c>
    </row>
    <row r="780" spans="1:5">
      <c r="A780">
        <v>15113</v>
      </c>
      <c r="B780">
        <v>980</v>
      </c>
      <c r="C780">
        <v>1180</v>
      </c>
      <c r="D780">
        <v>2409</v>
      </c>
      <c r="E780">
        <v>0.533354509056163</v>
      </c>
    </row>
    <row r="781" spans="1:5">
      <c r="A781">
        <v>15114</v>
      </c>
      <c r="B781">
        <v>800</v>
      </c>
      <c r="C781">
        <v>1000</v>
      </c>
      <c r="D781">
        <v>2675</v>
      </c>
      <c r="E781">
        <v>0.33851702700674102</v>
      </c>
    </row>
    <row r="782" spans="1:5">
      <c r="A782">
        <v>15115</v>
      </c>
      <c r="B782">
        <v>970</v>
      </c>
      <c r="C782">
        <v>1200</v>
      </c>
      <c r="D782">
        <v>2896</v>
      </c>
      <c r="E782">
        <v>0.45526901867668201</v>
      </c>
    </row>
    <row r="783" spans="1:5">
      <c r="A783">
        <v>15116</v>
      </c>
      <c r="B783">
        <v>1010</v>
      </c>
      <c r="C783">
        <v>1210</v>
      </c>
      <c r="D783">
        <v>1426</v>
      </c>
      <c r="E783">
        <v>0.55806729822025702</v>
      </c>
    </row>
    <row r="784" spans="1:5">
      <c r="A784">
        <v>15117</v>
      </c>
      <c r="B784">
        <v>920</v>
      </c>
      <c r="C784">
        <v>1120</v>
      </c>
      <c r="D784">
        <v>1815</v>
      </c>
      <c r="E784">
        <v>0.51440685459289603</v>
      </c>
    </row>
    <row r="785" spans="1:5">
      <c r="A785">
        <v>15118</v>
      </c>
      <c r="B785">
        <v>840</v>
      </c>
      <c r="C785">
        <v>1040</v>
      </c>
      <c r="D785">
        <v>3171</v>
      </c>
      <c r="E785">
        <v>0.46387368235744603</v>
      </c>
    </row>
    <row r="786" spans="1:5">
      <c r="A786">
        <v>15119</v>
      </c>
      <c r="B786">
        <v>970</v>
      </c>
      <c r="C786">
        <v>1170</v>
      </c>
      <c r="D786">
        <v>1680</v>
      </c>
      <c r="E786">
        <v>0.54266795429664005</v>
      </c>
    </row>
    <row r="787" spans="1:5">
      <c r="A787">
        <v>15120</v>
      </c>
      <c r="B787">
        <v>540</v>
      </c>
      <c r="C787">
        <v>680</v>
      </c>
      <c r="D787">
        <v>2274</v>
      </c>
      <c r="E787">
        <v>0.30702951283971303</v>
      </c>
    </row>
    <row r="788" spans="1:5">
      <c r="A788">
        <v>15121</v>
      </c>
      <c r="B788">
        <v>600</v>
      </c>
      <c r="C788">
        <v>800</v>
      </c>
      <c r="D788">
        <v>2289</v>
      </c>
      <c r="E788">
        <v>0.172682053313125</v>
      </c>
    </row>
    <row r="789" spans="1:5">
      <c r="A789">
        <v>15122</v>
      </c>
      <c r="B789">
        <v>600</v>
      </c>
      <c r="C789">
        <v>800</v>
      </c>
      <c r="D789">
        <v>2241</v>
      </c>
      <c r="E789">
        <v>0.15280303828333899</v>
      </c>
    </row>
    <row r="790" spans="1:5">
      <c r="A790">
        <v>15123</v>
      </c>
      <c r="B790">
        <v>1010</v>
      </c>
      <c r="C790">
        <v>1220</v>
      </c>
      <c r="D790">
        <v>1194</v>
      </c>
      <c r="E790">
        <v>0.60090747278455703</v>
      </c>
    </row>
    <row r="791" spans="1:5">
      <c r="A791">
        <v>15124</v>
      </c>
      <c r="B791">
        <v>850</v>
      </c>
      <c r="C791">
        <v>1050</v>
      </c>
      <c r="D791">
        <v>2871</v>
      </c>
      <c r="E791">
        <v>0.43108049353920702</v>
      </c>
    </row>
    <row r="792" spans="1:5">
      <c r="A792">
        <v>15125</v>
      </c>
      <c r="B792">
        <v>590</v>
      </c>
      <c r="C792">
        <v>780</v>
      </c>
      <c r="D792">
        <v>2246</v>
      </c>
      <c r="E792">
        <v>0.270661380475965</v>
      </c>
    </row>
    <row r="793" spans="1:5">
      <c r="A793">
        <v>16001</v>
      </c>
      <c r="B793">
        <v>1040</v>
      </c>
      <c r="C793">
        <v>1260</v>
      </c>
      <c r="D793">
        <v>2395</v>
      </c>
      <c r="E793">
        <v>0.49440694188076501</v>
      </c>
    </row>
    <row r="794" spans="1:5">
      <c r="A794">
        <v>16002</v>
      </c>
      <c r="B794">
        <v>950</v>
      </c>
      <c r="C794">
        <v>1180</v>
      </c>
      <c r="D794">
        <v>993</v>
      </c>
      <c r="E794">
        <v>0.65489326123513403</v>
      </c>
    </row>
    <row r="795" spans="1:5">
      <c r="A795">
        <v>16003</v>
      </c>
      <c r="B795">
        <v>600</v>
      </c>
      <c r="C795">
        <v>800</v>
      </c>
      <c r="D795">
        <v>1847</v>
      </c>
      <c r="E795">
        <v>0.34789472389715098</v>
      </c>
    </row>
    <row r="796" spans="1:5">
      <c r="A796">
        <v>16004</v>
      </c>
      <c r="B796">
        <v>600</v>
      </c>
      <c r="C796">
        <v>800</v>
      </c>
      <c r="D796">
        <v>1746</v>
      </c>
      <c r="E796">
        <v>0.376437134958375</v>
      </c>
    </row>
    <row r="797" spans="1:5">
      <c r="A797">
        <v>16005</v>
      </c>
      <c r="B797">
        <v>1000</v>
      </c>
      <c r="C797">
        <v>1200</v>
      </c>
      <c r="D797">
        <v>2765</v>
      </c>
      <c r="E797">
        <v>0.586405943362172</v>
      </c>
    </row>
    <row r="798" spans="1:5">
      <c r="A798">
        <v>16006</v>
      </c>
      <c r="B798">
        <v>770</v>
      </c>
      <c r="C798">
        <v>980</v>
      </c>
      <c r="D798">
        <v>544</v>
      </c>
      <c r="E798">
        <v>0.59840300655746403</v>
      </c>
    </row>
    <row r="799" spans="1:5">
      <c r="A799">
        <v>16007</v>
      </c>
      <c r="B799">
        <v>970</v>
      </c>
      <c r="C799">
        <v>1170</v>
      </c>
      <c r="D799">
        <v>2392</v>
      </c>
      <c r="E799">
        <v>0.54469160911479197</v>
      </c>
    </row>
    <row r="800" spans="1:5">
      <c r="A800">
        <v>16008</v>
      </c>
      <c r="B800">
        <v>920</v>
      </c>
      <c r="C800">
        <v>1130</v>
      </c>
      <c r="D800">
        <v>477</v>
      </c>
      <c r="E800">
        <v>0.69930004520955602</v>
      </c>
    </row>
    <row r="801" spans="1:5">
      <c r="A801">
        <v>16009</v>
      </c>
      <c r="B801">
        <v>1050</v>
      </c>
      <c r="C801">
        <v>1280</v>
      </c>
      <c r="D801">
        <v>1728</v>
      </c>
      <c r="E801">
        <v>0.53904668272732803</v>
      </c>
    </row>
    <row r="802" spans="1:5">
      <c r="A802">
        <v>16010</v>
      </c>
      <c r="B802">
        <v>800</v>
      </c>
      <c r="C802">
        <v>1000</v>
      </c>
      <c r="D802">
        <v>654</v>
      </c>
      <c r="E802">
        <v>0.73703696884694003</v>
      </c>
    </row>
    <row r="803" spans="1:5">
      <c r="A803">
        <v>16011</v>
      </c>
      <c r="B803">
        <v>600</v>
      </c>
      <c r="C803">
        <v>800</v>
      </c>
      <c r="D803">
        <v>1523</v>
      </c>
      <c r="E803">
        <v>0.28195807470908202</v>
      </c>
    </row>
    <row r="804" spans="1:5">
      <c r="A804">
        <v>16012</v>
      </c>
      <c r="B804">
        <v>700</v>
      </c>
      <c r="C804">
        <v>910</v>
      </c>
      <c r="D804">
        <v>558</v>
      </c>
      <c r="E804">
        <v>0.49408886412563102</v>
      </c>
    </row>
    <row r="805" spans="1:5">
      <c r="A805">
        <v>16013</v>
      </c>
      <c r="B805">
        <v>930</v>
      </c>
      <c r="C805">
        <v>1130</v>
      </c>
      <c r="D805">
        <v>772</v>
      </c>
      <c r="E805">
        <v>0.60986827023583201</v>
      </c>
    </row>
    <row r="806" spans="1:5">
      <c r="A806">
        <v>16014</v>
      </c>
      <c r="B806">
        <v>840</v>
      </c>
      <c r="C806">
        <v>1040</v>
      </c>
      <c r="D806">
        <v>212</v>
      </c>
      <c r="E806">
        <v>0.54164904669848901</v>
      </c>
    </row>
    <row r="807" spans="1:5">
      <c r="A807">
        <v>16015</v>
      </c>
      <c r="B807">
        <v>1130</v>
      </c>
      <c r="C807">
        <v>1400</v>
      </c>
      <c r="D807">
        <v>1433</v>
      </c>
      <c r="E807">
        <v>0.74091533094500905</v>
      </c>
    </row>
    <row r="808" spans="1:5">
      <c r="A808">
        <v>16016</v>
      </c>
      <c r="B808">
        <v>800</v>
      </c>
      <c r="C808">
        <v>1000</v>
      </c>
      <c r="D808">
        <v>2122</v>
      </c>
      <c r="E808">
        <v>0.44609383880692699</v>
      </c>
    </row>
    <row r="809" spans="1:5">
      <c r="A809">
        <v>16017</v>
      </c>
      <c r="B809">
        <v>790</v>
      </c>
      <c r="C809">
        <v>990</v>
      </c>
      <c r="D809">
        <v>2381</v>
      </c>
      <c r="E809">
        <v>0.37301155476539899</v>
      </c>
    </row>
    <row r="810" spans="1:5">
      <c r="A810">
        <v>16018</v>
      </c>
      <c r="B810">
        <v>620</v>
      </c>
      <c r="C810">
        <v>820</v>
      </c>
      <c r="D810">
        <v>1891</v>
      </c>
      <c r="E810">
        <v>0.46409009900516202</v>
      </c>
    </row>
    <row r="811" spans="1:5">
      <c r="A811">
        <v>16019</v>
      </c>
      <c r="B811">
        <v>840</v>
      </c>
      <c r="C811">
        <v>1040</v>
      </c>
      <c r="D811">
        <v>1749</v>
      </c>
      <c r="E811">
        <v>0.57820932140183701</v>
      </c>
    </row>
    <row r="812" spans="1:5">
      <c r="A812">
        <v>16020</v>
      </c>
      <c r="B812">
        <v>600</v>
      </c>
      <c r="C812">
        <v>800</v>
      </c>
      <c r="D812">
        <v>1857</v>
      </c>
      <c r="E812">
        <v>0.41178320575065702</v>
      </c>
    </row>
    <row r="813" spans="1:5">
      <c r="A813">
        <v>16021</v>
      </c>
      <c r="B813">
        <v>1000</v>
      </c>
      <c r="C813">
        <v>1200</v>
      </c>
      <c r="D813">
        <v>2370</v>
      </c>
      <c r="E813">
        <v>0.47213880726974899</v>
      </c>
    </row>
    <row r="814" spans="1:5">
      <c r="A814">
        <v>16022</v>
      </c>
      <c r="B814">
        <v>820</v>
      </c>
      <c r="C814">
        <v>1020</v>
      </c>
      <c r="D814">
        <v>1980</v>
      </c>
      <c r="E814">
        <v>0.59170698741959604</v>
      </c>
    </row>
    <row r="815" spans="1:5">
      <c r="A815">
        <v>16023</v>
      </c>
      <c r="B815">
        <v>670</v>
      </c>
      <c r="C815">
        <v>870</v>
      </c>
      <c r="D815">
        <v>1641</v>
      </c>
      <c r="E815">
        <v>0.43774944415040201</v>
      </c>
    </row>
    <row r="816" spans="1:5">
      <c r="A816">
        <v>16024</v>
      </c>
      <c r="B816">
        <v>990</v>
      </c>
      <c r="C816">
        <v>1190</v>
      </c>
      <c r="D816">
        <v>2437</v>
      </c>
      <c r="E816">
        <v>0.57749036732919501</v>
      </c>
    </row>
    <row r="817" spans="1:5">
      <c r="A817">
        <v>16025</v>
      </c>
      <c r="B817">
        <v>900</v>
      </c>
      <c r="C817">
        <v>1100</v>
      </c>
      <c r="D817">
        <v>2134</v>
      </c>
      <c r="E817">
        <v>0.52905679315648702</v>
      </c>
    </row>
    <row r="818" spans="1:5">
      <c r="A818">
        <v>16026</v>
      </c>
      <c r="B818">
        <v>1030</v>
      </c>
      <c r="C818">
        <v>1280</v>
      </c>
      <c r="D818">
        <v>858</v>
      </c>
      <c r="E818">
        <v>0.66705658558010505</v>
      </c>
    </row>
    <row r="819" spans="1:5">
      <c r="A819">
        <v>16027</v>
      </c>
      <c r="B819">
        <v>710</v>
      </c>
      <c r="C819">
        <v>910</v>
      </c>
      <c r="D819">
        <v>2126</v>
      </c>
      <c r="E819">
        <v>0.50597622445916901</v>
      </c>
    </row>
    <row r="820" spans="1:5">
      <c r="A820">
        <v>16028</v>
      </c>
      <c r="B820">
        <v>700</v>
      </c>
      <c r="C820">
        <v>900</v>
      </c>
      <c r="D820">
        <v>1925</v>
      </c>
      <c r="E820">
        <v>0.47836800598312701</v>
      </c>
    </row>
    <row r="821" spans="1:5">
      <c r="A821">
        <v>16029</v>
      </c>
      <c r="B821">
        <v>700</v>
      </c>
      <c r="C821">
        <v>890</v>
      </c>
      <c r="D821">
        <v>558</v>
      </c>
      <c r="E821">
        <v>0.64200513669591197</v>
      </c>
    </row>
    <row r="822" spans="1:5">
      <c r="A822">
        <v>16030</v>
      </c>
      <c r="B822">
        <v>640</v>
      </c>
      <c r="C822">
        <v>840</v>
      </c>
      <c r="D822">
        <v>1700</v>
      </c>
      <c r="E822">
        <v>0.46085250892394303</v>
      </c>
    </row>
    <row r="823" spans="1:5">
      <c r="A823">
        <v>16031</v>
      </c>
      <c r="B823">
        <v>700</v>
      </c>
      <c r="C823">
        <v>900</v>
      </c>
      <c r="D823">
        <v>2498</v>
      </c>
      <c r="E823">
        <v>0.38388278089966799</v>
      </c>
    </row>
    <row r="824" spans="1:5">
      <c r="A824">
        <v>16032</v>
      </c>
      <c r="B824">
        <v>890</v>
      </c>
      <c r="C824">
        <v>1090</v>
      </c>
      <c r="D824">
        <v>2360</v>
      </c>
      <c r="E824">
        <v>0.50526795438135796</v>
      </c>
    </row>
    <row r="825" spans="1:5">
      <c r="A825">
        <v>16033</v>
      </c>
      <c r="B825">
        <v>790</v>
      </c>
      <c r="C825">
        <v>990</v>
      </c>
      <c r="D825">
        <v>690</v>
      </c>
      <c r="E825">
        <v>0.52485097257874103</v>
      </c>
    </row>
    <row r="826" spans="1:5">
      <c r="A826">
        <v>16034</v>
      </c>
      <c r="B826">
        <v>1030</v>
      </c>
      <c r="C826">
        <v>1270</v>
      </c>
      <c r="D826">
        <v>2334</v>
      </c>
      <c r="E826">
        <v>0.63968316064548203</v>
      </c>
    </row>
    <row r="827" spans="1:5">
      <c r="A827">
        <v>16035</v>
      </c>
      <c r="B827">
        <v>650</v>
      </c>
      <c r="C827">
        <v>850</v>
      </c>
      <c r="D827">
        <v>478</v>
      </c>
      <c r="E827">
        <v>0.68334309690498396</v>
      </c>
    </row>
    <row r="828" spans="1:5">
      <c r="A828">
        <v>16036</v>
      </c>
      <c r="B828">
        <v>610</v>
      </c>
      <c r="C828">
        <v>810</v>
      </c>
      <c r="D828">
        <v>2027</v>
      </c>
      <c r="E828">
        <v>0.53091922905746802</v>
      </c>
    </row>
    <row r="829" spans="1:5">
      <c r="A829">
        <v>16037</v>
      </c>
      <c r="B829">
        <v>780</v>
      </c>
      <c r="C829">
        <v>980</v>
      </c>
      <c r="D829">
        <v>2166</v>
      </c>
      <c r="E829">
        <v>0.48391087440966202</v>
      </c>
    </row>
    <row r="830" spans="1:5">
      <c r="A830">
        <v>16038</v>
      </c>
      <c r="B830">
        <v>810</v>
      </c>
      <c r="C830">
        <v>1010</v>
      </c>
      <c r="D830">
        <v>530</v>
      </c>
      <c r="E830">
        <v>0.55865721291350801</v>
      </c>
    </row>
    <row r="831" spans="1:5">
      <c r="A831">
        <v>16039</v>
      </c>
      <c r="B831">
        <v>900</v>
      </c>
      <c r="C831">
        <v>1100</v>
      </c>
      <c r="D831">
        <v>2264</v>
      </c>
      <c r="E831">
        <v>0.41180233234825198</v>
      </c>
    </row>
    <row r="832" spans="1:5">
      <c r="A832">
        <v>16040</v>
      </c>
      <c r="B832">
        <v>790</v>
      </c>
      <c r="C832">
        <v>990</v>
      </c>
      <c r="D832">
        <v>2114</v>
      </c>
      <c r="E832">
        <v>0.51047545311688203</v>
      </c>
    </row>
    <row r="833" spans="1:5">
      <c r="A833">
        <v>16041</v>
      </c>
      <c r="B833">
        <v>830</v>
      </c>
      <c r="C833">
        <v>1030</v>
      </c>
      <c r="D833">
        <v>2215</v>
      </c>
      <c r="E833">
        <v>0.39172730940488298</v>
      </c>
    </row>
    <row r="834" spans="1:5">
      <c r="A834">
        <v>16042</v>
      </c>
      <c r="B834">
        <v>600</v>
      </c>
      <c r="C834">
        <v>800</v>
      </c>
      <c r="D834">
        <v>1591</v>
      </c>
      <c r="E834">
        <v>0.39454647775949703</v>
      </c>
    </row>
    <row r="835" spans="1:5">
      <c r="A835">
        <v>16043</v>
      </c>
      <c r="B835">
        <v>800</v>
      </c>
      <c r="C835">
        <v>1000</v>
      </c>
      <c r="D835">
        <v>1760</v>
      </c>
      <c r="E835">
        <v>0.44410053884756201</v>
      </c>
    </row>
    <row r="836" spans="1:5">
      <c r="A836">
        <v>16044</v>
      </c>
      <c r="B836">
        <v>750</v>
      </c>
      <c r="C836">
        <v>950</v>
      </c>
      <c r="D836">
        <v>2043</v>
      </c>
      <c r="E836">
        <v>0.40939578156087802</v>
      </c>
    </row>
    <row r="837" spans="1:5">
      <c r="A837">
        <v>16045</v>
      </c>
      <c r="B837">
        <v>750</v>
      </c>
      <c r="C837">
        <v>950</v>
      </c>
      <c r="D837">
        <v>1906</v>
      </c>
      <c r="E837">
        <v>0.48575192072831302</v>
      </c>
    </row>
    <row r="838" spans="1:5">
      <c r="A838">
        <v>16046</v>
      </c>
      <c r="B838">
        <v>810</v>
      </c>
      <c r="C838">
        <v>1010</v>
      </c>
      <c r="D838">
        <v>1318</v>
      </c>
      <c r="E838">
        <v>0.57355343146801196</v>
      </c>
    </row>
    <row r="839" spans="1:5">
      <c r="A839">
        <v>16047</v>
      </c>
      <c r="B839">
        <v>810</v>
      </c>
      <c r="C839">
        <v>1010</v>
      </c>
      <c r="D839">
        <v>1613</v>
      </c>
      <c r="E839">
        <v>0.61781494047067298</v>
      </c>
    </row>
    <row r="840" spans="1:5">
      <c r="A840">
        <v>16048</v>
      </c>
      <c r="B840">
        <v>850</v>
      </c>
      <c r="C840">
        <v>1050</v>
      </c>
      <c r="D840">
        <v>2224</v>
      </c>
      <c r="E840">
        <v>0.39253781600903997</v>
      </c>
    </row>
    <row r="841" spans="1:5">
      <c r="A841">
        <v>16049</v>
      </c>
      <c r="B841">
        <v>990</v>
      </c>
      <c r="C841">
        <v>1200</v>
      </c>
      <c r="D841">
        <v>1728</v>
      </c>
      <c r="E841">
        <v>0.68166807464566403</v>
      </c>
    </row>
    <row r="842" spans="1:5">
      <c r="A842">
        <v>16050</v>
      </c>
      <c r="B842">
        <v>820</v>
      </c>
      <c r="C842">
        <v>1020</v>
      </c>
      <c r="D842">
        <v>2244</v>
      </c>
      <c r="E842">
        <v>0.39084726399965602</v>
      </c>
    </row>
    <row r="843" spans="1:5">
      <c r="A843">
        <v>16051</v>
      </c>
      <c r="B843">
        <v>730</v>
      </c>
      <c r="C843">
        <v>930</v>
      </c>
      <c r="D843">
        <v>1997</v>
      </c>
      <c r="E843">
        <v>0.47815563772578501</v>
      </c>
    </row>
    <row r="844" spans="1:5">
      <c r="A844">
        <v>16052</v>
      </c>
      <c r="B844">
        <v>1000</v>
      </c>
      <c r="C844">
        <v>1200</v>
      </c>
      <c r="D844">
        <v>191</v>
      </c>
      <c r="E844">
        <v>0.60472899057729501</v>
      </c>
    </row>
    <row r="845" spans="1:5">
      <c r="A845">
        <v>16053</v>
      </c>
      <c r="B845">
        <v>830</v>
      </c>
      <c r="C845">
        <v>1030</v>
      </c>
      <c r="D845">
        <v>2179</v>
      </c>
      <c r="E845">
        <v>0.46033247108053899</v>
      </c>
    </row>
    <row r="846" spans="1:5">
      <c r="A846">
        <v>16054</v>
      </c>
      <c r="B846">
        <v>690</v>
      </c>
      <c r="C846">
        <v>890</v>
      </c>
      <c r="D846">
        <v>2322</v>
      </c>
      <c r="E846">
        <v>0.47651217399708601</v>
      </c>
    </row>
    <row r="847" spans="1:5">
      <c r="A847">
        <v>16055</v>
      </c>
      <c r="B847">
        <v>620</v>
      </c>
      <c r="C847">
        <v>820</v>
      </c>
      <c r="D847">
        <v>338</v>
      </c>
      <c r="E847">
        <v>0.38154052979284198</v>
      </c>
    </row>
    <row r="848" spans="1:5">
      <c r="A848">
        <v>16056</v>
      </c>
      <c r="B848">
        <v>1000</v>
      </c>
      <c r="C848">
        <v>1210</v>
      </c>
      <c r="D848">
        <v>2677</v>
      </c>
      <c r="E848">
        <v>0.51418024039147603</v>
      </c>
    </row>
    <row r="849" spans="1:5">
      <c r="A849">
        <v>16057</v>
      </c>
      <c r="B849">
        <v>910</v>
      </c>
      <c r="C849">
        <v>1110</v>
      </c>
      <c r="D849">
        <v>973</v>
      </c>
      <c r="E849">
        <v>0.60792032424197495</v>
      </c>
    </row>
    <row r="850" spans="1:5">
      <c r="A850">
        <v>16058</v>
      </c>
      <c r="B850">
        <v>1240</v>
      </c>
      <c r="C850">
        <v>1530</v>
      </c>
      <c r="D850">
        <v>2238</v>
      </c>
      <c r="E850">
        <v>0.63972371350898605</v>
      </c>
    </row>
    <row r="851" spans="1:5">
      <c r="A851">
        <v>16059</v>
      </c>
      <c r="B851">
        <v>880</v>
      </c>
      <c r="C851">
        <v>1080</v>
      </c>
      <c r="D851">
        <v>895</v>
      </c>
      <c r="E851">
        <v>0.57808474484263095</v>
      </c>
    </row>
    <row r="852" spans="1:5">
      <c r="A852">
        <v>16060</v>
      </c>
      <c r="B852">
        <v>600</v>
      </c>
      <c r="C852">
        <v>800</v>
      </c>
      <c r="D852">
        <v>1720</v>
      </c>
      <c r="E852">
        <v>0.32525441787609199</v>
      </c>
    </row>
    <row r="853" spans="1:5">
      <c r="A853">
        <v>16061</v>
      </c>
      <c r="B853">
        <v>990</v>
      </c>
      <c r="C853">
        <v>1190</v>
      </c>
      <c r="D853">
        <v>2588</v>
      </c>
      <c r="E853">
        <v>0.56257783243917403</v>
      </c>
    </row>
    <row r="854" spans="1:5">
      <c r="A854">
        <v>16062</v>
      </c>
      <c r="B854">
        <v>620</v>
      </c>
      <c r="C854">
        <v>820</v>
      </c>
      <c r="D854">
        <v>1582</v>
      </c>
      <c r="E854">
        <v>0.38611931940764499</v>
      </c>
    </row>
    <row r="855" spans="1:5">
      <c r="A855">
        <v>16063</v>
      </c>
      <c r="B855">
        <v>690</v>
      </c>
      <c r="C855">
        <v>890</v>
      </c>
      <c r="D855">
        <v>1953</v>
      </c>
      <c r="E855">
        <v>0.47686445593911603</v>
      </c>
    </row>
    <row r="856" spans="1:5">
      <c r="A856">
        <v>16064</v>
      </c>
      <c r="B856">
        <v>700</v>
      </c>
      <c r="C856">
        <v>910</v>
      </c>
      <c r="D856">
        <v>487</v>
      </c>
      <c r="E856">
        <v>0.43103796048626197</v>
      </c>
    </row>
    <row r="857" spans="1:5">
      <c r="A857">
        <v>16065</v>
      </c>
      <c r="B857">
        <v>1000</v>
      </c>
      <c r="C857">
        <v>1200</v>
      </c>
      <c r="D857">
        <v>2373</v>
      </c>
      <c r="E857">
        <v>0.487444866280835</v>
      </c>
    </row>
    <row r="858" spans="1:5">
      <c r="A858">
        <v>16066</v>
      </c>
      <c r="B858">
        <v>950</v>
      </c>
      <c r="C858">
        <v>1160</v>
      </c>
      <c r="D858">
        <v>2370</v>
      </c>
      <c r="E858">
        <v>0.51697409801401495</v>
      </c>
    </row>
    <row r="859" spans="1:5">
      <c r="A859">
        <v>16067</v>
      </c>
      <c r="B859">
        <v>660</v>
      </c>
      <c r="C859">
        <v>860</v>
      </c>
      <c r="D859">
        <v>1853</v>
      </c>
      <c r="E859">
        <v>0.43079629612103199</v>
      </c>
    </row>
    <row r="860" spans="1:5">
      <c r="A860">
        <v>16068</v>
      </c>
      <c r="B860">
        <v>1140</v>
      </c>
      <c r="C860">
        <v>1410</v>
      </c>
      <c r="D860">
        <v>1617</v>
      </c>
      <c r="E860">
        <v>0.48304471181681202</v>
      </c>
    </row>
    <row r="861" spans="1:5">
      <c r="A861">
        <v>16069</v>
      </c>
      <c r="B861">
        <v>610</v>
      </c>
      <c r="C861">
        <v>810</v>
      </c>
      <c r="D861">
        <v>1784</v>
      </c>
      <c r="E861">
        <v>0.38685464283003801</v>
      </c>
    </row>
    <row r="862" spans="1:5">
      <c r="A862">
        <v>16070</v>
      </c>
      <c r="B862">
        <v>810</v>
      </c>
      <c r="C862">
        <v>1010</v>
      </c>
      <c r="D862">
        <v>2163</v>
      </c>
      <c r="E862">
        <v>0.48780770087417102</v>
      </c>
    </row>
    <row r="863" spans="1:5">
      <c r="A863">
        <v>16071</v>
      </c>
      <c r="B863">
        <v>610</v>
      </c>
      <c r="C863">
        <v>810</v>
      </c>
      <c r="D863">
        <v>2011</v>
      </c>
      <c r="E863">
        <v>0.47426863593581697</v>
      </c>
    </row>
    <row r="864" spans="1:5">
      <c r="A864">
        <v>16072</v>
      </c>
      <c r="B864">
        <v>940</v>
      </c>
      <c r="C864">
        <v>1170</v>
      </c>
      <c r="D864">
        <v>2301</v>
      </c>
      <c r="E864">
        <v>0.63398307424744604</v>
      </c>
    </row>
    <row r="865" spans="1:5">
      <c r="A865">
        <v>16073</v>
      </c>
      <c r="B865">
        <v>850</v>
      </c>
      <c r="C865">
        <v>1050</v>
      </c>
      <c r="D865">
        <v>2355</v>
      </c>
      <c r="E865">
        <v>0.53242994712756098</v>
      </c>
    </row>
    <row r="866" spans="1:5">
      <c r="A866">
        <v>16074</v>
      </c>
      <c r="B866">
        <v>670</v>
      </c>
      <c r="C866">
        <v>870</v>
      </c>
      <c r="D866">
        <v>1844</v>
      </c>
      <c r="E866">
        <v>0.55772718238752805</v>
      </c>
    </row>
    <row r="867" spans="1:5">
      <c r="A867">
        <v>16075</v>
      </c>
      <c r="B867">
        <v>1020</v>
      </c>
      <c r="C867">
        <v>1240</v>
      </c>
      <c r="D867">
        <v>1994</v>
      </c>
      <c r="E867">
        <v>0.54514611453789097</v>
      </c>
    </row>
    <row r="868" spans="1:5">
      <c r="A868">
        <v>16076</v>
      </c>
      <c r="B868">
        <v>670</v>
      </c>
      <c r="C868">
        <v>870</v>
      </c>
      <c r="D868">
        <v>1781</v>
      </c>
      <c r="E868">
        <v>0.45971625742952099</v>
      </c>
    </row>
    <row r="869" spans="1:5">
      <c r="A869">
        <v>16077</v>
      </c>
      <c r="B869">
        <v>840</v>
      </c>
      <c r="C869">
        <v>1040</v>
      </c>
      <c r="D869">
        <v>436</v>
      </c>
      <c r="E869">
        <v>0.46865045214028</v>
      </c>
    </row>
    <row r="870" spans="1:5">
      <c r="A870">
        <v>16078</v>
      </c>
      <c r="B870">
        <v>600</v>
      </c>
      <c r="C870">
        <v>800</v>
      </c>
      <c r="D870">
        <v>1886</v>
      </c>
      <c r="E870">
        <v>0.39635281793927102</v>
      </c>
    </row>
    <row r="871" spans="1:5">
      <c r="A871">
        <v>16079</v>
      </c>
      <c r="B871">
        <v>1020</v>
      </c>
      <c r="C871">
        <v>1230</v>
      </c>
      <c r="D871">
        <v>2239</v>
      </c>
      <c r="E871">
        <v>0.46627279170848102</v>
      </c>
    </row>
    <row r="872" spans="1:5">
      <c r="A872">
        <v>16080</v>
      </c>
      <c r="B872">
        <v>870</v>
      </c>
      <c r="C872">
        <v>1070</v>
      </c>
      <c r="D872">
        <v>2465</v>
      </c>
      <c r="E872">
        <v>0.53067287991280199</v>
      </c>
    </row>
    <row r="873" spans="1:5">
      <c r="A873">
        <v>16081</v>
      </c>
      <c r="B873">
        <v>930</v>
      </c>
      <c r="C873">
        <v>1130</v>
      </c>
      <c r="D873">
        <v>1359</v>
      </c>
      <c r="E873">
        <v>0.59268932629933802</v>
      </c>
    </row>
    <row r="874" spans="1:5">
      <c r="A874">
        <v>16082</v>
      </c>
      <c r="B874">
        <v>1020</v>
      </c>
      <c r="C874">
        <v>1230</v>
      </c>
      <c r="D874">
        <v>1888</v>
      </c>
      <c r="E874">
        <v>0.54270440087503302</v>
      </c>
    </row>
    <row r="875" spans="1:5">
      <c r="A875">
        <v>16083</v>
      </c>
      <c r="B875">
        <v>1200</v>
      </c>
      <c r="C875">
        <v>1500</v>
      </c>
      <c r="D875">
        <v>2023</v>
      </c>
      <c r="E875">
        <v>0.567991245588227</v>
      </c>
    </row>
    <row r="876" spans="1:5">
      <c r="A876">
        <v>16084</v>
      </c>
      <c r="B876">
        <v>820</v>
      </c>
      <c r="C876">
        <v>1020</v>
      </c>
      <c r="D876">
        <v>1932</v>
      </c>
      <c r="E876">
        <v>0.50675635942960995</v>
      </c>
    </row>
    <row r="877" spans="1:5">
      <c r="A877">
        <v>16085</v>
      </c>
      <c r="B877">
        <v>860</v>
      </c>
      <c r="C877">
        <v>1060</v>
      </c>
      <c r="D877">
        <v>2021</v>
      </c>
      <c r="E877">
        <v>0.47260852225924199</v>
      </c>
    </row>
    <row r="878" spans="1:5">
      <c r="A878">
        <v>16086</v>
      </c>
      <c r="B878">
        <v>610</v>
      </c>
      <c r="C878">
        <v>810</v>
      </c>
      <c r="D878">
        <v>1604</v>
      </c>
      <c r="E878">
        <v>0.40850963624419101</v>
      </c>
    </row>
    <row r="879" spans="1:5">
      <c r="A879">
        <v>16087</v>
      </c>
      <c r="B879">
        <v>1060</v>
      </c>
      <c r="C879">
        <v>1300</v>
      </c>
      <c r="D879">
        <v>1192</v>
      </c>
      <c r="E879">
        <v>0.52491507904485901</v>
      </c>
    </row>
    <row r="880" spans="1:5">
      <c r="A880">
        <v>16088</v>
      </c>
      <c r="B880">
        <v>630</v>
      </c>
      <c r="C880">
        <v>830</v>
      </c>
      <c r="D880">
        <v>1957</v>
      </c>
      <c r="E880">
        <v>0.37777147224541802</v>
      </c>
    </row>
    <row r="881" spans="1:5">
      <c r="A881">
        <v>16089</v>
      </c>
      <c r="B881">
        <v>720</v>
      </c>
      <c r="C881">
        <v>920</v>
      </c>
      <c r="D881">
        <v>485</v>
      </c>
      <c r="E881">
        <v>0.48424075770555602</v>
      </c>
    </row>
    <row r="882" spans="1:5">
      <c r="A882">
        <v>16090</v>
      </c>
      <c r="B882">
        <v>1030</v>
      </c>
      <c r="C882">
        <v>1240</v>
      </c>
      <c r="D882">
        <v>2264</v>
      </c>
      <c r="E882">
        <v>0.55881064044718698</v>
      </c>
    </row>
    <row r="883" spans="1:5">
      <c r="A883">
        <v>16091</v>
      </c>
      <c r="B883">
        <v>910</v>
      </c>
      <c r="C883">
        <v>1110</v>
      </c>
      <c r="D883">
        <v>1874</v>
      </c>
      <c r="E883">
        <v>0.52131082015034103</v>
      </c>
    </row>
    <row r="884" spans="1:5">
      <c r="A884">
        <v>16092</v>
      </c>
      <c r="B884">
        <v>910</v>
      </c>
      <c r="C884">
        <v>1110</v>
      </c>
      <c r="D884">
        <v>801</v>
      </c>
      <c r="E884">
        <v>0.62261822869773498</v>
      </c>
    </row>
    <row r="885" spans="1:5">
      <c r="A885">
        <v>16093</v>
      </c>
      <c r="B885">
        <v>820</v>
      </c>
      <c r="C885">
        <v>1020</v>
      </c>
      <c r="D885">
        <v>2694</v>
      </c>
      <c r="E885">
        <v>0.44064337886765198</v>
      </c>
    </row>
    <row r="886" spans="1:5">
      <c r="A886">
        <v>16094</v>
      </c>
      <c r="B886">
        <v>800</v>
      </c>
      <c r="C886">
        <v>1000</v>
      </c>
      <c r="D886">
        <v>1958</v>
      </c>
      <c r="E886">
        <v>0.48873278651386498</v>
      </c>
    </row>
    <row r="887" spans="1:5">
      <c r="A887">
        <v>16095</v>
      </c>
      <c r="B887">
        <v>920</v>
      </c>
      <c r="C887">
        <v>1120</v>
      </c>
      <c r="D887">
        <v>1439</v>
      </c>
      <c r="E887">
        <v>0.60059872818976401</v>
      </c>
    </row>
    <row r="888" spans="1:5">
      <c r="A888">
        <v>16096</v>
      </c>
      <c r="B888">
        <v>940</v>
      </c>
      <c r="C888">
        <v>1160</v>
      </c>
      <c r="D888">
        <v>1112</v>
      </c>
      <c r="E888">
        <v>0.72587740575588799</v>
      </c>
    </row>
    <row r="889" spans="1:5">
      <c r="A889">
        <v>16097</v>
      </c>
      <c r="B889">
        <v>890</v>
      </c>
      <c r="C889">
        <v>1090</v>
      </c>
      <c r="D889">
        <v>1036</v>
      </c>
      <c r="E889">
        <v>0.61137149296451498</v>
      </c>
    </row>
    <row r="890" spans="1:5">
      <c r="A890">
        <v>16098</v>
      </c>
      <c r="B890">
        <v>860</v>
      </c>
      <c r="C890">
        <v>1070</v>
      </c>
      <c r="D890">
        <v>2080</v>
      </c>
      <c r="E890">
        <v>0.58488509191819105</v>
      </c>
    </row>
    <row r="891" spans="1:5">
      <c r="A891">
        <v>16099</v>
      </c>
      <c r="B891">
        <v>880</v>
      </c>
      <c r="C891">
        <v>1080</v>
      </c>
      <c r="D891">
        <v>946</v>
      </c>
      <c r="E891">
        <v>0.601162991437873</v>
      </c>
    </row>
    <row r="892" spans="1:5">
      <c r="A892">
        <v>16100</v>
      </c>
      <c r="B892">
        <v>800</v>
      </c>
      <c r="C892">
        <v>1000</v>
      </c>
      <c r="D892">
        <v>2154</v>
      </c>
      <c r="E892">
        <v>0.46472465816381198</v>
      </c>
    </row>
    <row r="893" spans="1:5">
      <c r="A893">
        <v>16101</v>
      </c>
      <c r="B893">
        <v>940</v>
      </c>
      <c r="C893">
        <v>1140</v>
      </c>
      <c r="D893">
        <v>1359</v>
      </c>
      <c r="E893">
        <v>0.67698205118744204</v>
      </c>
    </row>
    <row r="894" spans="1:5">
      <c r="A894">
        <v>16102</v>
      </c>
      <c r="B894">
        <v>1130</v>
      </c>
      <c r="C894">
        <v>1390</v>
      </c>
      <c r="D894">
        <v>1908</v>
      </c>
      <c r="E894">
        <v>0.58521871151494997</v>
      </c>
    </row>
    <row r="895" spans="1:5">
      <c r="A895">
        <v>16103</v>
      </c>
      <c r="B895">
        <v>600</v>
      </c>
      <c r="C895">
        <v>800</v>
      </c>
      <c r="D895">
        <v>1540</v>
      </c>
      <c r="E895">
        <v>0.32440138167374</v>
      </c>
    </row>
    <row r="896" spans="1:5">
      <c r="A896">
        <v>16104</v>
      </c>
      <c r="B896">
        <v>690</v>
      </c>
      <c r="C896">
        <v>890</v>
      </c>
      <c r="D896">
        <v>1667</v>
      </c>
      <c r="E896">
        <v>0.44110537633003399</v>
      </c>
    </row>
    <row r="897" spans="1:5">
      <c r="A897">
        <v>16105</v>
      </c>
      <c r="B897">
        <v>600</v>
      </c>
      <c r="C897">
        <v>800</v>
      </c>
      <c r="D897">
        <v>1534</v>
      </c>
      <c r="E897">
        <v>0.28731252754855902</v>
      </c>
    </row>
    <row r="898" spans="1:5">
      <c r="A898">
        <v>16106</v>
      </c>
      <c r="B898">
        <v>600</v>
      </c>
      <c r="C898">
        <v>800</v>
      </c>
      <c r="D898">
        <v>1641</v>
      </c>
      <c r="E898">
        <v>0.39832768294244197</v>
      </c>
    </row>
    <row r="899" spans="1:5">
      <c r="A899">
        <v>16107</v>
      </c>
      <c r="B899">
        <v>830</v>
      </c>
      <c r="C899">
        <v>1030</v>
      </c>
      <c r="D899">
        <v>2240</v>
      </c>
      <c r="E899">
        <v>0.50275445716082601</v>
      </c>
    </row>
    <row r="900" spans="1:5">
      <c r="A900">
        <v>16108</v>
      </c>
      <c r="B900">
        <v>750</v>
      </c>
      <c r="C900">
        <v>950</v>
      </c>
      <c r="D900">
        <v>1657</v>
      </c>
      <c r="E900">
        <v>0.40927139623835301</v>
      </c>
    </row>
    <row r="901" spans="1:5">
      <c r="A901">
        <v>16109</v>
      </c>
      <c r="B901">
        <v>620</v>
      </c>
      <c r="C901">
        <v>820</v>
      </c>
      <c r="D901">
        <v>1872</v>
      </c>
      <c r="E901">
        <v>0.40903585448521101</v>
      </c>
    </row>
    <row r="902" spans="1:5">
      <c r="A902">
        <v>16110</v>
      </c>
      <c r="B902">
        <v>790</v>
      </c>
      <c r="C902">
        <v>990</v>
      </c>
      <c r="D902">
        <v>2239</v>
      </c>
      <c r="E902">
        <v>0.49915470424016201</v>
      </c>
    </row>
    <row r="903" spans="1:5">
      <c r="A903">
        <v>16111</v>
      </c>
      <c r="B903">
        <v>1180</v>
      </c>
      <c r="C903">
        <v>1480</v>
      </c>
      <c r="D903">
        <v>1616</v>
      </c>
      <c r="E903">
        <v>0.55934853774912496</v>
      </c>
    </row>
    <row r="904" spans="1:5">
      <c r="A904">
        <v>16112</v>
      </c>
      <c r="B904">
        <v>900</v>
      </c>
      <c r="C904">
        <v>1100</v>
      </c>
      <c r="D904">
        <v>2202</v>
      </c>
      <c r="E904">
        <v>0.58024102829671498</v>
      </c>
    </row>
    <row r="905" spans="1:5">
      <c r="A905">
        <v>16113</v>
      </c>
      <c r="B905">
        <v>600</v>
      </c>
      <c r="C905">
        <v>800</v>
      </c>
      <c r="D905">
        <v>1728</v>
      </c>
      <c r="E905">
        <v>0.34379645306320999</v>
      </c>
    </row>
    <row r="906" spans="1:5">
      <c r="A906">
        <v>17001</v>
      </c>
      <c r="B906">
        <v>830</v>
      </c>
      <c r="C906">
        <v>1030</v>
      </c>
      <c r="D906">
        <v>1010</v>
      </c>
      <c r="E906">
        <v>0.43706881415330601</v>
      </c>
    </row>
    <row r="907" spans="1:5">
      <c r="A907">
        <v>17002</v>
      </c>
      <c r="B907">
        <v>910</v>
      </c>
      <c r="C907">
        <v>1110</v>
      </c>
      <c r="D907">
        <v>1668</v>
      </c>
      <c r="E907">
        <v>0.33334565733241101</v>
      </c>
    </row>
    <row r="908" spans="1:5">
      <c r="A908">
        <v>17003</v>
      </c>
      <c r="B908">
        <v>600</v>
      </c>
      <c r="C908">
        <v>800</v>
      </c>
      <c r="D908">
        <v>1047</v>
      </c>
      <c r="E908">
        <v>0.30364160655190697</v>
      </c>
    </row>
    <row r="909" spans="1:5">
      <c r="A909">
        <v>17004</v>
      </c>
      <c r="B909">
        <v>790</v>
      </c>
      <c r="C909">
        <v>990</v>
      </c>
      <c r="D909">
        <v>1209</v>
      </c>
      <c r="E909">
        <v>0.44809211156258899</v>
      </c>
    </row>
    <row r="910" spans="1:5">
      <c r="A910">
        <v>17005</v>
      </c>
      <c r="B910">
        <v>820</v>
      </c>
      <c r="C910">
        <v>1020</v>
      </c>
      <c r="D910">
        <v>1132</v>
      </c>
      <c r="E910">
        <v>0.480650232639868</v>
      </c>
    </row>
    <row r="911" spans="1:5">
      <c r="A911">
        <v>17006</v>
      </c>
      <c r="B911">
        <v>800</v>
      </c>
      <c r="C911">
        <v>1000</v>
      </c>
      <c r="D911">
        <v>1321</v>
      </c>
      <c r="E911">
        <v>0.30509946048144598</v>
      </c>
    </row>
    <row r="912" spans="1:5">
      <c r="A912">
        <v>17007</v>
      </c>
      <c r="B912">
        <v>1090</v>
      </c>
      <c r="C912">
        <v>1340</v>
      </c>
      <c r="D912">
        <v>1746</v>
      </c>
      <c r="E912">
        <v>0.393905237026833</v>
      </c>
    </row>
    <row r="913" spans="1:5">
      <c r="A913">
        <v>17008</v>
      </c>
      <c r="B913">
        <v>850</v>
      </c>
      <c r="C913">
        <v>1050</v>
      </c>
      <c r="D913">
        <v>1278</v>
      </c>
      <c r="E913">
        <v>0.39415583555942901</v>
      </c>
    </row>
    <row r="914" spans="1:5">
      <c r="A914">
        <v>17009</v>
      </c>
      <c r="B914">
        <v>1160</v>
      </c>
      <c r="C914">
        <v>1430</v>
      </c>
      <c r="D914">
        <v>2827</v>
      </c>
      <c r="E914">
        <v>0.60640083779132203</v>
      </c>
    </row>
    <row r="915" spans="1:5">
      <c r="A915">
        <v>17010</v>
      </c>
      <c r="B915">
        <v>730</v>
      </c>
      <c r="C915">
        <v>930</v>
      </c>
      <c r="D915">
        <v>1345</v>
      </c>
      <c r="E915">
        <v>0.34472199707436202</v>
      </c>
    </row>
    <row r="916" spans="1:5">
      <c r="A916">
        <v>17011</v>
      </c>
      <c r="B916">
        <v>920</v>
      </c>
      <c r="C916">
        <v>1120</v>
      </c>
      <c r="D916">
        <v>1412</v>
      </c>
      <c r="E916">
        <v>0.29600369877464699</v>
      </c>
    </row>
    <row r="917" spans="1:5">
      <c r="A917">
        <v>17012</v>
      </c>
      <c r="B917">
        <v>800</v>
      </c>
      <c r="C917">
        <v>1000</v>
      </c>
      <c r="D917">
        <v>916</v>
      </c>
      <c r="E917">
        <v>0.39097648740844698</v>
      </c>
    </row>
    <row r="918" spans="1:5">
      <c r="A918">
        <v>17013</v>
      </c>
      <c r="B918">
        <v>730</v>
      </c>
      <c r="C918">
        <v>930</v>
      </c>
      <c r="D918">
        <v>1293</v>
      </c>
      <c r="E918">
        <v>0.36481653128151398</v>
      </c>
    </row>
    <row r="919" spans="1:5">
      <c r="A919">
        <v>17014</v>
      </c>
      <c r="B919">
        <v>800</v>
      </c>
      <c r="C919">
        <v>1000</v>
      </c>
      <c r="D919">
        <v>976</v>
      </c>
      <c r="E919">
        <v>0.39562972797633</v>
      </c>
    </row>
    <row r="920" spans="1:5">
      <c r="A920">
        <v>17015</v>
      </c>
      <c r="B920">
        <v>900</v>
      </c>
      <c r="C920">
        <v>1100</v>
      </c>
      <c r="D920">
        <v>1310</v>
      </c>
      <c r="E920">
        <v>0.53734901860711504</v>
      </c>
    </row>
    <row r="921" spans="1:5">
      <c r="A921">
        <v>17016</v>
      </c>
      <c r="B921">
        <v>930</v>
      </c>
      <c r="C921">
        <v>1130</v>
      </c>
      <c r="D921">
        <v>1944</v>
      </c>
      <c r="E921">
        <v>0.40106660229140401</v>
      </c>
    </row>
    <row r="922" spans="1:5">
      <c r="A922">
        <v>17017</v>
      </c>
      <c r="B922">
        <v>870</v>
      </c>
      <c r="C922">
        <v>1080</v>
      </c>
      <c r="D922">
        <v>1096</v>
      </c>
      <c r="E922">
        <v>0.49169270231527301</v>
      </c>
    </row>
    <row r="923" spans="1:5">
      <c r="A923">
        <v>17018</v>
      </c>
      <c r="B923">
        <v>880</v>
      </c>
      <c r="C923">
        <v>1080</v>
      </c>
      <c r="D923">
        <v>1326</v>
      </c>
      <c r="E923">
        <v>0.42346674415707403</v>
      </c>
    </row>
    <row r="924" spans="1:5">
      <c r="A924">
        <v>17019</v>
      </c>
      <c r="B924">
        <v>760</v>
      </c>
      <c r="C924">
        <v>960</v>
      </c>
      <c r="D924">
        <v>1268</v>
      </c>
      <c r="E924">
        <v>0.51082944301401501</v>
      </c>
    </row>
    <row r="925" spans="1:5">
      <c r="A925">
        <v>17020</v>
      </c>
      <c r="B925">
        <v>1000</v>
      </c>
      <c r="C925">
        <v>1220</v>
      </c>
      <c r="D925">
        <v>1902</v>
      </c>
      <c r="E925">
        <v>0.58587640306183697</v>
      </c>
    </row>
    <row r="926" spans="1:5">
      <c r="A926">
        <v>17021</v>
      </c>
      <c r="B926">
        <v>820</v>
      </c>
      <c r="C926">
        <v>1020</v>
      </c>
      <c r="D926">
        <v>1074</v>
      </c>
      <c r="E926">
        <v>0.49490108539154398</v>
      </c>
    </row>
    <row r="927" spans="1:5">
      <c r="A927">
        <v>17022</v>
      </c>
      <c r="B927">
        <v>950</v>
      </c>
      <c r="C927">
        <v>1160</v>
      </c>
      <c r="D927">
        <v>2550</v>
      </c>
      <c r="E927">
        <v>0.57653780380566699</v>
      </c>
    </row>
    <row r="928" spans="1:5">
      <c r="A928">
        <v>17023</v>
      </c>
      <c r="B928">
        <v>930</v>
      </c>
      <c r="C928">
        <v>1140</v>
      </c>
      <c r="D928">
        <v>2609</v>
      </c>
      <c r="E928">
        <v>0.54546311667888003</v>
      </c>
    </row>
    <row r="929" spans="1:5">
      <c r="A929">
        <v>17024</v>
      </c>
      <c r="B929">
        <v>800</v>
      </c>
      <c r="C929">
        <v>1000</v>
      </c>
      <c r="D929">
        <v>1068</v>
      </c>
      <c r="E929">
        <v>0.49695092944875602</v>
      </c>
    </row>
    <row r="930" spans="1:5">
      <c r="A930">
        <v>17025</v>
      </c>
      <c r="B930">
        <v>790</v>
      </c>
      <c r="C930">
        <v>990</v>
      </c>
      <c r="D930">
        <v>1081</v>
      </c>
      <c r="E930">
        <v>0.59376434276349099</v>
      </c>
    </row>
    <row r="931" spans="1:5">
      <c r="A931">
        <v>17026</v>
      </c>
      <c r="B931">
        <v>950</v>
      </c>
      <c r="C931">
        <v>1150</v>
      </c>
      <c r="D931">
        <v>1644</v>
      </c>
      <c r="E931">
        <v>0.416403844358814</v>
      </c>
    </row>
    <row r="932" spans="1:5">
      <c r="A932">
        <v>17027</v>
      </c>
      <c r="B932">
        <v>880</v>
      </c>
      <c r="C932">
        <v>1080</v>
      </c>
      <c r="D932">
        <v>2092</v>
      </c>
      <c r="E932">
        <v>0.37752366673996801</v>
      </c>
    </row>
    <row r="933" spans="1:5">
      <c r="A933">
        <v>17028</v>
      </c>
      <c r="B933">
        <v>800</v>
      </c>
      <c r="C933">
        <v>1000</v>
      </c>
      <c r="D933">
        <v>1110</v>
      </c>
      <c r="E933">
        <v>0.37817872745255299</v>
      </c>
    </row>
    <row r="934" spans="1:5">
      <c r="A934">
        <v>17029</v>
      </c>
      <c r="B934">
        <v>820</v>
      </c>
      <c r="C934">
        <v>1020</v>
      </c>
      <c r="D934">
        <v>1273</v>
      </c>
      <c r="E934">
        <v>0.40898686148971802</v>
      </c>
    </row>
    <row r="935" spans="1:5">
      <c r="A935">
        <v>17030</v>
      </c>
      <c r="B935">
        <v>850</v>
      </c>
      <c r="C935">
        <v>1050</v>
      </c>
      <c r="D935">
        <v>1598</v>
      </c>
      <c r="E935">
        <v>0.332665647424852</v>
      </c>
    </row>
    <row r="936" spans="1:5">
      <c r="A936">
        <v>17031</v>
      </c>
      <c r="B936">
        <v>800</v>
      </c>
      <c r="C936">
        <v>1000</v>
      </c>
      <c r="D936">
        <v>947</v>
      </c>
      <c r="E936">
        <v>0.35250766408419199</v>
      </c>
    </row>
    <row r="937" spans="1:5">
      <c r="A937">
        <v>17032</v>
      </c>
      <c r="B937">
        <v>870</v>
      </c>
      <c r="C937">
        <v>1070</v>
      </c>
      <c r="D937">
        <v>1724</v>
      </c>
      <c r="E937">
        <v>0.34309859368427897</v>
      </c>
    </row>
    <row r="938" spans="1:5">
      <c r="A938">
        <v>17033</v>
      </c>
      <c r="B938">
        <v>800</v>
      </c>
      <c r="C938">
        <v>1000</v>
      </c>
      <c r="D938">
        <v>1523</v>
      </c>
      <c r="E938">
        <v>0.31728454176711601</v>
      </c>
    </row>
    <row r="939" spans="1:5">
      <c r="A939">
        <v>17034</v>
      </c>
      <c r="B939">
        <v>800</v>
      </c>
      <c r="C939">
        <v>1000</v>
      </c>
      <c r="D939">
        <v>1041</v>
      </c>
      <c r="E939">
        <v>0.38942806058048501</v>
      </c>
    </row>
    <row r="940" spans="1:5">
      <c r="A940">
        <v>17035</v>
      </c>
      <c r="B940">
        <v>800</v>
      </c>
      <c r="C940">
        <v>1000</v>
      </c>
      <c r="D940">
        <v>1001</v>
      </c>
      <c r="E940">
        <v>0.38054937376917602</v>
      </c>
    </row>
    <row r="941" spans="1:5">
      <c r="A941">
        <v>17036</v>
      </c>
      <c r="B941">
        <v>910</v>
      </c>
      <c r="C941">
        <v>1110</v>
      </c>
      <c r="D941">
        <v>2264</v>
      </c>
      <c r="E941">
        <v>0.45827974242712199</v>
      </c>
    </row>
    <row r="942" spans="1:5">
      <c r="A942">
        <v>18001</v>
      </c>
      <c r="B942">
        <v>1160</v>
      </c>
      <c r="C942">
        <v>1440</v>
      </c>
      <c r="D942">
        <v>401</v>
      </c>
      <c r="E942">
        <v>0.60572725198282196</v>
      </c>
    </row>
    <row r="943" spans="1:5">
      <c r="A943">
        <v>18002</v>
      </c>
      <c r="B943">
        <v>830</v>
      </c>
      <c r="C943">
        <v>1030</v>
      </c>
      <c r="D943">
        <v>1074</v>
      </c>
      <c r="E943">
        <v>0.62664091874845296</v>
      </c>
    </row>
    <row r="944" spans="1:5">
      <c r="A944">
        <v>18003</v>
      </c>
      <c r="B944">
        <v>830</v>
      </c>
      <c r="C944">
        <v>1030</v>
      </c>
      <c r="D944">
        <v>1156</v>
      </c>
      <c r="E944">
        <v>0.63717449765318002</v>
      </c>
    </row>
    <row r="945" spans="1:5">
      <c r="A945">
        <v>18004</v>
      </c>
      <c r="B945">
        <v>1160</v>
      </c>
      <c r="C945">
        <v>1430</v>
      </c>
      <c r="D945">
        <v>493</v>
      </c>
      <c r="E945">
        <v>0.65828619290928903</v>
      </c>
    </row>
    <row r="946" spans="1:5">
      <c r="A946">
        <v>18005</v>
      </c>
      <c r="B946">
        <v>1140</v>
      </c>
      <c r="C946">
        <v>1410</v>
      </c>
      <c r="D946">
        <v>855</v>
      </c>
      <c r="E946">
        <v>0.79816584213775199</v>
      </c>
    </row>
    <row r="947" spans="1:5">
      <c r="A947">
        <v>18006</v>
      </c>
      <c r="B947">
        <v>830</v>
      </c>
      <c r="C947">
        <v>1030</v>
      </c>
      <c r="D947">
        <v>1342</v>
      </c>
      <c r="E947">
        <v>0.64963047276715502</v>
      </c>
    </row>
    <row r="948" spans="1:5">
      <c r="A948">
        <v>18007</v>
      </c>
      <c r="B948">
        <v>850</v>
      </c>
      <c r="C948">
        <v>1050</v>
      </c>
      <c r="D948">
        <v>1360</v>
      </c>
      <c r="E948">
        <v>0.73254260951392203</v>
      </c>
    </row>
    <row r="949" spans="1:5">
      <c r="A949">
        <v>18008</v>
      </c>
      <c r="B949">
        <v>1200</v>
      </c>
      <c r="C949">
        <v>1500</v>
      </c>
      <c r="D949">
        <v>925</v>
      </c>
      <c r="E949">
        <v>0.615186009897986</v>
      </c>
    </row>
    <row r="950" spans="1:5">
      <c r="A950">
        <v>18009</v>
      </c>
      <c r="B950">
        <v>920</v>
      </c>
      <c r="C950">
        <v>1130</v>
      </c>
      <c r="D950">
        <v>1112</v>
      </c>
      <c r="E950">
        <v>0.75729141419562096</v>
      </c>
    </row>
    <row r="951" spans="1:5">
      <c r="A951">
        <v>18010</v>
      </c>
      <c r="B951">
        <v>1170</v>
      </c>
      <c r="C951">
        <v>1460</v>
      </c>
      <c r="D951">
        <v>137</v>
      </c>
      <c r="E951">
        <v>0.54943240994461295</v>
      </c>
    </row>
    <row r="952" spans="1:5">
      <c r="A952">
        <v>18011</v>
      </c>
      <c r="B952">
        <v>1190</v>
      </c>
      <c r="C952">
        <v>1480</v>
      </c>
      <c r="D952">
        <v>405</v>
      </c>
      <c r="E952">
        <v>0.65121852067406605</v>
      </c>
    </row>
    <row r="953" spans="1:5">
      <c r="A953">
        <v>18012</v>
      </c>
      <c r="B953">
        <v>1070</v>
      </c>
      <c r="C953">
        <v>1340</v>
      </c>
      <c r="D953">
        <v>163</v>
      </c>
      <c r="E953">
        <v>0.56355695917829396</v>
      </c>
    </row>
    <row r="954" spans="1:5">
      <c r="A954">
        <v>18013</v>
      </c>
      <c r="B954">
        <v>930</v>
      </c>
      <c r="C954">
        <v>1130</v>
      </c>
      <c r="D954">
        <v>1114</v>
      </c>
      <c r="E954">
        <v>0.545836527429301</v>
      </c>
    </row>
    <row r="955" spans="1:5">
      <c r="A955">
        <v>18014</v>
      </c>
      <c r="B955">
        <v>890</v>
      </c>
      <c r="C955">
        <v>1090</v>
      </c>
      <c r="D955">
        <v>1018</v>
      </c>
      <c r="E955">
        <v>0.59561397459781895</v>
      </c>
    </row>
    <row r="956" spans="1:5">
      <c r="A956">
        <v>18015</v>
      </c>
      <c r="B956">
        <v>1130</v>
      </c>
      <c r="C956">
        <v>1400</v>
      </c>
      <c r="D956">
        <v>41</v>
      </c>
      <c r="E956">
        <v>0.496973636671316</v>
      </c>
    </row>
    <row r="957" spans="1:5">
      <c r="A957">
        <v>18016</v>
      </c>
      <c r="B957">
        <v>1030</v>
      </c>
      <c r="C957">
        <v>1250</v>
      </c>
      <c r="D957">
        <v>10</v>
      </c>
      <c r="E957">
        <v>0.42099520708086802</v>
      </c>
    </row>
    <row r="958" spans="1:5">
      <c r="A958">
        <v>18017</v>
      </c>
      <c r="B958">
        <v>1100</v>
      </c>
      <c r="C958">
        <v>1350</v>
      </c>
      <c r="D958">
        <v>682</v>
      </c>
      <c r="E958">
        <v>0.62963489746122603</v>
      </c>
    </row>
    <row r="959" spans="1:5">
      <c r="A959">
        <v>18018</v>
      </c>
      <c r="B959">
        <v>1140</v>
      </c>
      <c r="C959">
        <v>1400</v>
      </c>
      <c r="D959">
        <v>8</v>
      </c>
      <c r="E959">
        <v>0.425177722820752</v>
      </c>
    </row>
    <row r="960" spans="1:5">
      <c r="A960">
        <v>18019</v>
      </c>
      <c r="B960">
        <v>780</v>
      </c>
      <c r="C960">
        <v>980</v>
      </c>
      <c r="D960">
        <v>1492</v>
      </c>
      <c r="E960">
        <v>0.71763321067254804</v>
      </c>
    </row>
    <row r="961" spans="1:5">
      <c r="A961">
        <v>18020</v>
      </c>
      <c r="B961">
        <v>1140</v>
      </c>
      <c r="C961">
        <v>1410</v>
      </c>
      <c r="D961">
        <v>215</v>
      </c>
      <c r="E961">
        <v>0.64588081602779401</v>
      </c>
    </row>
    <row r="962" spans="1:5">
      <c r="A962">
        <v>19001</v>
      </c>
      <c r="B962">
        <v>400</v>
      </c>
      <c r="C962">
        <v>500</v>
      </c>
      <c r="D962">
        <v>735</v>
      </c>
      <c r="E962">
        <v>0.87869060329881199</v>
      </c>
    </row>
    <row r="963" spans="1:5">
      <c r="A963">
        <v>19002</v>
      </c>
      <c r="B963">
        <v>530</v>
      </c>
      <c r="C963">
        <v>660</v>
      </c>
      <c r="D963">
        <v>290</v>
      </c>
      <c r="E963">
        <v>0.75726708768839601</v>
      </c>
    </row>
    <row r="964" spans="1:5">
      <c r="A964">
        <v>19003</v>
      </c>
      <c r="B964">
        <v>500</v>
      </c>
      <c r="C964">
        <v>600</v>
      </c>
      <c r="D964">
        <v>123</v>
      </c>
      <c r="E964">
        <v>0.67915030672974397</v>
      </c>
    </row>
    <row r="965" spans="1:5">
      <c r="A965">
        <v>19004</v>
      </c>
      <c r="B965">
        <v>780</v>
      </c>
      <c r="C965">
        <v>980</v>
      </c>
      <c r="D965">
        <v>568</v>
      </c>
      <c r="E965">
        <v>0.55666567678171996</v>
      </c>
    </row>
    <row r="966" spans="1:5">
      <c r="A966">
        <v>19005</v>
      </c>
      <c r="B966">
        <v>390</v>
      </c>
      <c r="C966">
        <v>490</v>
      </c>
      <c r="D966">
        <v>200</v>
      </c>
      <c r="E966">
        <v>0.71990242638588597</v>
      </c>
    </row>
    <row r="967" spans="1:5">
      <c r="A967">
        <v>19006</v>
      </c>
      <c r="B967">
        <v>520</v>
      </c>
      <c r="C967">
        <v>630</v>
      </c>
      <c r="D967">
        <v>420</v>
      </c>
      <c r="E967">
        <v>0.44272810036243898</v>
      </c>
    </row>
    <row r="968" spans="1:5">
      <c r="A968">
        <v>19007</v>
      </c>
      <c r="B968">
        <v>480</v>
      </c>
      <c r="C968">
        <v>600</v>
      </c>
      <c r="D968">
        <v>1699</v>
      </c>
      <c r="E968">
        <v>0.80833664868585198</v>
      </c>
    </row>
    <row r="969" spans="1:5">
      <c r="A969">
        <v>19008</v>
      </c>
      <c r="B969">
        <v>320</v>
      </c>
      <c r="C969">
        <v>420</v>
      </c>
      <c r="D969">
        <v>682</v>
      </c>
      <c r="E969">
        <v>0.84719646584902297</v>
      </c>
    </row>
    <row r="970" spans="1:5">
      <c r="A970">
        <v>19009</v>
      </c>
      <c r="B970">
        <v>630</v>
      </c>
      <c r="C970">
        <v>830</v>
      </c>
      <c r="D970">
        <v>320</v>
      </c>
      <c r="E970">
        <v>0.47693319147462299</v>
      </c>
    </row>
    <row r="971" spans="1:5">
      <c r="A971">
        <v>19010</v>
      </c>
      <c r="B971">
        <v>400</v>
      </c>
      <c r="C971">
        <v>500</v>
      </c>
      <c r="D971">
        <v>553</v>
      </c>
      <c r="E971">
        <v>0.74438537770216895</v>
      </c>
    </row>
    <row r="972" spans="1:5">
      <c r="A972">
        <v>19011</v>
      </c>
      <c r="B972">
        <v>580</v>
      </c>
      <c r="C972">
        <v>760</v>
      </c>
      <c r="D972">
        <v>432</v>
      </c>
      <c r="E972">
        <v>0.76042394902821697</v>
      </c>
    </row>
    <row r="973" spans="1:5">
      <c r="A973">
        <v>19012</v>
      </c>
      <c r="B973">
        <v>500</v>
      </c>
      <c r="C973">
        <v>600</v>
      </c>
      <c r="D973">
        <v>418</v>
      </c>
      <c r="E973">
        <v>0.62122054883024902</v>
      </c>
    </row>
    <row r="974" spans="1:5">
      <c r="A974">
        <v>19013</v>
      </c>
      <c r="B974">
        <v>520</v>
      </c>
      <c r="C974">
        <v>650</v>
      </c>
      <c r="D974">
        <v>144</v>
      </c>
      <c r="E974">
        <v>0.66711956035255005</v>
      </c>
    </row>
    <row r="975" spans="1:5">
      <c r="A975">
        <v>19014</v>
      </c>
      <c r="B975">
        <v>360</v>
      </c>
      <c r="C975">
        <v>460</v>
      </c>
      <c r="D975">
        <v>1796</v>
      </c>
      <c r="E975">
        <v>0.82506051964243798</v>
      </c>
    </row>
    <row r="976" spans="1:5">
      <c r="A976">
        <v>19015</v>
      </c>
      <c r="B976">
        <v>500</v>
      </c>
      <c r="C976">
        <v>600</v>
      </c>
      <c r="D976">
        <v>109</v>
      </c>
      <c r="E976">
        <v>0.58191117948047899</v>
      </c>
    </row>
    <row r="977" spans="1:5">
      <c r="A977">
        <v>19016</v>
      </c>
      <c r="B977">
        <v>600</v>
      </c>
      <c r="C977">
        <v>800</v>
      </c>
      <c r="D977">
        <v>395</v>
      </c>
      <c r="E977">
        <v>0.69310531371859396</v>
      </c>
    </row>
    <row r="978" spans="1:5">
      <c r="A978">
        <v>19017</v>
      </c>
      <c r="B978">
        <v>390</v>
      </c>
      <c r="C978">
        <v>500</v>
      </c>
      <c r="D978">
        <v>2047</v>
      </c>
      <c r="E978">
        <v>0.80174126384145505</v>
      </c>
    </row>
    <row r="979" spans="1:5">
      <c r="A979">
        <v>19018</v>
      </c>
      <c r="B979">
        <v>270</v>
      </c>
      <c r="C979">
        <v>370</v>
      </c>
      <c r="D979">
        <v>967</v>
      </c>
      <c r="E979">
        <v>0.91563997821618004</v>
      </c>
    </row>
    <row r="980" spans="1:5">
      <c r="A980">
        <v>19019</v>
      </c>
      <c r="B980">
        <v>470</v>
      </c>
      <c r="C980">
        <v>570</v>
      </c>
      <c r="D980">
        <v>866</v>
      </c>
      <c r="E980">
        <v>0.60466614726797796</v>
      </c>
    </row>
    <row r="981" spans="1:5">
      <c r="A981">
        <v>19020</v>
      </c>
      <c r="B981">
        <v>500</v>
      </c>
      <c r="C981">
        <v>600</v>
      </c>
      <c r="D981">
        <v>148</v>
      </c>
      <c r="E981">
        <v>0.64840556082223</v>
      </c>
    </row>
    <row r="982" spans="1:5">
      <c r="A982">
        <v>19021</v>
      </c>
      <c r="B982">
        <v>420</v>
      </c>
      <c r="C982">
        <v>520</v>
      </c>
      <c r="D982">
        <v>592</v>
      </c>
      <c r="E982">
        <v>0.584383265247023</v>
      </c>
    </row>
    <row r="983" spans="1:5">
      <c r="A983">
        <v>19022</v>
      </c>
      <c r="B983">
        <v>600</v>
      </c>
      <c r="C983">
        <v>800</v>
      </c>
      <c r="D983">
        <v>237</v>
      </c>
      <c r="E983">
        <v>0.60268562858587704</v>
      </c>
    </row>
    <row r="984" spans="1:5">
      <c r="A984">
        <v>19023</v>
      </c>
      <c r="B984">
        <v>500</v>
      </c>
      <c r="C984">
        <v>600</v>
      </c>
      <c r="D984">
        <v>153</v>
      </c>
      <c r="E984">
        <v>0.72213624389831499</v>
      </c>
    </row>
    <row r="985" spans="1:5">
      <c r="A985">
        <v>19024</v>
      </c>
      <c r="B985">
        <v>630</v>
      </c>
      <c r="C985">
        <v>810</v>
      </c>
      <c r="D985">
        <v>2294</v>
      </c>
      <c r="E985">
        <v>0.77546193375693195</v>
      </c>
    </row>
    <row r="986" spans="1:5">
      <c r="A986">
        <v>19025</v>
      </c>
      <c r="B986">
        <v>500</v>
      </c>
      <c r="C986">
        <v>600</v>
      </c>
      <c r="D986">
        <v>404</v>
      </c>
      <c r="E986">
        <v>0.59523628591961197</v>
      </c>
    </row>
    <row r="987" spans="1:5">
      <c r="A987">
        <v>19026</v>
      </c>
      <c r="B987">
        <v>600</v>
      </c>
      <c r="C987">
        <v>790</v>
      </c>
      <c r="D987">
        <v>537</v>
      </c>
      <c r="E987">
        <v>0.30108580448086902</v>
      </c>
    </row>
    <row r="988" spans="1:5">
      <c r="A988">
        <v>19027</v>
      </c>
      <c r="B988">
        <v>510</v>
      </c>
      <c r="C988">
        <v>630</v>
      </c>
      <c r="D988">
        <v>160</v>
      </c>
      <c r="E988">
        <v>0.70282073273539403</v>
      </c>
    </row>
    <row r="989" spans="1:5">
      <c r="A989">
        <v>19028</v>
      </c>
      <c r="B989">
        <v>530</v>
      </c>
      <c r="C989">
        <v>660</v>
      </c>
      <c r="D989">
        <v>718</v>
      </c>
      <c r="E989">
        <v>0.79594562324325502</v>
      </c>
    </row>
    <row r="990" spans="1:5">
      <c r="A990">
        <v>19029</v>
      </c>
      <c r="B990">
        <v>700</v>
      </c>
      <c r="C990">
        <v>900</v>
      </c>
      <c r="D990">
        <v>424</v>
      </c>
      <c r="E990">
        <v>0.503903453695704</v>
      </c>
    </row>
    <row r="991" spans="1:5">
      <c r="A991">
        <v>19030</v>
      </c>
      <c r="B991">
        <v>550</v>
      </c>
      <c r="C991">
        <v>690</v>
      </c>
      <c r="D991">
        <v>1584</v>
      </c>
      <c r="E991">
        <v>0.825237610459018</v>
      </c>
    </row>
    <row r="992" spans="1:5">
      <c r="A992">
        <v>19031</v>
      </c>
      <c r="B992">
        <v>630</v>
      </c>
      <c r="C992">
        <v>830</v>
      </c>
      <c r="D992">
        <v>483</v>
      </c>
      <c r="E992">
        <v>0.55990216902302403</v>
      </c>
    </row>
    <row r="993" spans="1:5">
      <c r="A993">
        <v>19032</v>
      </c>
      <c r="B993">
        <v>360</v>
      </c>
      <c r="C993">
        <v>460</v>
      </c>
      <c r="D993">
        <v>343</v>
      </c>
      <c r="E993">
        <v>0.80449882261859496</v>
      </c>
    </row>
    <row r="994" spans="1:5">
      <c r="A994">
        <v>19033</v>
      </c>
      <c r="B994">
        <v>640</v>
      </c>
      <c r="C994">
        <v>840</v>
      </c>
      <c r="D994">
        <v>479</v>
      </c>
      <c r="E994">
        <v>0.64199407747374004</v>
      </c>
    </row>
    <row r="995" spans="1:5">
      <c r="A995">
        <v>19034</v>
      </c>
      <c r="B995">
        <v>550</v>
      </c>
      <c r="C995">
        <v>710</v>
      </c>
      <c r="D995">
        <v>484</v>
      </c>
      <c r="E995">
        <v>0.64314348726302095</v>
      </c>
    </row>
    <row r="996" spans="1:5">
      <c r="A996">
        <v>19035</v>
      </c>
      <c r="B996">
        <v>530</v>
      </c>
      <c r="C996">
        <v>650</v>
      </c>
      <c r="D996">
        <v>198</v>
      </c>
      <c r="E996">
        <v>0.74813070505349899</v>
      </c>
    </row>
    <row r="997" spans="1:5">
      <c r="A997">
        <v>19036</v>
      </c>
      <c r="B997">
        <v>400</v>
      </c>
      <c r="C997">
        <v>500</v>
      </c>
      <c r="D997">
        <v>1706</v>
      </c>
      <c r="E997">
        <v>0.80901982542817497</v>
      </c>
    </row>
    <row r="998" spans="1:5">
      <c r="A998">
        <v>19037</v>
      </c>
      <c r="B998">
        <v>240</v>
      </c>
      <c r="C998">
        <v>340</v>
      </c>
      <c r="D998">
        <v>796</v>
      </c>
      <c r="E998">
        <v>0.92202843220490005</v>
      </c>
    </row>
    <row r="999" spans="1:5">
      <c r="A999">
        <v>19038</v>
      </c>
      <c r="B999">
        <v>670</v>
      </c>
      <c r="C999">
        <v>870</v>
      </c>
      <c r="D999">
        <v>604</v>
      </c>
      <c r="E999">
        <v>0.59570469765422096</v>
      </c>
    </row>
    <row r="1000" spans="1:5">
      <c r="A1000">
        <v>19039</v>
      </c>
      <c r="B1000">
        <v>520</v>
      </c>
      <c r="C1000">
        <v>660</v>
      </c>
      <c r="D1000">
        <v>737</v>
      </c>
      <c r="E1000">
        <v>0.49377543115339501</v>
      </c>
    </row>
    <row r="1001" spans="1:5">
      <c r="A1001">
        <v>19040</v>
      </c>
      <c r="B1001">
        <v>440</v>
      </c>
      <c r="C1001">
        <v>540</v>
      </c>
      <c r="D1001">
        <v>155</v>
      </c>
      <c r="E1001">
        <v>0.70834731349519497</v>
      </c>
    </row>
    <row r="1002" spans="1:5">
      <c r="A1002">
        <v>19041</v>
      </c>
      <c r="B1002">
        <v>590</v>
      </c>
      <c r="C1002">
        <v>780</v>
      </c>
      <c r="D1002">
        <v>313</v>
      </c>
      <c r="E1002">
        <v>0.50362947364252197</v>
      </c>
    </row>
    <row r="1003" spans="1:5">
      <c r="A1003">
        <v>19042</v>
      </c>
      <c r="B1003">
        <v>600</v>
      </c>
      <c r="C1003">
        <v>800</v>
      </c>
      <c r="D1003">
        <v>217</v>
      </c>
      <c r="E1003">
        <v>0.59173877660281204</v>
      </c>
    </row>
    <row r="1004" spans="1:5">
      <c r="A1004">
        <v>19043</v>
      </c>
      <c r="B1004">
        <v>540</v>
      </c>
      <c r="C1004">
        <v>680</v>
      </c>
      <c r="D1004">
        <v>1630</v>
      </c>
      <c r="E1004">
        <v>0.79589947618245704</v>
      </c>
    </row>
    <row r="1005" spans="1:5">
      <c r="A1005">
        <v>19044</v>
      </c>
      <c r="B1005">
        <v>430</v>
      </c>
      <c r="C1005">
        <v>530</v>
      </c>
      <c r="D1005">
        <v>393</v>
      </c>
      <c r="E1005">
        <v>0.77672514306375395</v>
      </c>
    </row>
    <row r="1006" spans="1:5">
      <c r="A1006">
        <v>19045</v>
      </c>
      <c r="B1006">
        <v>420</v>
      </c>
      <c r="C1006">
        <v>520</v>
      </c>
      <c r="D1006">
        <v>651</v>
      </c>
      <c r="E1006">
        <v>0.799282488158505</v>
      </c>
    </row>
    <row r="1007" spans="1:5">
      <c r="A1007">
        <v>19046</v>
      </c>
      <c r="B1007">
        <v>500</v>
      </c>
      <c r="C1007">
        <v>610</v>
      </c>
      <c r="D1007">
        <v>492</v>
      </c>
      <c r="E1007">
        <v>8.0366477779063694E-2</v>
      </c>
    </row>
    <row r="1008" spans="1:5">
      <c r="A1008">
        <v>19047</v>
      </c>
      <c r="B1008">
        <v>350</v>
      </c>
      <c r="C1008">
        <v>450</v>
      </c>
      <c r="D1008">
        <v>898</v>
      </c>
      <c r="E1008">
        <v>0.91252869490904298</v>
      </c>
    </row>
    <row r="1009" spans="1:5">
      <c r="A1009">
        <v>19048</v>
      </c>
      <c r="B1009">
        <v>460</v>
      </c>
      <c r="C1009">
        <v>580</v>
      </c>
      <c r="D1009">
        <v>1634</v>
      </c>
      <c r="E1009">
        <v>0.839318751846169</v>
      </c>
    </row>
    <row r="1010" spans="1:5">
      <c r="A1010">
        <v>19049</v>
      </c>
      <c r="B1010">
        <v>640</v>
      </c>
      <c r="C1010">
        <v>810</v>
      </c>
      <c r="D1010">
        <v>1443</v>
      </c>
      <c r="E1010">
        <v>0.77554288725822895</v>
      </c>
    </row>
    <row r="1011" spans="1:5">
      <c r="A1011">
        <v>19050</v>
      </c>
      <c r="B1011">
        <v>390</v>
      </c>
      <c r="C1011">
        <v>490</v>
      </c>
      <c r="D1011">
        <v>209</v>
      </c>
      <c r="E1011">
        <v>0.73574470447802898</v>
      </c>
    </row>
    <row r="1012" spans="1:5">
      <c r="A1012">
        <v>19051</v>
      </c>
      <c r="B1012">
        <v>380</v>
      </c>
      <c r="C1012">
        <v>480</v>
      </c>
      <c r="D1012">
        <v>653</v>
      </c>
      <c r="E1012">
        <v>0.86781402015106801</v>
      </c>
    </row>
    <row r="1013" spans="1:5">
      <c r="A1013">
        <v>20001</v>
      </c>
      <c r="B1013">
        <v>870</v>
      </c>
      <c r="C1013">
        <v>1080</v>
      </c>
      <c r="D1013">
        <v>2001</v>
      </c>
      <c r="E1013">
        <v>0.65824152572741301</v>
      </c>
    </row>
    <row r="1014" spans="1:5">
      <c r="A1014">
        <v>20002</v>
      </c>
      <c r="B1014">
        <v>1930</v>
      </c>
      <c r="C1014">
        <v>2330</v>
      </c>
      <c r="D1014">
        <v>141</v>
      </c>
      <c r="E1014">
        <v>0.49554839278039098</v>
      </c>
    </row>
    <row r="1015" spans="1:5">
      <c r="A1015">
        <v>20003</v>
      </c>
      <c r="B1015">
        <v>1390</v>
      </c>
      <c r="C1015">
        <v>1680</v>
      </c>
      <c r="D1015">
        <v>1371</v>
      </c>
      <c r="E1015">
        <v>0.64283452898752502</v>
      </c>
    </row>
    <row r="1016" spans="1:5">
      <c r="A1016">
        <v>20004</v>
      </c>
      <c r="B1016">
        <v>570</v>
      </c>
      <c r="C1016">
        <v>740</v>
      </c>
      <c r="D1016">
        <v>2077</v>
      </c>
      <c r="E1016">
        <v>0.60530793424417695</v>
      </c>
    </row>
    <row r="1017" spans="1:5">
      <c r="A1017">
        <v>20005</v>
      </c>
      <c r="B1017">
        <v>1030</v>
      </c>
      <c r="C1017">
        <v>1260</v>
      </c>
      <c r="D1017">
        <v>196</v>
      </c>
      <c r="E1017">
        <v>0.48885081608573</v>
      </c>
    </row>
    <row r="1018" spans="1:5">
      <c r="A1018">
        <v>20006</v>
      </c>
      <c r="B1018">
        <v>600</v>
      </c>
      <c r="C1018">
        <v>790</v>
      </c>
      <c r="D1018">
        <v>2159</v>
      </c>
      <c r="E1018">
        <v>0.48749761762101901</v>
      </c>
    </row>
    <row r="1019" spans="1:5">
      <c r="A1019">
        <v>20007</v>
      </c>
      <c r="B1019">
        <v>600</v>
      </c>
      <c r="C1019">
        <v>800</v>
      </c>
      <c r="D1019">
        <v>1471</v>
      </c>
      <c r="E1019">
        <v>0.29416771151431598</v>
      </c>
    </row>
    <row r="1020" spans="1:5">
      <c r="A1020">
        <v>20008</v>
      </c>
      <c r="B1020">
        <v>690</v>
      </c>
      <c r="C1020">
        <v>890</v>
      </c>
      <c r="D1020">
        <v>707</v>
      </c>
      <c r="E1020">
        <v>0.73880260076036497</v>
      </c>
    </row>
    <row r="1021" spans="1:5">
      <c r="A1021">
        <v>20009</v>
      </c>
      <c r="B1021">
        <v>2480</v>
      </c>
      <c r="C1021">
        <v>2980</v>
      </c>
      <c r="D1021">
        <v>450</v>
      </c>
      <c r="E1021">
        <v>0.75820813146558097</v>
      </c>
    </row>
    <row r="1022" spans="1:5">
      <c r="A1022">
        <v>20010</v>
      </c>
      <c r="B1022">
        <v>1280</v>
      </c>
      <c r="C1022">
        <v>1570</v>
      </c>
      <c r="D1022">
        <v>276</v>
      </c>
      <c r="E1022">
        <v>0.52638510960902196</v>
      </c>
    </row>
    <row r="1023" spans="1:5">
      <c r="A1023">
        <v>20011</v>
      </c>
      <c r="B1023">
        <v>790</v>
      </c>
      <c r="C1023">
        <v>990</v>
      </c>
      <c r="D1023">
        <v>1636</v>
      </c>
      <c r="E1023">
        <v>0.63562178661334101</v>
      </c>
    </row>
    <row r="1024" spans="1:5">
      <c r="A1024">
        <v>20012</v>
      </c>
      <c r="B1024">
        <v>990</v>
      </c>
      <c r="C1024">
        <v>1190</v>
      </c>
      <c r="D1024">
        <v>655</v>
      </c>
      <c r="E1024">
        <v>0.72187126585807404</v>
      </c>
    </row>
    <row r="1025" spans="1:5">
      <c r="A1025">
        <v>20013</v>
      </c>
      <c r="B1025">
        <v>600</v>
      </c>
      <c r="C1025">
        <v>800</v>
      </c>
      <c r="D1025">
        <v>1493</v>
      </c>
      <c r="E1025">
        <v>0.28028931182164402</v>
      </c>
    </row>
    <row r="1026" spans="1:5">
      <c r="A1026">
        <v>20014</v>
      </c>
      <c r="B1026">
        <v>950</v>
      </c>
      <c r="C1026">
        <v>1150</v>
      </c>
      <c r="D1026">
        <v>183</v>
      </c>
      <c r="E1026">
        <v>0.58074578288942602</v>
      </c>
    </row>
    <row r="1027" spans="1:5">
      <c r="A1027">
        <v>20015</v>
      </c>
      <c r="B1027">
        <v>550</v>
      </c>
      <c r="C1027">
        <v>690</v>
      </c>
      <c r="D1027">
        <v>1660</v>
      </c>
      <c r="E1027">
        <v>0.48229115059210897</v>
      </c>
    </row>
    <row r="1028" spans="1:5">
      <c r="A1028">
        <v>20016</v>
      </c>
      <c r="B1028">
        <v>1250</v>
      </c>
      <c r="C1028">
        <v>1550</v>
      </c>
      <c r="D1028">
        <v>1618</v>
      </c>
      <c r="E1028">
        <v>0.60588141177675403</v>
      </c>
    </row>
    <row r="1029" spans="1:5">
      <c r="A1029">
        <v>20017</v>
      </c>
      <c r="B1029">
        <v>650</v>
      </c>
      <c r="C1029">
        <v>850</v>
      </c>
      <c r="D1029">
        <v>1588</v>
      </c>
      <c r="E1029">
        <v>0.51149004624544603</v>
      </c>
    </row>
    <row r="1030" spans="1:5">
      <c r="A1030">
        <v>20018</v>
      </c>
      <c r="B1030">
        <v>510</v>
      </c>
      <c r="C1030">
        <v>630</v>
      </c>
      <c r="D1030">
        <v>1970</v>
      </c>
      <c r="E1030">
        <v>0.64572609765621403</v>
      </c>
    </row>
    <row r="1031" spans="1:5">
      <c r="A1031">
        <v>20019</v>
      </c>
      <c r="B1031">
        <v>900</v>
      </c>
      <c r="C1031">
        <v>1120</v>
      </c>
      <c r="D1031">
        <v>1979</v>
      </c>
      <c r="E1031">
        <v>0.64504761512976605</v>
      </c>
    </row>
    <row r="1032" spans="1:5">
      <c r="A1032">
        <v>20020</v>
      </c>
      <c r="B1032">
        <v>1660</v>
      </c>
      <c r="C1032">
        <v>1970</v>
      </c>
      <c r="D1032">
        <v>1138</v>
      </c>
      <c r="E1032">
        <v>0.67556039441205695</v>
      </c>
    </row>
    <row r="1033" spans="1:5">
      <c r="A1033">
        <v>20021</v>
      </c>
      <c r="B1033">
        <v>1890</v>
      </c>
      <c r="C1033">
        <v>2240</v>
      </c>
      <c r="D1033">
        <v>245</v>
      </c>
      <c r="E1033">
        <v>0.54056352196951896</v>
      </c>
    </row>
    <row r="1034" spans="1:5">
      <c r="A1034">
        <v>20022</v>
      </c>
      <c r="B1034">
        <v>500</v>
      </c>
      <c r="C1034">
        <v>600</v>
      </c>
      <c r="D1034">
        <v>1637</v>
      </c>
      <c r="E1034">
        <v>0.62148177893460599</v>
      </c>
    </row>
    <row r="1035" spans="1:5">
      <c r="A1035">
        <v>20023</v>
      </c>
      <c r="B1035">
        <v>600</v>
      </c>
      <c r="C1035">
        <v>800</v>
      </c>
      <c r="D1035">
        <v>1628</v>
      </c>
      <c r="E1035">
        <v>0.34885477010160698</v>
      </c>
    </row>
    <row r="1036" spans="1:5">
      <c r="A1036">
        <v>20024</v>
      </c>
      <c r="B1036">
        <v>920</v>
      </c>
      <c r="C1036">
        <v>1140</v>
      </c>
      <c r="D1036">
        <v>1360</v>
      </c>
      <c r="E1036">
        <v>0.54299601594701197</v>
      </c>
    </row>
    <row r="1037" spans="1:5">
      <c r="A1037">
        <v>20025</v>
      </c>
      <c r="B1037">
        <v>930</v>
      </c>
      <c r="C1037">
        <v>1130</v>
      </c>
      <c r="D1037">
        <v>12</v>
      </c>
      <c r="E1037">
        <v>0.33453853444649201</v>
      </c>
    </row>
    <row r="1038" spans="1:5">
      <c r="A1038">
        <v>20026</v>
      </c>
      <c r="B1038">
        <v>880</v>
      </c>
      <c r="C1038">
        <v>1080</v>
      </c>
      <c r="D1038">
        <v>2515</v>
      </c>
      <c r="E1038">
        <v>0.47585135768211401</v>
      </c>
    </row>
    <row r="1039" spans="1:5">
      <c r="A1039">
        <v>20027</v>
      </c>
      <c r="B1039">
        <v>1420</v>
      </c>
      <c r="C1039">
        <v>1720</v>
      </c>
      <c r="D1039">
        <v>914</v>
      </c>
      <c r="E1039">
        <v>0.58086333830600401</v>
      </c>
    </row>
    <row r="1040" spans="1:5">
      <c r="A1040">
        <v>20028</v>
      </c>
      <c r="B1040">
        <v>600</v>
      </c>
      <c r="C1040">
        <v>800</v>
      </c>
      <c r="D1040">
        <v>1653</v>
      </c>
      <c r="E1040">
        <v>0.45943339109970399</v>
      </c>
    </row>
    <row r="1041" spans="1:5">
      <c r="A1041">
        <v>20029</v>
      </c>
      <c r="B1041">
        <v>950</v>
      </c>
      <c r="C1041">
        <v>1170</v>
      </c>
      <c r="D1041">
        <v>1363</v>
      </c>
      <c r="E1041">
        <v>0.598590590111859</v>
      </c>
    </row>
    <row r="1042" spans="1:5">
      <c r="A1042">
        <v>20030</v>
      </c>
      <c r="B1042">
        <v>800</v>
      </c>
      <c r="C1042">
        <v>1000</v>
      </c>
      <c r="D1042">
        <v>25</v>
      </c>
      <c r="E1042">
        <v>0.33703139597401699</v>
      </c>
    </row>
    <row r="1043" spans="1:5">
      <c r="A1043">
        <v>20031</v>
      </c>
      <c r="B1043">
        <v>1530</v>
      </c>
      <c r="C1043">
        <v>1830</v>
      </c>
      <c r="D1043">
        <v>2178</v>
      </c>
      <c r="E1043">
        <v>0.59007322110460003</v>
      </c>
    </row>
    <row r="1044" spans="1:5">
      <c r="A1044">
        <v>20032</v>
      </c>
      <c r="B1044">
        <v>600</v>
      </c>
      <c r="C1044">
        <v>800</v>
      </c>
      <c r="D1044">
        <v>1178</v>
      </c>
      <c r="E1044">
        <v>0.57788655216652496</v>
      </c>
    </row>
    <row r="1045" spans="1:5">
      <c r="A1045">
        <v>20033</v>
      </c>
      <c r="B1045">
        <v>600</v>
      </c>
      <c r="C1045">
        <v>800</v>
      </c>
      <c r="D1045">
        <v>1609</v>
      </c>
      <c r="E1045">
        <v>0.31131169221230898</v>
      </c>
    </row>
    <row r="1046" spans="1:5">
      <c r="A1046">
        <v>20034</v>
      </c>
      <c r="B1046">
        <v>600</v>
      </c>
      <c r="C1046">
        <v>800</v>
      </c>
      <c r="D1046">
        <v>1356</v>
      </c>
      <c r="E1046">
        <v>0.56968238889324696</v>
      </c>
    </row>
    <row r="1047" spans="1:5">
      <c r="A1047">
        <v>20035</v>
      </c>
      <c r="B1047">
        <v>800</v>
      </c>
      <c r="C1047">
        <v>1000</v>
      </c>
      <c r="D1047">
        <v>1722</v>
      </c>
      <c r="E1047">
        <v>0.586918581809316</v>
      </c>
    </row>
    <row r="1048" spans="1:5">
      <c r="A1048">
        <v>20036</v>
      </c>
      <c r="B1048">
        <v>1420</v>
      </c>
      <c r="C1048">
        <v>1720</v>
      </c>
      <c r="D1048">
        <v>883</v>
      </c>
      <c r="E1048">
        <v>0.81859871403982698</v>
      </c>
    </row>
    <row r="1049" spans="1:5">
      <c r="A1049">
        <v>20037</v>
      </c>
      <c r="B1049">
        <v>1680</v>
      </c>
      <c r="C1049">
        <v>1930</v>
      </c>
      <c r="D1049">
        <v>675</v>
      </c>
      <c r="E1049">
        <v>0.63260303653768701</v>
      </c>
    </row>
    <row r="1050" spans="1:5">
      <c r="A1050">
        <v>20038</v>
      </c>
      <c r="B1050">
        <v>1170</v>
      </c>
      <c r="C1050">
        <v>1430</v>
      </c>
      <c r="D1050">
        <v>1348</v>
      </c>
      <c r="E1050">
        <v>0.53046924730457301</v>
      </c>
    </row>
    <row r="1051" spans="1:5">
      <c r="A1051">
        <v>20039</v>
      </c>
      <c r="B1051">
        <v>590</v>
      </c>
      <c r="C1051">
        <v>780</v>
      </c>
      <c r="D1051">
        <v>1771</v>
      </c>
      <c r="E1051">
        <v>0.50473513912432399</v>
      </c>
    </row>
    <row r="1052" spans="1:5">
      <c r="A1052">
        <v>20040</v>
      </c>
      <c r="B1052">
        <v>1120</v>
      </c>
      <c r="C1052">
        <v>1370</v>
      </c>
      <c r="D1052">
        <v>1547</v>
      </c>
      <c r="E1052">
        <v>0.55568021357059505</v>
      </c>
    </row>
    <row r="1053" spans="1:5">
      <c r="A1053">
        <v>20041</v>
      </c>
      <c r="B1053">
        <v>1060</v>
      </c>
      <c r="C1053">
        <v>1300</v>
      </c>
      <c r="D1053">
        <v>1585</v>
      </c>
      <c r="E1053">
        <v>0.60074254590663501</v>
      </c>
    </row>
    <row r="1054" spans="1:5">
      <c r="A1054">
        <v>20042</v>
      </c>
      <c r="B1054">
        <v>1480</v>
      </c>
      <c r="C1054">
        <v>1800</v>
      </c>
      <c r="D1054">
        <v>1524</v>
      </c>
      <c r="E1054">
        <v>0.79959140450136201</v>
      </c>
    </row>
    <row r="1055" spans="1:5">
      <c r="A1055">
        <v>20043</v>
      </c>
      <c r="B1055">
        <v>830</v>
      </c>
      <c r="C1055">
        <v>1030</v>
      </c>
      <c r="D1055">
        <v>8</v>
      </c>
      <c r="E1055">
        <v>0.40168598629081298</v>
      </c>
    </row>
    <row r="1056" spans="1:5">
      <c r="A1056">
        <v>20044</v>
      </c>
      <c r="B1056">
        <v>1810</v>
      </c>
      <c r="C1056">
        <v>2160</v>
      </c>
      <c r="D1056">
        <v>44</v>
      </c>
      <c r="E1056">
        <v>0.39566051522304702</v>
      </c>
    </row>
    <row r="1057" spans="1:5">
      <c r="A1057">
        <v>20045</v>
      </c>
      <c r="B1057">
        <v>600</v>
      </c>
      <c r="C1057">
        <v>800</v>
      </c>
      <c r="D1057">
        <v>1723</v>
      </c>
      <c r="E1057">
        <v>0.42982747986019998</v>
      </c>
    </row>
    <row r="1058" spans="1:5">
      <c r="A1058">
        <v>20046</v>
      </c>
      <c r="B1058">
        <v>610</v>
      </c>
      <c r="C1058">
        <v>810</v>
      </c>
      <c r="D1058">
        <v>2032</v>
      </c>
      <c r="E1058">
        <v>0.46266273267721603</v>
      </c>
    </row>
    <row r="1059" spans="1:5">
      <c r="A1059">
        <v>20047</v>
      </c>
      <c r="B1059">
        <v>560</v>
      </c>
      <c r="C1059">
        <v>730</v>
      </c>
      <c r="D1059">
        <v>2255</v>
      </c>
      <c r="E1059">
        <v>0.49309223326667301</v>
      </c>
    </row>
    <row r="1060" spans="1:5">
      <c r="A1060">
        <v>20048</v>
      </c>
      <c r="B1060">
        <v>650</v>
      </c>
      <c r="C1060">
        <v>850</v>
      </c>
      <c r="D1060">
        <v>2218</v>
      </c>
      <c r="E1060">
        <v>0.71644988756143402</v>
      </c>
    </row>
    <row r="1061" spans="1:5">
      <c r="A1061">
        <v>20049</v>
      </c>
      <c r="B1061">
        <v>600</v>
      </c>
      <c r="C1061">
        <v>800</v>
      </c>
      <c r="D1061">
        <v>1527</v>
      </c>
      <c r="E1061">
        <v>0.347874696661786</v>
      </c>
    </row>
    <row r="1062" spans="1:5">
      <c r="A1062">
        <v>20050</v>
      </c>
      <c r="B1062">
        <v>700</v>
      </c>
      <c r="C1062">
        <v>900</v>
      </c>
      <c r="D1062">
        <v>2126</v>
      </c>
      <c r="E1062">
        <v>0.44634529282065</v>
      </c>
    </row>
    <row r="1063" spans="1:5">
      <c r="A1063">
        <v>20051</v>
      </c>
      <c r="B1063">
        <v>610</v>
      </c>
      <c r="C1063">
        <v>810</v>
      </c>
      <c r="D1063">
        <v>2024</v>
      </c>
      <c r="E1063">
        <v>0.564639264024003</v>
      </c>
    </row>
    <row r="1064" spans="1:5">
      <c r="A1064">
        <v>20052</v>
      </c>
      <c r="B1064">
        <v>710</v>
      </c>
      <c r="C1064">
        <v>910</v>
      </c>
      <c r="D1064">
        <v>751</v>
      </c>
      <c r="E1064">
        <v>0.71511472120174202</v>
      </c>
    </row>
    <row r="1065" spans="1:5">
      <c r="A1065">
        <v>20053</v>
      </c>
      <c r="B1065">
        <v>820</v>
      </c>
      <c r="C1065">
        <v>1020</v>
      </c>
      <c r="D1065">
        <v>455</v>
      </c>
      <c r="E1065">
        <v>0.73220190148313102</v>
      </c>
    </row>
    <row r="1066" spans="1:5">
      <c r="A1066">
        <v>20054</v>
      </c>
      <c r="B1066">
        <v>600</v>
      </c>
      <c r="C1066">
        <v>790</v>
      </c>
      <c r="D1066">
        <v>2096</v>
      </c>
      <c r="E1066">
        <v>0.393131398988254</v>
      </c>
    </row>
    <row r="1067" spans="1:5">
      <c r="A1067">
        <v>20055</v>
      </c>
      <c r="B1067">
        <v>600</v>
      </c>
      <c r="C1067">
        <v>800</v>
      </c>
      <c r="D1067">
        <v>1287</v>
      </c>
      <c r="E1067">
        <v>0.57196239564096496</v>
      </c>
    </row>
    <row r="1068" spans="1:5">
      <c r="A1068">
        <v>20056</v>
      </c>
      <c r="B1068">
        <v>1200</v>
      </c>
      <c r="C1068">
        <v>1500</v>
      </c>
      <c r="D1068">
        <v>163</v>
      </c>
      <c r="E1068">
        <v>0.55958157364044703</v>
      </c>
    </row>
    <row r="1069" spans="1:5">
      <c r="A1069">
        <v>20057</v>
      </c>
      <c r="B1069">
        <v>2250</v>
      </c>
      <c r="C1069">
        <v>2730</v>
      </c>
      <c r="D1069">
        <v>130</v>
      </c>
      <c r="E1069">
        <v>0.56849903940809998</v>
      </c>
    </row>
    <row r="1070" spans="1:5">
      <c r="A1070">
        <v>20058</v>
      </c>
      <c r="B1070">
        <v>880</v>
      </c>
      <c r="C1070">
        <v>1100</v>
      </c>
      <c r="D1070">
        <v>1349</v>
      </c>
      <c r="E1070">
        <v>0.51227585943201404</v>
      </c>
    </row>
    <row r="1071" spans="1:5">
      <c r="A1071">
        <v>20059</v>
      </c>
      <c r="B1071">
        <v>640</v>
      </c>
      <c r="C1071">
        <v>810</v>
      </c>
      <c r="D1071">
        <v>1691</v>
      </c>
      <c r="E1071">
        <v>0.46148897248995602</v>
      </c>
    </row>
    <row r="1072" spans="1:5">
      <c r="A1072">
        <v>20060</v>
      </c>
      <c r="B1072">
        <v>1490</v>
      </c>
      <c r="C1072">
        <v>1760</v>
      </c>
      <c r="D1072">
        <v>1946</v>
      </c>
      <c r="E1072">
        <v>0.609986599988383</v>
      </c>
    </row>
    <row r="1073" spans="1:5">
      <c r="A1073">
        <v>20061</v>
      </c>
      <c r="B1073">
        <v>590</v>
      </c>
      <c r="C1073">
        <v>780</v>
      </c>
      <c r="D1073">
        <v>1553</v>
      </c>
      <c r="E1073">
        <v>0.33838395053868803</v>
      </c>
    </row>
    <row r="1074" spans="1:5">
      <c r="A1074">
        <v>20062</v>
      </c>
      <c r="B1074">
        <v>1000</v>
      </c>
      <c r="C1074">
        <v>1200</v>
      </c>
      <c r="D1074">
        <v>2097</v>
      </c>
      <c r="E1074">
        <v>0.60745256311363605</v>
      </c>
    </row>
    <row r="1075" spans="1:5">
      <c r="A1075">
        <v>20063</v>
      </c>
      <c r="B1075">
        <v>600</v>
      </c>
      <c r="C1075">
        <v>800</v>
      </c>
      <c r="D1075">
        <v>1605</v>
      </c>
      <c r="E1075">
        <v>0.307881411952032</v>
      </c>
    </row>
    <row r="1076" spans="1:5">
      <c r="A1076">
        <v>20064</v>
      </c>
      <c r="B1076">
        <v>870</v>
      </c>
      <c r="C1076">
        <v>1100</v>
      </c>
      <c r="D1076">
        <v>906</v>
      </c>
      <c r="E1076">
        <v>0.67770369140666498</v>
      </c>
    </row>
    <row r="1077" spans="1:5">
      <c r="A1077">
        <v>20065</v>
      </c>
      <c r="B1077">
        <v>760</v>
      </c>
      <c r="C1077">
        <v>960</v>
      </c>
      <c r="D1077">
        <v>1819</v>
      </c>
      <c r="E1077">
        <v>0.52668102764776303</v>
      </c>
    </row>
    <row r="1078" spans="1:5">
      <c r="A1078">
        <v>20066</v>
      </c>
      <c r="B1078">
        <v>1000</v>
      </c>
      <c r="C1078">
        <v>1220</v>
      </c>
      <c r="D1078">
        <v>84</v>
      </c>
      <c r="E1078">
        <v>0.49266859747090402</v>
      </c>
    </row>
    <row r="1079" spans="1:5">
      <c r="A1079">
        <v>20067</v>
      </c>
      <c r="B1079">
        <v>620</v>
      </c>
      <c r="C1079">
        <v>820</v>
      </c>
      <c r="D1079">
        <v>1800</v>
      </c>
      <c r="E1079">
        <v>0.424494486488661</v>
      </c>
    </row>
    <row r="1080" spans="1:5">
      <c r="A1080">
        <v>20068</v>
      </c>
      <c r="B1080">
        <v>590</v>
      </c>
      <c r="C1080">
        <v>790</v>
      </c>
      <c r="D1080">
        <v>1563</v>
      </c>
      <c r="E1080">
        <v>0.37826118599506298</v>
      </c>
    </row>
    <row r="1081" spans="1:5">
      <c r="A1081">
        <v>20069</v>
      </c>
      <c r="B1081">
        <v>600</v>
      </c>
      <c r="C1081">
        <v>800</v>
      </c>
      <c r="D1081">
        <v>1487</v>
      </c>
      <c r="E1081">
        <v>0.36411175528697898</v>
      </c>
    </row>
    <row r="1082" spans="1:5">
      <c r="A1082">
        <v>20070</v>
      </c>
      <c r="B1082">
        <v>1330</v>
      </c>
      <c r="C1082">
        <v>1630</v>
      </c>
      <c r="D1082">
        <v>365</v>
      </c>
      <c r="E1082">
        <v>0.54300694202171396</v>
      </c>
    </row>
    <row r="1083" spans="1:5">
      <c r="A1083">
        <v>20071</v>
      </c>
      <c r="B1083">
        <v>1000</v>
      </c>
      <c r="C1083">
        <v>1200</v>
      </c>
      <c r="D1083">
        <v>807</v>
      </c>
      <c r="E1083">
        <v>0.746088269428407</v>
      </c>
    </row>
    <row r="1084" spans="1:5">
      <c r="A1084">
        <v>20072</v>
      </c>
      <c r="B1084">
        <v>590</v>
      </c>
      <c r="C1084">
        <v>790</v>
      </c>
      <c r="D1084">
        <v>1791</v>
      </c>
      <c r="E1084">
        <v>0.50065326502584195</v>
      </c>
    </row>
    <row r="1085" spans="1:5">
      <c r="A1085">
        <v>20073</v>
      </c>
      <c r="B1085">
        <v>1670</v>
      </c>
      <c r="C1085">
        <v>1980</v>
      </c>
      <c r="D1085">
        <v>1106</v>
      </c>
      <c r="E1085">
        <v>0.65757940464662201</v>
      </c>
    </row>
    <row r="1086" spans="1:5">
      <c r="A1086">
        <v>20074</v>
      </c>
      <c r="B1086">
        <v>800</v>
      </c>
      <c r="C1086">
        <v>980</v>
      </c>
      <c r="D1086">
        <v>2232</v>
      </c>
      <c r="E1086">
        <v>0.68123304370543203</v>
      </c>
    </row>
    <row r="1087" spans="1:5">
      <c r="A1087">
        <v>20075</v>
      </c>
      <c r="B1087">
        <v>1000</v>
      </c>
      <c r="C1087">
        <v>1200</v>
      </c>
      <c r="D1087">
        <v>31</v>
      </c>
      <c r="E1087">
        <v>0.45570165544859098</v>
      </c>
    </row>
    <row r="1088" spans="1:5">
      <c r="A1088">
        <v>20076</v>
      </c>
      <c r="B1088">
        <v>1770</v>
      </c>
      <c r="C1088">
        <v>1980</v>
      </c>
      <c r="D1088">
        <v>1067</v>
      </c>
      <c r="E1088">
        <v>0.74378732178940699</v>
      </c>
    </row>
    <row r="1089" spans="1:5">
      <c r="A1089">
        <v>20077</v>
      </c>
      <c r="B1089">
        <v>600</v>
      </c>
      <c r="C1089">
        <v>800</v>
      </c>
      <c r="D1089">
        <v>1623</v>
      </c>
      <c r="E1089">
        <v>0.31897055083199499</v>
      </c>
    </row>
    <row r="1090" spans="1:5">
      <c r="A1090">
        <v>20078</v>
      </c>
      <c r="B1090">
        <v>600</v>
      </c>
      <c r="C1090">
        <v>800</v>
      </c>
      <c r="D1090">
        <v>1790</v>
      </c>
      <c r="E1090">
        <v>0.55424475446343402</v>
      </c>
    </row>
    <row r="1091" spans="1:5">
      <c r="A1091">
        <v>20079</v>
      </c>
      <c r="B1091">
        <v>620</v>
      </c>
      <c r="C1091">
        <v>820</v>
      </c>
      <c r="D1091">
        <v>48</v>
      </c>
      <c r="E1091">
        <v>0.44793413917029401</v>
      </c>
    </row>
    <row r="1092" spans="1:5">
      <c r="A1092">
        <v>20080</v>
      </c>
      <c r="B1092">
        <v>630</v>
      </c>
      <c r="C1092">
        <v>830</v>
      </c>
      <c r="D1092">
        <v>1602</v>
      </c>
      <c r="E1092">
        <v>0.52319770131335197</v>
      </c>
    </row>
    <row r="1093" spans="1:5">
      <c r="A1093">
        <v>20081</v>
      </c>
      <c r="B1093">
        <v>610</v>
      </c>
      <c r="C1093">
        <v>810</v>
      </c>
      <c r="D1093">
        <v>1582</v>
      </c>
      <c r="E1093">
        <v>0.56440494580373501</v>
      </c>
    </row>
    <row r="1094" spans="1:5">
      <c r="A1094">
        <v>20082</v>
      </c>
      <c r="B1094">
        <v>1380</v>
      </c>
      <c r="C1094">
        <v>1680</v>
      </c>
      <c r="D1094">
        <v>527</v>
      </c>
      <c r="E1094">
        <v>0.64399222516562404</v>
      </c>
    </row>
    <row r="1095" spans="1:5">
      <c r="A1095">
        <v>20083</v>
      </c>
      <c r="B1095">
        <v>600</v>
      </c>
      <c r="C1095">
        <v>800</v>
      </c>
      <c r="D1095">
        <v>1735</v>
      </c>
      <c r="E1095">
        <v>0.54721425548731895</v>
      </c>
    </row>
    <row r="1096" spans="1:5">
      <c r="A1096">
        <v>20084</v>
      </c>
      <c r="B1096">
        <v>720</v>
      </c>
      <c r="C1096">
        <v>920</v>
      </c>
      <c r="D1096">
        <v>2304</v>
      </c>
      <c r="E1096">
        <v>0.70797197119873001</v>
      </c>
    </row>
    <row r="1097" spans="1:5">
      <c r="A1097">
        <v>20085</v>
      </c>
      <c r="B1097">
        <v>950</v>
      </c>
      <c r="C1097">
        <v>1150</v>
      </c>
      <c r="D1097">
        <v>1118</v>
      </c>
      <c r="E1097">
        <v>0.70219636699544596</v>
      </c>
    </row>
    <row r="1098" spans="1:5">
      <c r="A1098">
        <v>20086</v>
      </c>
      <c r="B1098">
        <v>720</v>
      </c>
      <c r="C1098">
        <v>920</v>
      </c>
      <c r="D1098">
        <v>2029</v>
      </c>
      <c r="E1098">
        <v>0.47864372316554199</v>
      </c>
    </row>
    <row r="1099" spans="1:5">
      <c r="A1099">
        <v>20087</v>
      </c>
      <c r="B1099">
        <v>600</v>
      </c>
      <c r="C1099">
        <v>800</v>
      </c>
      <c r="D1099">
        <v>1584</v>
      </c>
      <c r="E1099">
        <v>0.284113983605422</v>
      </c>
    </row>
    <row r="1100" spans="1:5">
      <c r="A1100">
        <v>20088</v>
      </c>
      <c r="B1100">
        <v>1720</v>
      </c>
      <c r="C1100">
        <v>1960</v>
      </c>
      <c r="D1100">
        <v>1045</v>
      </c>
      <c r="E1100">
        <v>0.698499329825361</v>
      </c>
    </row>
    <row r="1101" spans="1:5">
      <c r="A1101">
        <v>20089</v>
      </c>
      <c r="B1101">
        <v>600</v>
      </c>
      <c r="C1101">
        <v>800</v>
      </c>
      <c r="D1101">
        <v>1871</v>
      </c>
      <c r="E1101">
        <v>0.53371822283789305</v>
      </c>
    </row>
    <row r="1102" spans="1:5">
      <c r="A1102">
        <v>20090</v>
      </c>
      <c r="B1102">
        <v>1200</v>
      </c>
      <c r="C1102">
        <v>1500</v>
      </c>
      <c r="D1102">
        <v>240</v>
      </c>
      <c r="E1102">
        <v>0.49117006691680698</v>
      </c>
    </row>
    <row r="1103" spans="1:5">
      <c r="A1103">
        <v>20091</v>
      </c>
      <c r="B1103">
        <v>710</v>
      </c>
      <c r="C1103">
        <v>920</v>
      </c>
      <c r="D1103">
        <v>2257</v>
      </c>
      <c r="E1103">
        <v>0.65265543282300498</v>
      </c>
    </row>
    <row r="1104" spans="1:5">
      <c r="A1104">
        <v>20092</v>
      </c>
      <c r="B1104">
        <v>600</v>
      </c>
      <c r="C1104">
        <v>800</v>
      </c>
      <c r="D1104">
        <v>1811</v>
      </c>
      <c r="E1104">
        <v>0.51060576567743499</v>
      </c>
    </row>
    <row r="1105" spans="1:5">
      <c r="A1105">
        <v>20093</v>
      </c>
      <c r="B1105">
        <v>600</v>
      </c>
      <c r="C1105">
        <v>800</v>
      </c>
      <c r="D1105">
        <v>2329</v>
      </c>
      <c r="E1105">
        <v>0.53053116931844102</v>
      </c>
    </row>
    <row r="1106" spans="1:5">
      <c r="A1106">
        <v>20094</v>
      </c>
      <c r="B1106">
        <v>610</v>
      </c>
      <c r="C1106">
        <v>810</v>
      </c>
      <c r="D1106">
        <v>2122</v>
      </c>
      <c r="E1106">
        <v>0.56511161196337101</v>
      </c>
    </row>
    <row r="1107" spans="1:5">
      <c r="A1107">
        <v>20095</v>
      </c>
      <c r="B1107">
        <v>850</v>
      </c>
      <c r="C1107">
        <v>1050</v>
      </c>
      <c r="D1107">
        <v>2168</v>
      </c>
      <c r="E1107">
        <v>0.64113926591117498</v>
      </c>
    </row>
    <row r="1108" spans="1:5">
      <c r="A1108">
        <v>20096</v>
      </c>
      <c r="B1108">
        <v>530</v>
      </c>
      <c r="C1108">
        <v>660</v>
      </c>
      <c r="D1108">
        <v>2097</v>
      </c>
      <c r="E1108">
        <v>0.37117962580133301</v>
      </c>
    </row>
    <row r="1109" spans="1:5">
      <c r="A1109">
        <v>20097</v>
      </c>
      <c r="B1109">
        <v>1250</v>
      </c>
      <c r="C1109">
        <v>1530</v>
      </c>
      <c r="D1109">
        <v>1420</v>
      </c>
      <c r="E1109">
        <v>0.55148167075195498</v>
      </c>
    </row>
    <row r="1110" spans="1:5">
      <c r="A1110">
        <v>20098</v>
      </c>
      <c r="B1110">
        <v>1620</v>
      </c>
      <c r="C1110">
        <v>1970</v>
      </c>
      <c r="D1110">
        <v>1037</v>
      </c>
      <c r="E1110">
        <v>0.71950038537504502</v>
      </c>
    </row>
    <row r="1111" spans="1:5">
      <c r="A1111">
        <v>20099</v>
      </c>
      <c r="B1111">
        <v>670</v>
      </c>
      <c r="C1111">
        <v>870</v>
      </c>
      <c r="D1111">
        <v>1417</v>
      </c>
      <c r="E1111">
        <v>0.46082428807303999</v>
      </c>
    </row>
    <row r="1112" spans="1:5">
      <c r="A1112">
        <v>20100</v>
      </c>
      <c r="B1112">
        <v>1650</v>
      </c>
      <c r="C1112">
        <v>1990</v>
      </c>
      <c r="D1112">
        <v>1557</v>
      </c>
      <c r="E1112">
        <v>0.647042470007408</v>
      </c>
    </row>
    <row r="1113" spans="1:5">
      <c r="A1113">
        <v>20101</v>
      </c>
      <c r="B1113">
        <v>610</v>
      </c>
      <c r="C1113">
        <v>810</v>
      </c>
      <c r="D1113">
        <v>1581</v>
      </c>
      <c r="E1113">
        <v>0.46055129809039003</v>
      </c>
    </row>
    <row r="1114" spans="1:5">
      <c r="A1114">
        <v>20102</v>
      </c>
      <c r="B1114">
        <v>620</v>
      </c>
      <c r="C1114">
        <v>820</v>
      </c>
      <c r="D1114">
        <v>1889</v>
      </c>
      <c r="E1114">
        <v>0.54621518150038795</v>
      </c>
    </row>
    <row r="1115" spans="1:5">
      <c r="A1115">
        <v>20103</v>
      </c>
      <c r="B1115">
        <v>600</v>
      </c>
      <c r="C1115">
        <v>800</v>
      </c>
      <c r="D1115">
        <v>1489</v>
      </c>
      <c r="E1115">
        <v>0.28034317534152298</v>
      </c>
    </row>
    <row r="1116" spans="1:5">
      <c r="A1116">
        <v>20104</v>
      </c>
      <c r="B1116">
        <v>800</v>
      </c>
      <c r="C1116">
        <v>1000</v>
      </c>
      <c r="D1116">
        <v>2351</v>
      </c>
      <c r="E1116">
        <v>0.72984570149920003</v>
      </c>
    </row>
    <row r="1117" spans="1:5">
      <c r="A1117">
        <v>20105</v>
      </c>
      <c r="B1117">
        <v>690</v>
      </c>
      <c r="C1117">
        <v>890</v>
      </c>
      <c r="D1117">
        <v>2414</v>
      </c>
      <c r="E1117">
        <v>0.54023427554810699</v>
      </c>
    </row>
    <row r="1118" spans="1:5">
      <c r="A1118">
        <v>20106</v>
      </c>
      <c r="B1118">
        <v>570</v>
      </c>
      <c r="C1118">
        <v>740</v>
      </c>
      <c r="D1118">
        <v>2196</v>
      </c>
      <c r="E1118">
        <v>0.41428412176528101</v>
      </c>
    </row>
    <row r="1119" spans="1:5">
      <c r="A1119">
        <v>20107</v>
      </c>
      <c r="B1119">
        <v>600</v>
      </c>
      <c r="C1119">
        <v>800</v>
      </c>
      <c r="D1119">
        <v>1708</v>
      </c>
      <c r="E1119">
        <v>0.45258742219276599</v>
      </c>
    </row>
    <row r="1120" spans="1:5">
      <c r="A1120">
        <v>20108</v>
      </c>
      <c r="B1120">
        <v>790</v>
      </c>
      <c r="C1120">
        <v>990</v>
      </c>
      <c r="D1120">
        <v>2054</v>
      </c>
      <c r="E1120">
        <v>0.63125348027013595</v>
      </c>
    </row>
    <row r="1121" spans="1:5">
      <c r="A1121">
        <v>20109</v>
      </c>
      <c r="B1121">
        <v>440</v>
      </c>
      <c r="C1121">
        <v>550</v>
      </c>
      <c r="D1121">
        <v>884</v>
      </c>
      <c r="E1121">
        <v>0.69571612043550801</v>
      </c>
    </row>
    <row r="1122" spans="1:5">
      <c r="A1122">
        <v>20110</v>
      </c>
      <c r="B1122">
        <v>800</v>
      </c>
      <c r="C1122">
        <v>1000</v>
      </c>
      <c r="D1122">
        <v>2320</v>
      </c>
      <c r="E1122">
        <v>0.44487507545385202</v>
      </c>
    </row>
    <row r="1123" spans="1:5">
      <c r="A1123">
        <v>20111</v>
      </c>
      <c r="B1123">
        <v>1400</v>
      </c>
      <c r="C1123">
        <v>1700</v>
      </c>
      <c r="D1123">
        <v>348</v>
      </c>
      <c r="E1123">
        <v>0.57543752652071101</v>
      </c>
    </row>
    <row r="1124" spans="1:5">
      <c r="A1124">
        <v>20112</v>
      </c>
      <c r="B1124">
        <v>520</v>
      </c>
      <c r="C1124">
        <v>640</v>
      </c>
      <c r="D1124">
        <v>1721</v>
      </c>
      <c r="E1124">
        <v>0.59035326984077097</v>
      </c>
    </row>
    <row r="1125" spans="1:5">
      <c r="A1125">
        <v>20113</v>
      </c>
      <c r="B1125">
        <v>840</v>
      </c>
      <c r="C1125">
        <v>1040</v>
      </c>
      <c r="D1125">
        <v>757</v>
      </c>
      <c r="E1125">
        <v>0.687237964663033</v>
      </c>
    </row>
    <row r="1126" spans="1:5">
      <c r="A1126">
        <v>20114</v>
      </c>
      <c r="B1126">
        <v>1100</v>
      </c>
      <c r="C1126">
        <v>1350</v>
      </c>
      <c r="D1126">
        <v>1190</v>
      </c>
      <c r="E1126">
        <v>0.49831723817336698</v>
      </c>
    </row>
    <row r="1127" spans="1:5">
      <c r="A1127">
        <v>20115</v>
      </c>
      <c r="B1127">
        <v>600</v>
      </c>
      <c r="C1127">
        <v>800</v>
      </c>
      <c r="D1127">
        <v>1610</v>
      </c>
      <c r="E1127">
        <v>0.41915642910651701</v>
      </c>
    </row>
    <row r="1128" spans="1:5">
      <c r="A1128">
        <v>20116</v>
      </c>
      <c r="B1128">
        <v>1570</v>
      </c>
      <c r="C1128">
        <v>1900</v>
      </c>
      <c r="D1128">
        <v>1178</v>
      </c>
      <c r="E1128">
        <v>0.71868635796211899</v>
      </c>
    </row>
    <row r="1129" spans="1:5">
      <c r="A1129">
        <v>20117</v>
      </c>
      <c r="B1129">
        <v>970</v>
      </c>
      <c r="C1129">
        <v>1170</v>
      </c>
      <c r="D1129">
        <v>683</v>
      </c>
      <c r="E1129">
        <v>0.68160552627244297</v>
      </c>
    </row>
    <row r="1130" spans="1:5">
      <c r="A1130">
        <v>20118</v>
      </c>
      <c r="B1130">
        <v>570</v>
      </c>
      <c r="C1130">
        <v>740</v>
      </c>
      <c r="D1130">
        <v>1972</v>
      </c>
      <c r="E1130">
        <v>0.50177520839497403</v>
      </c>
    </row>
    <row r="1131" spans="1:5">
      <c r="A1131">
        <v>20119</v>
      </c>
      <c r="B1131">
        <v>640</v>
      </c>
      <c r="C1131">
        <v>840</v>
      </c>
      <c r="D1131">
        <v>1950</v>
      </c>
      <c r="E1131">
        <v>0.56256910561650197</v>
      </c>
    </row>
    <row r="1132" spans="1:5">
      <c r="A1132">
        <v>20120</v>
      </c>
      <c r="B1132">
        <v>1150</v>
      </c>
      <c r="C1132">
        <v>1410</v>
      </c>
      <c r="D1132">
        <v>1478</v>
      </c>
      <c r="E1132">
        <v>0.52171526204609697</v>
      </c>
    </row>
    <row r="1133" spans="1:5">
      <c r="A1133">
        <v>20121</v>
      </c>
      <c r="B1133">
        <v>630</v>
      </c>
      <c r="C1133">
        <v>830</v>
      </c>
      <c r="D1133">
        <v>2402</v>
      </c>
      <c r="E1133">
        <v>0.48717880301483502</v>
      </c>
    </row>
    <row r="1134" spans="1:5">
      <c r="A1134">
        <v>20122</v>
      </c>
      <c r="B1134">
        <v>600</v>
      </c>
      <c r="C1134">
        <v>800</v>
      </c>
      <c r="D1134">
        <v>867</v>
      </c>
      <c r="E1134">
        <v>0.72233444501725597</v>
      </c>
    </row>
    <row r="1135" spans="1:5">
      <c r="A1135">
        <v>20123</v>
      </c>
      <c r="B1135">
        <v>640</v>
      </c>
      <c r="C1135">
        <v>840</v>
      </c>
      <c r="D1135">
        <v>2037</v>
      </c>
      <c r="E1135">
        <v>0.67783046680358305</v>
      </c>
    </row>
    <row r="1136" spans="1:5">
      <c r="A1136">
        <v>20124</v>
      </c>
      <c r="B1136">
        <v>800</v>
      </c>
      <c r="C1136">
        <v>1000</v>
      </c>
      <c r="D1136">
        <v>22</v>
      </c>
      <c r="E1136">
        <v>0.38440123723802599</v>
      </c>
    </row>
    <row r="1137" spans="1:5">
      <c r="A1137">
        <v>20125</v>
      </c>
      <c r="B1137">
        <v>820</v>
      </c>
      <c r="C1137">
        <v>1020</v>
      </c>
      <c r="D1137">
        <v>1322</v>
      </c>
      <c r="E1137">
        <v>0.72113385558421506</v>
      </c>
    </row>
    <row r="1138" spans="1:5">
      <c r="A1138">
        <v>20126</v>
      </c>
      <c r="B1138">
        <v>690</v>
      </c>
      <c r="C1138">
        <v>860</v>
      </c>
      <c r="D1138">
        <v>2040</v>
      </c>
      <c r="E1138">
        <v>0.58711231430335598</v>
      </c>
    </row>
    <row r="1139" spans="1:5">
      <c r="A1139">
        <v>20127</v>
      </c>
      <c r="B1139">
        <v>760</v>
      </c>
      <c r="C1139">
        <v>960</v>
      </c>
      <c r="D1139">
        <v>2262</v>
      </c>
      <c r="E1139">
        <v>0.43061011124409598</v>
      </c>
    </row>
    <row r="1140" spans="1:5">
      <c r="A1140">
        <v>20128</v>
      </c>
      <c r="B1140">
        <v>1500</v>
      </c>
      <c r="C1140">
        <v>1800</v>
      </c>
      <c r="D1140">
        <v>933</v>
      </c>
      <c r="E1140">
        <v>0.55621606842735904</v>
      </c>
    </row>
    <row r="1141" spans="1:5">
      <c r="A1141">
        <v>20129</v>
      </c>
      <c r="B1141">
        <v>540</v>
      </c>
      <c r="C1141">
        <v>670</v>
      </c>
      <c r="D1141">
        <v>2181</v>
      </c>
      <c r="E1141">
        <v>0.49538294886443601</v>
      </c>
    </row>
    <row r="1142" spans="1:5">
      <c r="A1142">
        <v>20130</v>
      </c>
      <c r="B1142">
        <v>910</v>
      </c>
      <c r="C1142">
        <v>1110</v>
      </c>
      <c r="D1142">
        <v>21</v>
      </c>
      <c r="E1142">
        <v>0.50300555767399402</v>
      </c>
    </row>
    <row r="1143" spans="1:5">
      <c r="A1143">
        <v>20131</v>
      </c>
      <c r="B1143">
        <v>580</v>
      </c>
      <c r="C1143">
        <v>740</v>
      </c>
      <c r="D1143">
        <v>1697</v>
      </c>
      <c r="E1143">
        <v>0.63186730495649401</v>
      </c>
    </row>
    <row r="1144" spans="1:5">
      <c r="A1144">
        <v>20132</v>
      </c>
      <c r="B1144">
        <v>600</v>
      </c>
      <c r="C1144">
        <v>800</v>
      </c>
      <c r="D1144">
        <v>1544</v>
      </c>
      <c r="E1144">
        <v>0.371978054141126</v>
      </c>
    </row>
    <row r="1145" spans="1:5">
      <c r="A1145">
        <v>20133</v>
      </c>
      <c r="B1145">
        <v>960</v>
      </c>
      <c r="C1145">
        <v>1160</v>
      </c>
      <c r="D1145">
        <v>2670</v>
      </c>
      <c r="E1145">
        <v>0.63384700401151195</v>
      </c>
    </row>
    <row r="1146" spans="1:5">
      <c r="A1146">
        <v>20134</v>
      </c>
      <c r="B1146">
        <v>2720</v>
      </c>
      <c r="C1146">
        <v>3200</v>
      </c>
      <c r="D1146">
        <v>309</v>
      </c>
      <c r="E1146">
        <v>0.54614527968410898</v>
      </c>
    </row>
    <row r="1147" spans="1:5">
      <c r="A1147">
        <v>20135</v>
      </c>
      <c r="B1147">
        <v>620</v>
      </c>
      <c r="C1147">
        <v>820</v>
      </c>
      <c r="D1147">
        <v>1891</v>
      </c>
      <c r="E1147">
        <v>0.54395720386938295</v>
      </c>
    </row>
    <row r="1148" spans="1:5">
      <c r="A1148">
        <v>20136</v>
      </c>
      <c r="B1148">
        <v>1850</v>
      </c>
      <c r="C1148">
        <v>2220</v>
      </c>
      <c r="D1148">
        <v>934</v>
      </c>
      <c r="E1148">
        <v>0.81352802275162595</v>
      </c>
    </row>
    <row r="1149" spans="1:5">
      <c r="A1149">
        <v>20137</v>
      </c>
      <c r="B1149">
        <v>990</v>
      </c>
      <c r="C1149">
        <v>1210</v>
      </c>
      <c r="D1149">
        <v>1671</v>
      </c>
      <c r="E1149">
        <v>0.63023608441037204</v>
      </c>
    </row>
    <row r="1150" spans="1:5">
      <c r="A1150">
        <v>20138</v>
      </c>
      <c r="B1150">
        <v>1040</v>
      </c>
      <c r="C1150">
        <v>1270</v>
      </c>
      <c r="D1150">
        <v>1626</v>
      </c>
      <c r="E1150">
        <v>0.63196511060166904</v>
      </c>
    </row>
    <row r="1151" spans="1:5">
      <c r="A1151">
        <v>20139</v>
      </c>
      <c r="B1151">
        <v>1050</v>
      </c>
      <c r="C1151">
        <v>1280</v>
      </c>
      <c r="D1151">
        <v>1862</v>
      </c>
      <c r="E1151">
        <v>0.67061834495110695</v>
      </c>
    </row>
    <row r="1152" spans="1:5">
      <c r="A1152">
        <v>20140</v>
      </c>
      <c r="B1152">
        <v>590</v>
      </c>
      <c r="C1152">
        <v>770</v>
      </c>
      <c r="D1152">
        <v>2163</v>
      </c>
      <c r="E1152">
        <v>0.46512553584244498</v>
      </c>
    </row>
    <row r="1153" spans="1:5">
      <c r="A1153">
        <v>20141</v>
      </c>
      <c r="B1153">
        <v>970</v>
      </c>
      <c r="C1153">
        <v>1180</v>
      </c>
      <c r="D1153">
        <v>2</v>
      </c>
      <c r="E1153">
        <v>0.49778418000097602</v>
      </c>
    </row>
    <row r="1154" spans="1:5">
      <c r="A1154">
        <v>20142</v>
      </c>
      <c r="B1154">
        <v>930</v>
      </c>
      <c r="C1154">
        <v>1140</v>
      </c>
      <c r="D1154">
        <v>1780</v>
      </c>
      <c r="E1154">
        <v>0.57850703909407497</v>
      </c>
    </row>
    <row r="1155" spans="1:5">
      <c r="A1155">
        <v>20143</v>
      </c>
      <c r="B1155">
        <v>990</v>
      </c>
      <c r="C1155">
        <v>1190</v>
      </c>
      <c r="D1155">
        <v>10</v>
      </c>
      <c r="E1155">
        <v>0.42707658573889301</v>
      </c>
    </row>
    <row r="1156" spans="1:5">
      <c r="A1156">
        <v>20144</v>
      </c>
      <c r="B1156">
        <v>600</v>
      </c>
      <c r="C1156">
        <v>800</v>
      </c>
      <c r="D1156">
        <v>2134</v>
      </c>
      <c r="E1156">
        <v>0.40191386775358701</v>
      </c>
    </row>
    <row r="1157" spans="1:5">
      <c r="A1157">
        <v>20145</v>
      </c>
      <c r="B1157">
        <v>600</v>
      </c>
      <c r="C1157">
        <v>800</v>
      </c>
      <c r="D1157">
        <v>1596</v>
      </c>
      <c r="E1157">
        <v>0.33975279868626201</v>
      </c>
    </row>
    <row r="1158" spans="1:5">
      <c r="A1158">
        <v>20146</v>
      </c>
      <c r="B1158">
        <v>480</v>
      </c>
      <c r="C1158">
        <v>600</v>
      </c>
      <c r="D1158">
        <v>1748</v>
      </c>
      <c r="E1158">
        <v>0.49581728147589499</v>
      </c>
    </row>
    <row r="1159" spans="1:5">
      <c r="A1159">
        <v>20147</v>
      </c>
      <c r="B1159">
        <v>610</v>
      </c>
      <c r="C1159">
        <v>810</v>
      </c>
      <c r="D1159">
        <v>2349</v>
      </c>
      <c r="E1159">
        <v>0.46079381692836402</v>
      </c>
    </row>
    <row r="1160" spans="1:5">
      <c r="A1160">
        <v>20148</v>
      </c>
      <c r="B1160">
        <v>910</v>
      </c>
      <c r="C1160">
        <v>1120</v>
      </c>
      <c r="D1160">
        <v>1792</v>
      </c>
      <c r="E1160">
        <v>0.64610157560820503</v>
      </c>
    </row>
    <row r="1161" spans="1:5">
      <c r="A1161">
        <v>20149</v>
      </c>
      <c r="B1161">
        <v>800</v>
      </c>
      <c r="C1161">
        <v>1000</v>
      </c>
      <c r="D1161">
        <v>2050</v>
      </c>
      <c r="E1161">
        <v>0.65575463409009205</v>
      </c>
    </row>
    <row r="1162" spans="1:5">
      <c r="A1162">
        <v>20150</v>
      </c>
      <c r="B1162">
        <v>600</v>
      </c>
      <c r="C1162">
        <v>800</v>
      </c>
      <c r="D1162">
        <v>1981</v>
      </c>
      <c r="E1162">
        <v>0.62940753273014904</v>
      </c>
    </row>
    <row r="1163" spans="1:5">
      <c r="A1163">
        <v>20151</v>
      </c>
      <c r="B1163">
        <v>630</v>
      </c>
      <c r="C1163">
        <v>830</v>
      </c>
      <c r="D1163">
        <v>2495</v>
      </c>
      <c r="E1163">
        <v>0.64802272288125995</v>
      </c>
    </row>
    <row r="1164" spans="1:5">
      <c r="A1164">
        <v>20152</v>
      </c>
      <c r="B1164">
        <v>890</v>
      </c>
      <c r="C1164">
        <v>1090</v>
      </c>
      <c r="D1164">
        <v>1782</v>
      </c>
      <c r="E1164">
        <v>0.61951130330751103</v>
      </c>
    </row>
    <row r="1165" spans="1:5">
      <c r="A1165">
        <v>20153</v>
      </c>
      <c r="B1165">
        <v>1000</v>
      </c>
      <c r="C1165">
        <v>1200</v>
      </c>
      <c r="D1165">
        <v>719</v>
      </c>
      <c r="E1165">
        <v>0.69993333613972097</v>
      </c>
    </row>
    <row r="1166" spans="1:5">
      <c r="A1166">
        <v>20154</v>
      </c>
      <c r="B1166">
        <v>610</v>
      </c>
      <c r="C1166">
        <v>760</v>
      </c>
      <c r="D1166">
        <v>1873</v>
      </c>
      <c r="E1166">
        <v>0.584745965168184</v>
      </c>
    </row>
    <row r="1167" spans="1:5">
      <c r="A1167">
        <v>20155</v>
      </c>
      <c r="B1167">
        <v>800</v>
      </c>
      <c r="C1167">
        <v>1000</v>
      </c>
      <c r="D1167">
        <v>1820</v>
      </c>
      <c r="E1167">
        <v>0.55277487758801702</v>
      </c>
    </row>
    <row r="1168" spans="1:5">
      <c r="A1168">
        <v>20156</v>
      </c>
      <c r="B1168">
        <v>1680</v>
      </c>
      <c r="C1168">
        <v>2040</v>
      </c>
      <c r="D1168">
        <v>1484</v>
      </c>
      <c r="E1168">
        <v>0.68123344045115097</v>
      </c>
    </row>
    <row r="1169" spans="1:5">
      <c r="A1169">
        <v>20157</v>
      </c>
      <c r="B1169">
        <v>600</v>
      </c>
      <c r="C1169">
        <v>800</v>
      </c>
      <c r="D1169">
        <v>1551</v>
      </c>
      <c r="E1169">
        <v>0.21272360600197501</v>
      </c>
    </row>
    <row r="1170" spans="1:5">
      <c r="A1170">
        <v>20158</v>
      </c>
      <c r="B1170">
        <v>1200</v>
      </c>
      <c r="C1170">
        <v>1500</v>
      </c>
      <c r="D1170">
        <v>1002</v>
      </c>
      <c r="E1170">
        <v>0.55465989472106902</v>
      </c>
    </row>
    <row r="1171" spans="1:5">
      <c r="A1171">
        <v>20159</v>
      </c>
      <c r="B1171">
        <v>950</v>
      </c>
      <c r="C1171">
        <v>1150</v>
      </c>
      <c r="D1171">
        <v>1457</v>
      </c>
      <c r="E1171">
        <v>0.74518289093887002</v>
      </c>
    </row>
    <row r="1172" spans="1:5">
      <c r="A1172">
        <v>20160</v>
      </c>
      <c r="B1172">
        <v>600</v>
      </c>
      <c r="C1172">
        <v>800</v>
      </c>
      <c r="D1172">
        <v>1920</v>
      </c>
      <c r="E1172">
        <v>0.54563808565871397</v>
      </c>
    </row>
    <row r="1173" spans="1:5">
      <c r="A1173">
        <v>20161</v>
      </c>
      <c r="B1173">
        <v>600</v>
      </c>
      <c r="C1173">
        <v>800</v>
      </c>
      <c r="D1173">
        <v>1936</v>
      </c>
      <c r="E1173">
        <v>0.57135473838600404</v>
      </c>
    </row>
    <row r="1174" spans="1:5">
      <c r="A1174">
        <v>20162</v>
      </c>
      <c r="B1174">
        <v>520</v>
      </c>
      <c r="C1174">
        <v>640</v>
      </c>
      <c r="D1174">
        <v>1734</v>
      </c>
      <c r="E1174">
        <v>0.568490645777188</v>
      </c>
    </row>
    <row r="1175" spans="1:5">
      <c r="A1175">
        <v>20163</v>
      </c>
      <c r="B1175">
        <v>980</v>
      </c>
      <c r="C1175">
        <v>1200</v>
      </c>
      <c r="D1175">
        <v>1872</v>
      </c>
      <c r="E1175">
        <v>0.56632876703747603</v>
      </c>
    </row>
    <row r="1176" spans="1:5">
      <c r="A1176">
        <v>20164</v>
      </c>
      <c r="B1176">
        <v>600</v>
      </c>
      <c r="C1176">
        <v>800</v>
      </c>
      <c r="D1176">
        <v>1445</v>
      </c>
      <c r="E1176">
        <v>0.52300879425917202</v>
      </c>
    </row>
    <row r="1177" spans="1:5">
      <c r="A1177">
        <v>20165</v>
      </c>
      <c r="B1177">
        <v>600</v>
      </c>
      <c r="C1177">
        <v>800</v>
      </c>
      <c r="D1177">
        <v>1584</v>
      </c>
      <c r="E1177">
        <v>0.393844736852072</v>
      </c>
    </row>
    <row r="1178" spans="1:5">
      <c r="A1178">
        <v>20166</v>
      </c>
      <c r="B1178">
        <v>2470</v>
      </c>
      <c r="C1178">
        <v>2970</v>
      </c>
      <c r="D1178">
        <v>209</v>
      </c>
      <c r="E1178">
        <v>0.63221999822270103</v>
      </c>
    </row>
    <row r="1179" spans="1:5">
      <c r="A1179">
        <v>20167</v>
      </c>
      <c r="B1179">
        <v>600</v>
      </c>
      <c r="C1179">
        <v>770</v>
      </c>
      <c r="D1179">
        <v>1821</v>
      </c>
      <c r="E1179">
        <v>0.53888415945409196</v>
      </c>
    </row>
    <row r="1180" spans="1:5">
      <c r="A1180">
        <v>20168</v>
      </c>
      <c r="B1180">
        <v>1200</v>
      </c>
      <c r="C1180">
        <v>1500</v>
      </c>
      <c r="D1180">
        <v>81</v>
      </c>
      <c r="E1180">
        <v>0.51800371950374202</v>
      </c>
    </row>
    <row r="1181" spans="1:5">
      <c r="A1181">
        <v>20169</v>
      </c>
      <c r="B1181">
        <v>2490</v>
      </c>
      <c r="C1181">
        <v>2990</v>
      </c>
      <c r="D1181">
        <v>92</v>
      </c>
      <c r="E1181">
        <v>0.56394428771364602</v>
      </c>
    </row>
    <row r="1182" spans="1:5">
      <c r="A1182">
        <v>20170</v>
      </c>
      <c r="B1182">
        <v>470</v>
      </c>
      <c r="C1182">
        <v>580</v>
      </c>
      <c r="D1182">
        <v>1638</v>
      </c>
      <c r="E1182">
        <v>0.50788412582663101</v>
      </c>
    </row>
    <row r="1183" spans="1:5">
      <c r="A1183">
        <v>20171</v>
      </c>
      <c r="B1183">
        <v>1610</v>
      </c>
      <c r="C1183">
        <v>1950</v>
      </c>
      <c r="D1183">
        <v>1011</v>
      </c>
      <c r="E1183">
        <v>0.79210921491456399</v>
      </c>
    </row>
    <row r="1184" spans="1:5">
      <c r="A1184">
        <v>20172</v>
      </c>
      <c r="B1184">
        <v>640</v>
      </c>
      <c r="C1184">
        <v>840</v>
      </c>
      <c r="D1184">
        <v>2252</v>
      </c>
      <c r="E1184">
        <v>0.56396846321591199</v>
      </c>
    </row>
    <row r="1185" spans="1:5">
      <c r="A1185">
        <v>20173</v>
      </c>
      <c r="B1185">
        <v>1110</v>
      </c>
      <c r="C1185">
        <v>1390</v>
      </c>
      <c r="D1185">
        <v>2432</v>
      </c>
      <c r="E1185">
        <v>0.77152356086015805</v>
      </c>
    </row>
    <row r="1186" spans="1:5">
      <c r="A1186">
        <v>20174</v>
      </c>
      <c r="B1186">
        <v>600</v>
      </c>
      <c r="C1186">
        <v>800</v>
      </c>
      <c r="D1186">
        <v>1506</v>
      </c>
      <c r="E1186">
        <v>0.30928932859542502</v>
      </c>
    </row>
    <row r="1187" spans="1:5">
      <c r="A1187">
        <v>20175</v>
      </c>
      <c r="B1187">
        <v>730</v>
      </c>
      <c r="C1187">
        <v>930</v>
      </c>
      <c r="D1187">
        <v>1710</v>
      </c>
      <c r="E1187">
        <v>0.74145108231384305</v>
      </c>
    </row>
    <row r="1188" spans="1:5">
      <c r="A1188">
        <v>20176</v>
      </c>
      <c r="B1188">
        <v>650</v>
      </c>
      <c r="C1188">
        <v>830</v>
      </c>
      <c r="D1188">
        <v>2366</v>
      </c>
      <c r="E1188">
        <v>0.55540421040208299</v>
      </c>
    </row>
    <row r="1189" spans="1:5">
      <c r="A1189">
        <v>20177</v>
      </c>
      <c r="B1189">
        <v>590</v>
      </c>
      <c r="C1189">
        <v>750</v>
      </c>
      <c r="D1189">
        <v>1150</v>
      </c>
      <c r="E1189">
        <v>0.72507134119566896</v>
      </c>
    </row>
    <row r="1190" spans="1:5">
      <c r="A1190">
        <v>20178</v>
      </c>
      <c r="B1190">
        <v>680</v>
      </c>
      <c r="C1190">
        <v>880</v>
      </c>
      <c r="D1190">
        <v>2125</v>
      </c>
      <c r="E1190">
        <v>0.64132403948610095</v>
      </c>
    </row>
    <row r="1191" spans="1:5">
      <c r="A1191">
        <v>20179</v>
      </c>
      <c r="B1191">
        <v>650</v>
      </c>
      <c r="C1191">
        <v>850</v>
      </c>
      <c r="D1191">
        <v>1790</v>
      </c>
      <c r="E1191">
        <v>0.72052962164724998</v>
      </c>
    </row>
    <row r="1192" spans="1:5">
      <c r="A1192">
        <v>20180</v>
      </c>
      <c r="B1192">
        <v>1200</v>
      </c>
      <c r="C1192">
        <v>1500</v>
      </c>
      <c r="D1192">
        <v>69</v>
      </c>
      <c r="E1192">
        <v>0.45134532700838698</v>
      </c>
    </row>
    <row r="1193" spans="1:5">
      <c r="A1193">
        <v>20181</v>
      </c>
      <c r="B1193">
        <v>530</v>
      </c>
      <c r="C1193">
        <v>650</v>
      </c>
      <c r="D1193">
        <v>2074</v>
      </c>
      <c r="E1193">
        <v>0.58176874139710799</v>
      </c>
    </row>
    <row r="1194" spans="1:5">
      <c r="A1194">
        <v>20182</v>
      </c>
      <c r="B1194">
        <v>1660</v>
      </c>
      <c r="C1194">
        <v>2010</v>
      </c>
      <c r="D1194">
        <v>978</v>
      </c>
      <c r="E1194">
        <v>0.71172255359590098</v>
      </c>
    </row>
    <row r="1195" spans="1:5">
      <c r="A1195">
        <v>20183</v>
      </c>
      <c r="B1195">
        <v>680</v>
      </c>
      <c r="C1195">
        <v>880</v>
      </c>
      <c r="D1195">
        <v>1386</v>
      </c>
      <c r="E1195">
        <v>0.61031833193895202</v>
      </c>
    </row>
    <row r="1196" spans="1:5">
      <c r="A1196">
        <v>20184</v>
      </c>
      <c r="B1196">
        <v>2080</v>
      </c>
      <c r="C1196">
        <v>2570</v>
      </c>
      <c r="D1196">
        <v>51</v>
      </c>
      <c r="E1196">
        <v>0.41406165483940999</v>
      </c>
    </row>
    <row r="1197" spans="1:5">
      <c r="A1197">
        <v>20185</v>
      </c>
      <c r="B1197">
        <v>1410</v>
      </c>
      <c r="C1197">
        <v>1710</v>
      </c>
      <c r="D1197">
        <v>415</v>
      </c>
      <c r="E1197">
        <v>0.59649753941828298</v>
      </c>
    </row>
    <row r="1198" spans="1:5">
      <c r="A1198">
        <v>20186</v>
      </c>
      <c r="B1198">
        <v>600</v>
      </c>
      <c r="C1198">
        <v>800</v>
      </c>
      <c r="D1198">
        <v>1440</v>
      </c>
      <c r="E1198">
        <v>0.50559966136761403</v>
      </c>
    </row>
    <row r="1199" spans="1:5">
      <c r="A1199">
        <v>20187</v>
      </c>
      <c r="B1199">
        <v>1260</v>
      </c>
      <c r="C1199">
        <v>1550</v>
      </c>
      <c r="D1199">
        <v>1554</v>
      </c>
      <c r="E1199">
        <v>0.71809031740680895</v>
      </c>
    </row>
    <row r="1200" spans="1:5">
      <c r="A1200">
        <v>20188</v>
      </c>
      <c r="B1200">
        <v>1500</v>
      </c>
      <c r="C1200">
        <v>1780</v>
      </c>
      <c r="D1200">
        <v>555</v>
      </c>
      <c r="E1200">
        <v>0.63070453692193995</v>
      </c>
    </row>
    <row r="1201" spans="1:5">
      <c r="A1201">
        <v>20189</v>
      </c>
      <c r="B1201">
        <v>2000</v>
      </c>
      <c r="C1201">
        <v>2470</v>
      </c>
      <c r="D1201">
        <v>1043</v>
      </c>
      <c r="E1201">
        <v>0.75613947408291504</v>
      </c>
    </row>
    <row r="1202" spans="1:5">
      <c r="A1202">
        <v>20190</v>
      </c>
      <c r="B1202">
        <v>2040</v>
      </c>
      <c r="C1202">
        <v>2480</v>
      </c>
      <c r="D1202">
        <v>302</v>
      </c>
      <c r="E1202">
        <v>0.636987564740358</v>
      </c>
    </row>
    <row r="1203" spans="1:5">
      <c r="A1203">
        <v>20191</v>
      </c>
      <c r="B1203">
        <v>800</v>
      </c>
      <c r="C1203">
        <v>1000</v>
      </c>
      <c r="D1203">
        <v>1885</v>
      </c>
      <c r="E1203">
        <v>0.65658472432680703</v>
      </c>
    </row>
    <row r="1204" spans="1:5">
      <c r="A1204">
        <v>20192</v>
      </c>
      <c r="B1204">
        <v>600</v>
      </c>
      <c r="C1204">
        <v>800</v>
      </c>
      <c r="D1204">
        <v>1510</v>
      </c>
      <c r="E1204">
        <v>0.34461572836427101</v>
      </c>
    </row>
    <row r="1205" spans="1:5">
      <c r="A1205">
        <v>20193</v>
      </c>
      <c r="B1205">
        <v>700</v>
      </c>
      <c r="C1205">
        <v>900</v>
      </c>
      <c r="D1205">
        <v>2177</v>
      </c>
      <c r="E1205">
        <v>0.72023397753208196</v>
      </c>
    </row>
    <row r="1206" spans="1:5">
      <c r="A1206">
        <v>20194</v>
      </c>
      <c r="B1206">
        <v>750</v>
      </c>
      <c r="C1206">
        <v>960</v>
      </c>
      <c r="D1206">
        <v>1450</v>
      </c>
      <c r="E1206">
        <v>0.69934081375965895</v>
      </c>
    </row>
    <row r="1207" spans="1:5">
      <c r="A1207">
        <v>20195</v>
      </c>
      <c r="B1207">
        <v>780</v>
      </c>
      <c r="C1207">
        <v>980</v>
      </c>
      <c r="D1207">
        <v>2636</v>
      </c>
      <c r="E1207">
        <v>0.50049560388705705</v>
      </c>
    </row>
    <row r="1208" spans="1:5">
      <c r="A1208">
        <v>20196</v>
      </c>
      <c r="B1208">
        <v>910</v>
      </c>
      <c r="C1208">
        <v>1120</v>
      </c>
      <c r="D1208">
        <v>2089</v>
      </c>
      <c r="E1208">
        <v>0.62019575766797297</v>
      </c>
    </row>
    <row r="1209" spans="1:5">
      <c r="A1209">
        <v>20197</v>
      </c>
      <c r="B1209">
        <v>600</v>
      </c>
      <c r="C1209">
        <v>800</v>
      </c>
      <c r="D1209">
        <v>1608</v>
      </c>
      <c r="E1209">
        <v>0.34977991227793898</v>
      </c>
    </row>
    <row r="1210" spans="1:5">
      <c r="A1210">
        <v>20198</v>
      </c>
      <c r="B1210">
        <v>2020</v>
      </c>
      <c r="C1210">
        <v>2490</v>
      </c>
      <c r="D1210">
        <v>262</v>
      </c>
      <c r="E1210">
        <v>0.59046244847150997</v>
      </c>
    </row>
    <row r="1211" spans="1:5">
      <c r="A1211">
        <v>20199</v>
      </c>
      <c r="B1211">
        <v>730</v>
      </c>
      <c r="C1211">
        <v>930</v>
      </c>
      <c r="D1211">
        <v>1714</v>
      </c>
      <c r="E1211">
        <v>0.61991966564505097</v>
      </c>
    </row>
    <row r="1212" spans="1:5">
      <c r="A1212">
        <v>20200</v>
      </c>
      <c r="B1212">
        <v>1060</v>
      </c>
      <c r="C1212">
        <v>1300</v>
      </c>
      <c r="D1212">
        <v>1151</v>
      </c>
      <c r="E1212">
        <v>0.64595731473913198</v>
      </c>
    </row>
    <row r="1213" spans="1:5">
      <c r="A1213">
        <v>20201</v>
      </c>
      <c r="B1213">
        <v>1240</v>
      </c>
      <c r="C1213">
        <v>1530</v>
      </c>
      <c r="D1213">
        <v>1834</v>
      </c>
      <c r="E1213">
        <v>0.74393449231405895</v>
      </c>
    </row>
    <row r="1214" spans="1:5">
      <c r="A1214">
        <v>20202</v>
      </c>
      <c r="B1214">
        <v>1080</v>
      </c>
      <c r="C1214">
        <v>1310</v>
      </c>
      <c r="D1214">
        <v>1529</v>
      </c>
      <c r="E1214">
        <v>0.74562881650137003</v>
      </c>
    </row>
    <row r="1215" spans="1:5">
      <c r="A1215">
        <v>20203</v>
      </c>
      <c r="B1215">
        <v>530</v>
      </c>
      <c r="C1215">
        <v>650</v>
      </c>
      <c r="D1215">
        <v>1816</v>
      </c>
      <c r="E1215">
        <v>0.534855869254655</v>
      </c>
    </row>
    <row r="1216" spans="1:5">
      <c r="A1216">
        <v>20204</v>
      </c>
      <c r="B1216">
        <v>660</v>
      </c>
      <c r="C1216">
        <v>860</v>
      </c>
      <c r="D1216">
        <v>1151</v>
      </c>
      <c r="E1216">
        <v>0.72090778498970298</v>
      </c>
    </row>
    <row r="1217" spans="1:5">
      <c r="A1217">
        <v>20205</v>
      </c>
      <c r="B1217">
        <v>2380</v>
      </c>
      <c r="C1217">
        <v>2880</v>
      </c>
      <c r="D1217">
        <v>299</v>
      </c>
      <c r="E1217">
        <v>0.60769318841968001</v>
      </c>
    </row>
    <row r="1218" spans="1:5">
      <c r="A1218">
        <v>20206</v>
      </c>
      <c r="B1218">
        <v>680</v>
      </c>
      <c r="C1218">
        <v>850</v>
      </c>
      <c r="D1218">
        <v>1205</v>
      </c>
      <c r="E1218">
        <v>0.67238459952618002</v>
      </c>
    </row>
    <row r="1219" spans="1:5">
      <c r="A1219">
        <v>20207</v>
      </c>
      <c r="B1219">
        <v>1960</v>
      </c>
      <c r="C1219">
        <v>2410</v>
      </c>
      <c r="D1219">
        <v>433</v>
      </c>
      <c r="E1219">
        <v>0.73246595488298705</v>
      </c>
    </row>
    <row r="1220" spans="1:5">
      <c r="A1220">
        <v>20208</v>
      </c>
      <c r="B1220">
        <v>820</v>
      </c>
      <c r="C1220">
        <v>1020</v>
      </c>
      <c r="D1220">
        <v>2113</v>
      </c>
      <c r="E1220">
        <v>0.52791154633917903</v>
      </c>
    </row>
    <row r="1221" spans="1:5">
      <c r="A1221">
        <v>20209</v>
      </c>
      <c r="B1221">
        <v>1010</v>
      </c>
      <c r="C1221">
        <v>1260</v>
      </c>
      <c r="D1221">
        <v>2664</v>
      </c>
      <c r="E1221">
        <v>0.71112033053494905</v>
      </c>
    </row>
    <row r="1222" spans="1:5">
      <c r="A1222">
        <v>20210</v>
      </c>
      <c r="B1222">
        <v>700</v>
      </c>
      <c r="C1222">
        <v>900</v>
      </c>
      <c r="D1222">
        <v>2301</v>
      </c>
      <c r="E1222">
        <v>0.51632327179037796</v>
      </c>
    </row>
    <row r="1223" spans="1:5">
      <c r="A1223">
        <v>20211</v>
      </c>
      <c r="B1223">
        <v>960</v>
      </c>
      <c r="C1223">
        <v>1190</v>
      </c>
      <c r="D1223">
        <v>2083</v>
      </c>
      <c r="E1223">
        <v>0.70213339078045101</v>
      </c>
    </row>
    <row r="1224" spans="1:5">
      <c r="A1224">
        <v>20212</v>
      </c>
      <c r="B1224">
        <v>2090</v>
      </c>
      <c r="C1224">
        <v>2570</v>
      </c>
      <c r="D1224">
        <v>1016</v>
      </c>
      <c r="E1224">
        <v>0.81417496222570096</v>
      </c>
    </row>
    <row r="1225" spans="1:5">
      <c r="A1225">
        <v>20213</v>
      </c>
      <c r="B1225">
        <v>1210</v>
      </c>
      <c r="C1225">
        <v>1510</v>
      </c>
      <c r="D1225">
        <v>1381</v>
      </c>
      <c r="E1225">
        <v>0.66703162536416005</v>
      </c>
    </row>
    <row r="1226" spans="1:5">
      <c r="A1226">
        <v>20214</v>
      </c>
      <c r="B1226">
        <v>940</v>
      </c>
      <c r="C1226">
        <v>1150</v>
      </c>
      <c r="D1226">
        <v>1658</v>
      </c>
      <c r="E1226">
        <v>0.71810926016210996</v>
      </c>
    </row>
    <row r="1227" spans="1:5">
      <c r="A1227">
        <v>20215</v>
      </c>
      <c r="B1227">
        <v>540</v>
      </c>
      <c r="C1227">
        <v>670</v>
      </c>
      <c r="D1227">
        <v>2070</v>
      </c>
      <c r="E1227">
        <v>0.355249047927234</v>
      </c>
    </row>
    <row r="1228" spans="1:5">
      <c r="A1228">
        <v>20216</v>
      </c>
      <c r="B1228">
        <v>1330</v>
      </c>
      <c r="C1228">
        <v>1630</v>
      </c>
      <c r="D1228">
        <v>1286</v>
      </c>
      <c r="E1228">
        <v>0.54238705495162798</v>
      </c>
    </row>
    <row r="1229" spans="1:5">
      <c r="A1229">
        <v>20217</v>
      </c>
      <c r="B1229">
        <v>640</v>
      </c>
      <c r="C1229">
        <v>840</v>
      </c>
      <c r="D1229">
        <v>2003</v>
      </c>
      <c r="E1229">
        <v>0.58566144825910005</v>
      </c>
    </row>
    <row r="1230" spans="1:5">
      <c r="A1230">
        <v>20218</v>
      </c>
      <c r="B1230">
        <v>840</v>
      </c>
      <c r="C1230">
        <v>1040</v>
      </c>
      <c r="D1230">
        <v>1664</v>
      </c>
      <c r="E1230">
        <v>0.52611952196610601</v>
      </c>
    </row>
    <row r="1231" spans="1:5">
      <c r="A1231">
        <v>20219</v>
      </c>
      <c r="B1231">
        <v>600</v>
      </c>
      <c r="C1231">
        <v>800</v>
      </c>
      <c r="D1231">
        <v>1805</v>
      </c>
      <c r="E1231">
        <v>0.51127595978340801</v>
      </c>
    </row>
    <row r="1232" spans="1:5">
      <c r="A1232">
        <v>20220</v>
      </c>
      <c r="B1232">
        <v>860</v>
      </c>
      <c r="C1232">
        <v>1060</v>
      </c>
      <c r="D1232">
        <v>1835</v>
      </c>
      <c r="E1232">
        <v>0.70919224533609004</v>
      </c>
    </row>
    <row r="1233" spans="1:5">
      <c r="A1233">
        <v>20221</v>
      </c>
      <c r="B1233">
        <v>630</v>
      </c>
      <c r="C1233">
        <v>830</v>
      </c>
      <c r="D1233">
        <v>2420</v>
      </c>
      <c r="E1233">
        <v>0.48509912932534799</v>
      </c>
    </row>
    <row r="1234" spans="1:5">
      <c r="A1234">
        <v>20222</v>
      </c>
      <c r="B1234">
        <v>1460</v>
      </c>
      <c r="C1234">
        <v>1790</v>
      </c>
      <c r="D1234">
        <v>960</v>
      </c>
      <c r="E1234">
        <v>0.65728114190085796</v>
      </c>
    </row>
    <row r="1235" spans="1:5">
      <c r="A1235">
        <v>20223</v>
      </c>
      <c r="B1235">
        <v>1630</v>
      </c>
      <c r="C1235">
        <v>1930</v>
      </c>
      <c r="D1235">
        <v>1113</v>
      </c>
      <c r="E1235">
        <v>0.68013143456996805</v>
      </c>
    </row>
    <row r="1236" spans="1:5">
      <c r="A1236">
        <v>20224</v>
      </c>
      <c r="B1236">
        <v>540</v>
      </c>
      <c r="C1236">
        <v>670</v>
      </c>
      <c r="D1236">
        <v>2134</v>
      </c>
      <c r="E1236">
        <v>0.39421625188327702</v>
      </c>
    </row>
    <row r="1237" spans="1:5">
      <c r="A1237">
        <v>20225</v>
      </c>
      <c r="B1237">
        <v>1260</v>
      </c>
      <c r="C1237">
        <v>1560</v>
      </c>
      <c r="D1237">
        <v>301</v>
      </c>
      <c r="E1237">
        <v>0.53558150657449699</v>
      </c>
    </row>
    <row r="1238" spans="1:5">
      <c r="A1238">
        <v>20226</v>
      </c>
      <c r="B1238">
        <v>680</v>
      </c>
      <c r="C1238">
        <v>880</v>
      </c>
      <c r="D1238">
        <v>1637</v>
      </c>
      <c r="E1238">
        <v>0.64534364109021602</v>
      </c>
    </row>
    <row r="1239" spans="1:5">
      <c r="A1239">
        <v>20227</v>
      </c>
      <c r="B1239">
        <v>600</v>
      </c>
      <c r="C1239">
        <v>800</v>
      </c>
      <c r="D1239">
        <v>1615</v>
      </c>
      <c r="E1239">
        <v>0.33400873266733599</v>
      </c>
    </row>
    <row r="1240" spans="1:5">
      <c r="A1240">
        <v>20228</v>
      </c>
      <c r="B1240">
        <v>930</v>
      </c>
      <c r="C1240">
        <v>1140</v>
      </c>
      <c r="D1240">
        <v>1690</v>
      </c>
      <c r="E1240">
        <v>0.57043734478623898</v>
      </c>
    </row>
    <row r="1241" spans="1:5">
      <c r="A1241">
        <v>20229</v>
      </c>
      <c r="B1241">
        <v>1020</v>
      </c>
      <c r="C1241">
        <v>1230</v>
      </c>
      <c r="D1241">
        <v>1547</v>
      </c>
      <c r="E1241">
        <v>0.69523169191433498</v>
      </c>
    </row>
    <row r="1242" spans="1:5">
      <c r="A1242">
        <v>20230</v>
      </c>
      <c r="B1242">
        <v>650</v>
      </c>
      <c r="C1242">
        <v>850</v>
      </c>
      <c r="D1242">
        <v>1423</v>
      </c>
      <c r="E1242">
        <v>0.60842877894104597</v>
      </c>
    </row>
    <row r="1243" spans="1:5">
      <c r="A1243">
        <v>20231</v>
      </c>
      <c r="B1243">
        <v>1530</v>
      </c>
      <c r="C1243">
        <v>1820</v>
      </c>
      <c r="D1243">
        <v>1260</v>
      </c>
      <c r="E1243">
        <v>0.78722873679660899</v>
      </c>
    </row>
    <row r="1244" spans="1:5">
      <c r="A1244">
        <v>20232</v>
      </c>
      <c r="B1244">
        <v>2790</v>
      </c>
      <c r="C1244">
        <v>3290</v>
      </c>
      <c r="D1244">
        <v>82</v>
      </c>
      <c r="E1244">
        <v>0.55766375215551101</v>
      </c>
    </row>
    <row r="1245" spans="1:5">
      <c r="A1245">
        <v>20233</v>
      </c>
      <c r="B1245">
        <v>560</v>
      </c>
      <c r="C1245">
        <v>720</v>
      </c>
      <c r="D1245">
        <v>1937</v>
      </c>
      <c r="E1245">
        <v>0.55285852767744104</v>
      </c>
    </row>
    <row r="1246" spans="1:5">
      <c r="A1246">
        <v>20234</v>
      </c>
      <c r="B1246">
        <v>970</v>
      </c>
      <c r="C1246">
        <v>1200</v>
      </c>
      <c r="D1246">
        <v>1873</v>
      </c>
      <c r="E1246">
        <v>0.56997768635464996</v>
      </c>
    </row>
    <row r="1247" spans="1:5">
      <c r="A1247">
        <v>20235</v>
      </c>
      <c r="B1247">
        <v>490</v>
      </c>
      <c r="C1247">
        <v>590</v>
      </c>
      <c r="D1247">
        <v>1503</v>
      </c>
      <c r="E1247">
        <v>0.59839138045525397</v>
      </c>
    </row>
    <row r="1248" spans="1:5">
      <c r="A1248">
        <v>20236</v>
      </c>
      <c r="B1248">
        <v>930</v>
      </c>
      <c r="C1248">
        <v>1140</v>
      </c>
      <c r="D1248">
        <v>1854</v>
      </c>
      <c r="E1248">
        <v>0.70197703218184504</v>
      </c>
    </row>
    <row r="1249" spans="1:5">
      <c r="A1249">
        <v>20237</v>
      </c>
      <c r="B1249">
        <v>600</v>
      </c>
      <c r="C1249">
        <v>800</v>
      </c>
      <c r="D1249">
        <v>1701</v>
      </c>
      <c r="E1249">
        <v>0.58365215407753801</v>
      </c>
    </row>
    <row r="1250" spans="1:5">
      <c r="A1250">
        <v>20238</v>
      </c>
      <c r="B1250">
        <v>600</v>
      </c>
      <c r="C1250">
        <v>800</v>
      </c>
      <c r="D1250">
        <v>1564</v>
      </c>
      <c r="E1250">
        <v>0.38385184635793401</v>
      </c>
    </row>
    <row r="1251" spans="1:5">
      <c r="A1251">
        <v>20239</v>
      </c>
      <c r="B1251">
        <v>610</v>
      </c>
      <c r="C1251">
        <v>810</v>
      </c>
      <c r="D1251">
        <v>2247</v>
      </c>
      <c r="E1251">
        <v>0.48408924099327899</v>
      </c>
    </row>
    <row r="1252" spans="1:5">
      <c r="A1252">
        <v>20240</v>
      </c>
      <c r="B1252">
        <v>990</v>
      </c>
      <c r="C1252">
        <v>1190</v>
      </c>
      <c r="D1252">
        <v>2446</v>
      </c>
      <c r="E1252">
        <v>0.55156509967590395</v>
      </c>
    </row>
    <row r="1253" spans="1:5">
      <c r="A1253">
        <v>20241</v>
      </c>
      <c r="B1253">
        <v>600</v>
      </c>
      <c r="C1253">
        <v>800</v>
      </c>
      <c r="D1253">
        <v>1538</v>
      </c>
      <c r="E1253">
        <v>0.41146701160882898</v>
      </c>
    </row>
    <row r="1254" spans="1:5">
      <c r="A1254">
        <v>20242</v>
      </c>
      <c r="B1254">
        <v>1110</v>
      </c>
      <c r="C1254">
        <v>1360</v>
      </c>
      <c r="D1254">
        <v>2153</v>
      </c>
      <c r="E1254">
        <v>0.56833134870400104</v>
      </c>
    </row>
    <row r="1255" spans="1:5">
      <c r="A1255">
        <v>20243</v>
      </c>
      <c r="B1255">
        <v>600</v>
      </c>
      <c r="C1255">
        <v>800</v>
      </c>
      <c r="D1255">
        <v>1607</v>
      </c>
      <c r="E1255">
        <v>0.40479570497637202</v>
      </c>
    </row>
    <row r="1256" spans="1:5">
      <c r="A1256">
        <v>20244</v>
      </c>
      <c r="B1256">
        <v>750</v>
      </c>
      <c r="C1256">
        <v>940</v>
      </c>
      <c r="D1256">
        <v>1575</v>
      </c>
      <c r="E1256">
        <v>0.58277524535320002</v>
      </c>
    </row>
    <row r="1257" spans="1:5">
      <c r="A1257">
        <v>20245</v>
      </c>
      <c r="B1257">
        <v>600</v>
      </c>
      <c r="C1257">
        <v>800</v>
      </c>
      <c r="D1257">
        <v>1383</v>
      </c>
      <c r="E1257">
        <v>0.55062253207400202</v>
      </c>
    </row>
    <row r="1258" spans="1:5">
      <c r="A1258">
        <v>20246</v>
      </c>
      <c r="B1258">
        <v>990</v>
      </c>
      <c r="C1258">
        <v>1220</v>
      </c>
      <c r="D1258">
        <v>1261</v>
      </c>
      <c r="E1258">
        <v>0.50037734317377103</v>
      </c>
    </row>
    <row r="1259" spans="1:5">
      <c r="A1259">
        <v>20247</v>
      </c>
      <c r="B1259">
        <v>1030</v>
      </c>
      <c r="C1259">
        <v>1240</v>
      </c>
      <c r="D1259">
        <v>2327</v>
      </c>
      <c r="E1259">
        <v>0.77923092029586005</v>
      </c>
    </row>
    <row r="1260" spans="1:5">
      <c r="A1260">
        <v>20248</v>
      </c>
      <c r="B1260">
        <v>800</v>
      </c>
      <c r="C1260">
        <v>1000</v>
      </c>
      <c r="D1260">
        <v>10</v>
      </c>
      <c r="E1260">
        <v>0.39455234002291201</v>
      </c>
    </row>
    <row r="1261" spans="1:5">
      <c r="A1261">
        <v>20249</v>
      </c>
      <c r="B1261">
        <v>820</v>
      </c>
      <c r="C1261">
        <v>1020</v>
      </c>
      <c r="D1261">
        <v>1464</v>
      </c>
      <c r="E1261">
        <v>0.53622564515181304</v>
      </c>
    </row>
    <row r="1262" spans="1:5">
      <c r="A1262">
        <v>20250</v>
      </c>
      <c r="B1262">
        <v>540</v>
      </c>
      <c r="C1262">
        <v>670</v>
      </c>
      <c r="D1262">
        <v>2062</v>
      </c>
      <c r="E1262">
        <v>0.37312853974955401</v>
      </c>
    </row>
    <row r="1263" spans="1:5">
      <c r="A1263">
        <v>20251</v>
      </c>
      <c r="B1263">
        <v>710</v>
      </c>
      <c r="C1263">
        <v>910</v>
      </c>
      <c r="D1263">
        <v>1403</v>
      </c>
      <c r="E1263">
        <v>0.53447400749428198</v>
      </c>
    </row>
    <row r="1264" spans="1:5">
      <c r="A1264">
        <v>20252</v>
      </c>
      <c r="B1264">
        <v>790</v>
      </c>
      <c r="C1264">
        <v>990</v>
      </c>
      <c r="D1264">
        <v>1973</v>
      </c>
      <c r="E1264">
        <v>0.51111427791017505</v>
      </c>
    </row>
    <row r="1265" spans="1:5">
      <c r="A1265">
        <v>20253</v>
      </c>
      <c r="B1265">
        <v>970</v>
      </c>
      <c r="C1265">
        <v>1170</v>
      </c>
      <c r="D1265">
        <v>1099</v>
      </c>
      <c r="E1265">
        <v>0.71109778032853099</v>
      </c>
    </row>
    <row r="1266" spans="1:5">
      <c r="A1266">
        <v>20254</v>
      </c>
      <c r="B1266">
        <v>950</v>
      </c>
      <c r="C1266">
        <v>1160</v>
      </c>
      <c r="D1266">
        <v>2092</v>
      </c>
      <c r="E1266">
        <v>0.71788932607826605</v>
      </c>
    </row>
    <row r="1267" spans="1:5">
      <c r="A1267">
        <v>20255</v>
      </c>
      <c r="B1267">
        <v>900</v>
      </c>
      <c r="C1267">
        <v>1100</v>
      </c>
      <c r="D1267">
        <v>1522</v>
      </c>
      <c r="E1267">
        <v>0.53234368159467305</v>
      </c>
    </row>
    <row r="1268" spans="1:5">
      <c r="A1268">
        <v>20256</v>
      </c>
      <c r="B1268">
        <v>540</v>
      </c>
      <c r="C1268">
        <v>690</v>
      </c>
      <c r="D1268">
        <v>2234</v>
      </c>
      <c r="E1268">
        <v>0.51856278123148303</v>
      </c>
    </row>
    <row r="1269" spans="1:5">
      <c r="A1269">
        <v>20257</v>
      </c>
      <c r="B1269">
        <v>1300</v>
      </c>
      <c r="C1269">
        <v>1590</v>
      </c>
      <c r="D1269">
        <v>1277</v>
      </c>
      <c r="E1269">
        <v>0.516719436272979</v>
      </c>
    </row>
    <row r="1270" spans="1:5">
      <c r="A1270">
        <v>20258</v>
      </c>
      <c r="B1270">
        <v>690</v>
      </c>
      <c r="C1270">
        <v>890</v>
      </c>
      <c r="D1270">
        <v>2296</v>
      </c>
      <c r="E1270">
        <v>0.575580757056527</v>
      </c>
    </row>
    <row r="1271" spans="1:5">
      <c r="A1271">
        <v>20259</v>
      </c>
      <c r="B1271">
        <v>710</v>
      </c>
      <c r="C1271">
        <v>910</v>
      </c>
      <c r="D1271">
        <v>1536</v>
      </c>
      <c r="E1271">
        <v>0.54617147825766299</v>
      </c>
    </row>
    <row r="1272" spans="1:5">
      <c r="A1272">
        <v>20260</v>
      </c>
      <c r="B1272">
        <v>980</v>
      </c>
      <c r="C1272">
        <v>1200</v>
      </c>
      <c r="D1272">
        <v>2638</v>
      </c>
      <c r="E1272">
        <v>0.80187131933215605</v>
      </c>
    </row>
    <row r="1273" spans="1:5">
      <c r="A1273">
        <v>20261</v>
      </c>
      <c r="B1273">
        <v>600</v>
      </c>
      <c r="C1273">
        <v>800</v>
      </c>
      <c r="D1273">
        <v>1590</v>
      </c>
      <c r="E1273">
        <v>0.54344747267260396</v>
      </c>
    </row>
    <row r="1274" spans="1:5">
      <c r="A1274">
        <v>20262</v>
      </c>
      <c r="B1274">
        <v>960</v>
      </c>
      <c r="C1274">
        <v>1180</v>
      </c>
      <c r="D1274">
        <v>2602</v>
      </c>
      <c r="E1274">
        <v>0.73514068781100605</v>
      </c>
    </row>
    <row r="1275" spans="1:5">
      <c r="A1275">
        <v>20263</v>
      </c>
      <c r="B1275">
        <v>850</v>
      </c>
      <c r="C1275">
        <v>1050</v>
      </c>
      <c r="D1275">
        <v>1689</v>
      </c>
      <c r="E1275">
        <v>0.66674284133251904</v>
      </c>
    </row>
    <row r="1276" spans="1:5">
      <c r="A1276">
        <v>20264</v>
      </c>
      <c r="B1276">
        <v>630</v>
      </c>
      <c r="C1276">
        <v>830</v>
      </c>
      <c r="D1276">
        <v>2394</v>
      </c>
      <c r="E1276">
        <v>0.49938080705147903</v>
      </c>
    </row>
    <row r="1277" spans="1:5">
      <c r="A1277">
        <v>20265</v>
      </c>
      <c r="B1277">
        <v>1100</v>
      </c>
      <c r="C1277">
        <v>1350</v>
      </c>
      <c r="D1277">
        <v>776</v>
      </c>
      <c r="E1277">
        <v>0.72295243782204299</v>
      </c>
    </row>
    <row r="1278" spans="1:5">
      <c r="A1278">
        <v>20266</v>
      </c>
      <c r="B1278">
        <v>1030</v>
      </c>
      <c r="C1278">
        <v>1250</v>
      </c>
      <c r="D1278">
        <v>629</v>
      </c>
      <c r="E1278">
        <v>0.77212061520299702</v>
      </c>
    </row>
    <row r="1279" spans="1:5">
      <c r="A1279">
        <v>20267</v>
      </c>
      <c r="B1279">
        <v>800</v>
      </c>
      <c r="C1279">
        <v>1000</v>
      </c>
      <c r="D1279">
        <v>1939</v>
      </c>
      <c r="E1279">
        <v>0.63948352748190496</v>
      </c>
    </row>
    <row r="1280" spans="1:5">
      <c r="A1280">
        <v>20268</v>
      </c>
      <c r="B1280">
        <v>600</v>
      </c>
      <c r="C1280">
        <v>800</v>
      </c>
      <c r="D1280">
        <v>1476</v>
      </c>
      <c r="E1280">
        <v>0.32503608931070099</v>
      </c>
    </row>
    <row r="1281" spans="1:5">
      <c r="A1281">
        <v>20269</v>
      </c>
      <c r="B1281">
        <v>880</v>
      </c>
      <c r="C1281">
        <v>1080</v>
      </c>
      <c r="D1281">
        <v>2635</v>
      </c>
      <c r="E1281">
        <v>0.55101968070147</v>
      </c>
    </row>
    <row r="1282" spans="1:5">
      <c r="A1282">
        <v>20270</v>
      </c>
      <c r="B1282">
        <v>590</v>
      </c>
      <c r="C1282">
        <v>770</v>
      </c>
      <c r="D1282">
        <v>2119</v>
      </c>
      <c r="E1282">
        <v>0.57714413848611701</v>
      </c>
    </row>
    <row r="1283" spans="1:5">
      <c r="A1283">
        <v>20271</v>
      </c>
      <c r="B1283">
        <v>720</v>
      </c>
      <c r="C1283">
        <v>920</v>
      </c>
      <c r="D1283">
        <v>2278</v>
      </c>
      <c r="E1283">
        <v>0.71328317969275901</v>
      </c>
    </row>
    <row r="1284" spans="1:5">
      <c r="A1284">
        <v>20272</v>
      </c>
      <c r="B1284">
        <v>1230</v>
      </c>
      <c r="C1284">
        <v>1530</v>
      </c>
      <c r="D1284">
        <v>1015</v>
      </c>
      <c r="E1284">
        <v>0.75349399544817597</v>
      </c>
    </row>
    <row r="1285" spans="1:5">
      <c r="A1285">
        <v>20273</v>
      </c>
      <c r="B1285">
        <v>780</v>
      </c>
      <c r="C1285">
        <v>980</v>
      </c>
      <c r="D1285">
        <v>2501</v>
      </c>
      <c r="E1285">
        <v>0.71249896739213803</v>
      </c>
    </row>
    <row r="1286" spans="1:5">
      <c r="A1286">
        <v>20274</v>
      </c>
      <c r="B1286">
        <v>800</v>
      </c>
      <c r="C1286">
        <v>1000</v>
      </c>
      <c r="D1286">
        <v>1775</v>
      </c>
      <c r="E1286">
        <v>0.54320885896340798</v>
      </c>
    </row>
    <row r="1287" spans="1:5">
      <c r="A1287">
        <v>20275</v>
      </c>
      <c r="B1287">
        <v>1450</v>
      </c>
      <c r="C1287">
        <v>1740</v>
      </c>
      <c r="D1287">
        <v>1098</v>
      </c>
      <c r="E1287">
        <v>0.77037972273683197</v>
      </c>
    </row>
    <row r="1288" spans="1:5">
      <c r="A1288">
        <v>20276</v>
      </c>
      <c r="B1288">
        <v>1080</v>
      </c>
      <c r="C1288">
        <v>1330</v>
      </c>
      <c r="D1288">
        <v>2134</v>
      </c>
      <c r="E1288">
        <v>0.63470850908417797</v>
      </c>
    </row>
    <row r="1289" spans="1:5">
      <c r="A1289">
        <v>20277</v>
      </c>
      <c r="B1289">
        <v>870</v>
      </c>
      <c r="C1289">
        <v>1070</v>
      </c>
      <c r="D1289">
        <v>1748</v>
      </c>
      <c r="E1289">
        <v>0.66425369079780605</v>
      </c>
    </row>
    <row r="1290" spans="1:5">
      <c r="A1290">
        <v>20278</v>
      </c>
      <c r="B1290">
        <v>2330</v>
      </c>
      <c r="C1290">
        <v>2820</v>
      </c>
      <c r="D1290">
        <v>76</v>
      </c>
      <c r="E1290">
        <v>0.53827351070608798</v>
      </c>
    </row>
    <row r="1291" spans="1:5">
      <c r="A1291">
        <v>20279</v>
      </c>
      <c r="B1291">
        <v>1000</v>
      </c>
      <c r="C1291">
        <v>1230</v>
      </c>
      <c r="D1291">
        <v>2233</v>
      </c>
      <c r="E1291">
        <v>0.676612695881602</v>
      </c>
    </row>
    <row r="1292" spans="1:5">
      <c r="A1292">
        <v>20280</v>
      </c>
      <c r="B1292">
        <v>1400</v>
      </c>
      <c r="C1292">
        <v>1710</v>
      </c>
      <c r="D1292">
        <v>1218</v>
      </c>
      <c r="E1292">
        <v>0.56214907814496295</v>
      </c>
    </row>
    <row r="1293" spans="1:5">
      <c r="A1293">
        <v>20281</v>
      </c>
      <c r="B1293">
        <v>630</v>
      </c>
      <c r="C1293">
        <v>820</v>
      </c>
      <c r="D1293">
        <v>2309</v>
      </c>
      <c r="E1293">
        <v>0.57168722283915197</v>
      </c>
    </row>
    <row r="1294" spans="1:5">
      <c r="A1294">
        <v>20282</v>
      </c>
      <c r="B1294">
        <v>730</v>
      </c>
      <c r="C1294">
        <v>930</v>
      </c>
      <c r="D1294">
        <v>880</v>
      </c>
      <c r="E1294">
        <v>0.80574201751888197</v>
      </c>
    </row>
    <row r="1295" spans="1:5">
      <c r="A1295">
        <v>20283</v>
      </c>
      <c r="B1295">
        <v>530</v>
      </c>
      <c r="C1295">
        <v>670</v>
      </c>
      <c r="D1295">
        <v>2072</v>
      </c>
      <c r="E1295">
        <v>0.50843843794724097</v>
      </c>
    </row>
    <row r="1296" spans="1:5">
      <c r="A1296">
        <v>20284</v>
      </c>
      <c r="B1296">
        <v>530</v>
      </c>
      <c r="C1296">
        <v>660</v>
      </c>
      <c r="D1296">
        <v>1827</v>
      </c>
      <c r="E1296">
        <v>0.54057302244637195</v>
      </c>
    </row>
    <row r="1297" spans="1:5">
      <c r="A1297">
        <v>20285</v>
      </c>
      <c r="B1297">
        <v>1220</v>
      </c>
      <c r="C1297">
        <v>1520</v>
      </c>
      <c r="D1297">
        <v>222</v>
      </c>
      <c r="E1297">
        <v>0.53345466286662102</v>
      </c>
    </row>
    <row r="1298" spans="1:5">
      <c r="A1298">
        <v>20286</v>
      </c>
      <c r="B1298">
        <v>800</v>
      </c>
      <c r="C1298">
        <v>1000</v>
      </c>
      <c r="D1298">
        <v>1893</v>
      </c>
      <c r="E1298">
        <v>0.44975574821300401</v>
      </c>
    </row>
    <row r="1299" spans="1:5">
      <c r="A1299">
        <v>20287</v>
      </c>
      <c r="B1299">
        <v>590</v>
      </c>
      <c r="C1299">
        <v>790</v>
      </c>
      <c r="D1299">
        <v>2303</v>
      </c>
      <c r="E1299">
        <v>0.49219533716846098</v>
      </c>
    </row>
    <row r="1300" spans="1:5">
      <c r="A1300">
        <v>20288</v>
      </c>
      <c r="B1300">
        <v>1160</v>
      </c>
      <c r="C1300">
        <v>1440</v>
      </c>
      <c r="D1300">
        <v>1955</v>
      </c>
      <c r="E1300">
        <v>0.78403942763043699</v>
      </c>
    </row>
    <row r="1301" spans="1:5">
      <c r="A1301">
        <v>20289</v>
      </c>
      <c r="B1301">
        <v>610</v>
      </c>
      <c r="C1301">
        <v>810</v>
      </c>
      <c r="D1301">
        <v>1511</v>
      </c>
      <c r="E1301">
        <v>0.40707308353867899</v>
      </c>
    </row>
    <row r="1302" spans="1:5">
      <c r="A1302">
        <v>20290</v>
      </c>
      <c r="B1302">
        <v>600</v>
      </c>
      <c r="C1302">
        <v>800</v>
      </c>
      <c r="D1302">
        <v>1196</v>
      </c>
      <c r="E1302">
        <v>0.49302611709958299</v>
      </c>
    </row>
    <row r="1303" spans="1:5">
      <c r="A1303">
        <v>20291</v>
      </c>
      <c r="B1303">
        <v>810</v>
      </c>
      <c r="C1303">
        <v>1010</v>
      </c>
      <c r="D1303">
        <v>1519</v>
      </c>
      <c r="E1303">
        <v>0.71027110113318404</v>
      </c>
    </row>
    <row r="1304" spans="1:5">
      <c r="A1304">
        <v>20292</v>
      </c>
      <c r="B1304">
        <v>680</v>
      </c>
      <c r="C1304">
        <v>880</v>
      </c>
      <c r="D1304">
        <v>2331</v>
      </c>
      <c r="E1304">
        <v>0.63880465395339903</v>
      </c>
    </row>
    <row r="1305" spans="1:5">
      <c r="A1305">
        <v>20293</v>
      </c>
      <c r="B1305">
        <v>700</v>
      </c>
      <c r="C1305">
        <v>900</v>
      </c>
      <c r="D1305">
        <v>2128</v>
      </c>
      <c r="E1305">
        <v>0.60347031768311599</v>
      </c>
    </row>
    <row r="1306" spans="1:5">
      <c r="A1306">
        <v>20294</v>
      </c>
      <c r="B1306">
        <v>600</v>
      </c>
      <c r="C1306">
        <v>800</v>
      </c>
      <c r="D1306">
        <v>1938</v>
      </c>
      <c r="E1306">
        <v>0.60389324380801301</v>
      </c>
    </row>
    <row r="1307" spans="1:5">
      <c r="A1307">
        <v>20295</v>
      </c>
      <c r="B1307">
        <v>600</v>
      </c>
      <c r="C1307">
        <v>800</v>
      </c>
      <c r="D1307">
        <v>1604</v>
      </c>
      <c r="E1307">
        <v>0.40165903804631098</v>
      </c>
    </row>
    <row r="1308" spans="1:5">
      <c r="A1308">
        <v>20296</v>
      </c>
      <c r="B1308">
        <v>1060</v>
      </c>
      <c r="C1308">
        <v>1320</v>
      </c>
      <c r="D1308">
        <v>2199</v>
      </c>
      <c r="E1308">
        <v>0.746852071610002</v>
      </c>
    </row>
    <row r="1309" spans="1:5">
      <c r="A1309">
        <v>20297</v>
      </c>
      <c r="B1309">
        <v>910</v>
      </c>
      <c r="C1309">
        <v>1120</v>
      </c>
      <c r="D1309">
        <v>1840</v>
      </c>
      <c r="E1309">
        <v>0.49450635176049201</v>
      </c>
    </row>
    <row r="1310" spans="1:5">
      <c r="A1310">
        <v>20298</v>
      </c>
      <c r="B1310">
        <v>830</v>
      </c>
      <c r="C1310">
        <v>1030</v>
      </c>
      <c r="D1310">
        <v>1936</v>
      </c>
      <c r="E1310">
        <v>0.56672042454305704</v>
      </c>
    </row>
    <row r="1311" spans="1:5">
      <c r="A1311">
        <v>20299</v>
      </c>
      <c r="B1311">
        <v>1120</v>
      </c>
      <c r="C1311">
        <v>1390</v>
      </c>
      <c r="D1311">
        <v>1690</v>
      </c>
      <c r="E1311">
        <v>0.59327783689164304</v>
      </c>
    </row>
    <row r="1312" spans="1:5">
      <c r="A1312">
        <v>20300</v>
      </c>
      <c r="B1312">
        <v>1500</v>
      </c>
      <c r="C1312">
        <v>1800</v>
      </c>
      <c r="D1312">
        <v>502</v>
      </c>
      <c r="E1312">
        <v>0.56801649815761102</v>
      </c>
    </row>
    <row r="1313" spans="1:5">
      <c r="A1313">
        <v>20301</v>
      </c>
      <c r="B1313">
        <v>600</v>
      </c>
      <c r="C1313">
        <v>800</v>
      </c>
      <c r="D1313">
        <v>1481</v>
      </c>
      <c r="E1313">
        <v>0.29918342445873602</v>
      </c>
    </row>
    <row r="1314" spans="1:5">
      <c r="A1314">
        <v>20302</v>
      </c>
      <c r="B1314">
        <v>1400</v>
      </c>
      <c r="C1314">
        <v>1700</v>
      </c>
      <c r="D1314">
        <v>401</v>
      </c>
      <c r="E1314">
        <v>0.60914372362851099</v>
      </c>
    </row>
    <row r="1315" spans="1:5">
      <c r="A1315">
        <v>20303</v>
      </c>
      <c r="B1315">
        <v>1140</v>
      </c>
      <c r="C1315">
        <v>1410</v>
      </c>
      <c r="D1315">
        <v>1709</v>
      </c>
      <c r="E1315">
        <v>0.51499936697275694</v>
      </c>
    </row>
    <row r="1316" spans="1:5">
      <c r="A1316">
        <v>20304</v>
      </c>
      <c r="B1316">
        <v>580</v>
      </c>
      <c r="C1316">
        <v>760</v>
      </c>
      <c r="D1316">
        <v>2197</v>
      </c>
      <c r="E1316">
        <v>0.55955444332619597</v>
      </c>
    </row>
    <row r="1317" spans="1:5">
      <c r="A1317">
        <v>20305</v>
      </c>
      <c r="B1317">
        <v>800</v>
      </c>
      <c r="C1317">
        <v>1000</v>
      </c>
      <c r="D1317">
        <v>64</v>
      </c>
      <c r="E1317">
        <v>0.365072024798898</v>
      </c>
    </row>
    <row r="1318" spans="1:5">
      <c r="A1318">
        <v>20306</v>
      </c>
      <c r="B1318">
        <v>960</v>
      </c>
      <c r="C1318">
        <v>1170</v>
      </c>
      <c r="D1318">
        <v>1684</v>
      </c>
      <c r="E1318">
        <v>0.67528695762903101</v>
      </c>
    </row>
    <row r="1319" spans="1:5">
      <c r="A1319">
        <v>20307</v>
      </c>
      <c r="B1319">
        <v>770</v>
      </c>
      <c r="C1319">
        <v>970</v>
      </c>
      <c r="D1319">
        <v>233</v>
      </c>
      <c r="E1319">
        <v>0.74383922590598195</v>
      </c>
    </row>
    <row r="1320" spans="1:5">
      <c r="A1320">
        <v>20308</v>
      </c>
      <c r="B1320">
        <v>760</v>
      </c>
      <c r="C1320">
        <v>960</v>
      </c>
      <c r="D1320">
        <v>23</v>
      </c>
      <c r="E1320">
        <v>0.41925437922279002</v>
      </c>
    </row>
    <row r="1321" spans="1:5">
      <c r="A1321">
        <v>20309</v>
      </c>
      <c r="B1321">
        <v>2740</v>
      </c>
      <c r="C1321">
        <v>3230</v>
      </c>
      <c r="D1321">
        <v>189</v>
      </c>
      <c r="E1321">
        <v>0.58330774451782097</v>
      </c>
    </row>
    <row r="1322" spans="1:5">
      <c r="A1322">
        <v>20310</v>
      </c>
      <c r="B1322">
        <v>600</v>
      </c>
      <c r="C1322">
        <v>800</v>
      </c>
      <c r="D1322">
        <v>1696</v>
      </c>
      <c r="E1322">
        <v>0.41017776241691301</v>
      </c>
    </row>
    <row r="1323" spans="1:5">
      <c r="A1323">
        <v>20311</v>
      </c>
      <c r="B1323">
        <v>500</v>
      </c>
      <c r="C1323">
        <v>620</v>
      </c>
      <c r="D1323">
        <v>1494</v>
      </c>
      <c r="E1323">
        <v>0.70155457945083299</v>
      </c>
    </row>
    <row r="1324" spans="1:5">
      <c r="A1324">
        <v>20312</v>
      </c>
      <c r="B1324">
        <v>1240</v>
      </c>
      <c r="C1324">
        <v>1540</v>
      </c>
      <c r="D1324">
        <v>269</v>
      </c>
      <c r="E1324">
        <v>0.54740251332390499</v>
      </c>
    </row>
    <row r="1325" spans="1:5">
      <c r="A1325">
        <v>20313</v>
      </c>
      <c r="B1325">
        <v>590</v>
      </c>
      <c r="C1325">
        <v>760</v>
      </c>
      <c r="D1325">
        <v>1895</v>
      </c>
      <c r="E1325">
        <v>0.68284499674660903</v>
      </c>
    </row>
    <row r="1326" spans="1:5">
      <c r="A1326">
        <v>20314</v>
      </c>
      <c r="B1326">
        <v>960</v>
      </c>
      <c r="C1326">
        <v>1160</v>
      </c>
      <c r="D1326">
        <v>1214</v>
      </c>
      <c r="E1326">
        <v>0.59462876027905198</v>
      </c>
    </row>
    <row r="1327" spans="1:5">
      <c r="A1327">
        <v>20315</v>
      </c>
      <c r="B1327">
        <v>600</v>
      </c>
      <c r="C1327">
        <v>800</v>
      </c>
      <c r="D1327">
        <v>1509</v>
      </c>
      <c r="E1327">
        <v>0.33809520805082399</v>
      </c>
    </row>
    <row r="1328" spans="1:5">
      <c r="A1328">
        <v>20316</v>
      </c>
      <c r="B1328">
        <v>540</v>
      </c>
      <c r="C1328">
        <v>660</v>
      </c>
      <c r="D1328">
        <v>1675</v>
      </c>
      <c r="E1328">
        <v>0.68365249109536996</v>
      </c>
    </row>
    <row r="1329" spans="1:5">
      <c r="A1329">
        <v>20317</v>
      </c>
      <c r="B1329">
        <v>650</v>
      </c>
      <c r="C1329">
        <v>850</v>
      </c>
      <c r="D1329">
        <v>2345</v>
      </c>
      <c r="E1329">
        <v>0.51130919405106501</v>
      </c>
    </row>
    <row r="1330" spans="1:5">
      <c r="A1330">
        <v>20318</v>
      </c>
      <c r="B1330">
        <v>910</v>
      </c>
      <c r="C1330">
        <v>1110</v>
      </c>
      <c r="D1330">
        <v>260</v>
      </c>
      <c r="E1330">
        <v>0.60161285979080503</v>
      </c>
    </row>
    <row r="1331" spans="1:5">
      <c r="A1331">
        <v>20319</v>
      </c>
      <c r="B1331">
        <v>1120</v>
      </c>
      <c r="C1331">
        <v>1380</v>
      </c>
      <c r="D1331">
        <v>2758</v>
      </c>
      <c r="E1331">
        <v>0.74452148065788504</v>
      </c>
    </row>
    <row r="1332" spans="1:5">
      <c r="A1332">
        <v>20320</v>
      </c>
      <c r="B1332">
        <v>800</v>
      </c>
      <c r="C1332">
        <v>1000</v>
      </c>
      <c r="D1332">
        <v>2239</v>
      </c>
      <c r="E1332">
        <v>0.46271270065432801</v>
      </c>
    </row>
    <row r="1333" spans="1:5">
      <c r="A1333">
        <v>20321</v>
      </c>
      <c r="B1333">
        <v>600</v>
      </c>
      <c r="C1333">
        <v>800</v>
      </c>
      <c r="D1333">
        <v>2307</v>
      </c>
      <c r="E1333">
        <v>0.62904882975822196</v>
      </c>
    </row>
    <row r="1334" spans="1:5">
      <c r="A1334">
        <v>20322</v>
      </c>
      <c r="B1334">
        <v>950</v>
      </c>
      <c r="C1334">
        <v>1160</v>
      </c>
      <c r="D1334">
        <v>1752</v>
      </c>
      <c r="E1334">
        <v>0.52949475173680305</v>
      </c>
    </row>
    <row r="1335" spans="1:5">
      <c r="A1335">
        <v>20323</v>
      </c>
      <c r="B1335">
        <v>1310</v>
      </c>
      <c r="C1335">
        <v>1600</v>
      </c>
      <c r="D1335">
        <v>1185</v>
      </c>
      <c r="E1335">
        <v>0.72121232373851796</v>
      </c>
    </row>
    <row r="1336" spans="1:5">
      <c r="A1336">
        <v>20324</v>
      </c>
      <c r="B1336">
        <v>960</v>
      </c>
      <c r="C1336">
        <v>1160</v>
      </c>
      <c r="D1336">
        <v>264</v>
      </c>
      <c r="E1336">
        <v>0.71827544181144298</v>
      </c>
    </row>
    <row r="1337" spans="1:5">
      <c r="A1337">
        <v>20325</v>
      </c>
      <c r="B1337">
        <v>800</v>
      </c>
      <c r="C1337">
        <v>1010</v>
      </c>
      <c r="D1337">
        <v>1374</v>
      </c>
      <c r="E1337">
        <v>0.69019934779539904</v>
      </c>
    </row>
    <row r="1338" spans="1:5">
      <c r="A1338">
        <v>20326</v>
      </c>
      <c r="B1338">
        <v>1270</v>
      </c>
      <c r="C1338">
        <v>1540</v>
      </c>
      <c r="D1338">
        <v>1150</v>
      </c>
      <c r="E1338">
        <v>0.71309371544217004</v>
      </c>
    </row>
    <row r="1339" spans="1:5">
      <c r="A1339">
        <v>20327</v>
      </c>
      <c r="B1339">
        <v>940</v>
      </c>
      <c r="C1339">
        <v>1140</v>
      </c>
      <c r="D1339">
        <v>89</v>
      </c>
      <c r="E1339">
        <v>0.51588491635772005</v>
      </c>
    </row>
    <row r="1340" spans="1:5">
      <c r="A1340">
        <v>20328</v>
      </c>
      <c r="B1340">
        <v>530</v>
      </c>
      <c r="C1340">
        <v>650</v>
      </c>
      <c r="D1340">
        <v>1776</v>
      </c>
      <c r="E1340">
        <v>0.64131819874499796</v>
      </c>
    </row>
    <row r="1341" spans="1:5">
      <c r="A1341">
        <v>20329</v>
      </c>
      <c r="B1341">
        <v>800</v>
      </c>
      <c r="C1341">
        <v>1000</v>
      </c>
      <c r="D1341">
        <v>1744</v>
      </c>
      <c r="E1341">
        <v>0.534740964992232</v>
      </c>
    </row>
    <row r="1342" spans="1:5">
      <c r="A1342">
        <v>20330</v>
      </c>
      <c r="B1342">
        <v>1910</v>
      </c>
      <c r="C1342">
        <v>2300</v>
      </c>
      <c r="D1342">
        <v>808</v>
      </c>
      <c r="E1342">
        <v>0.73517229742451595</v>
      </c>
    </row>
    <row r="1343" spans="1:5">
      <c r="A1343">
        <v>20331</v>
      </c>
      <c r="B1343">
        <v>720</v>
      </c>
      <c r="C1343">
        <v>920</v>
      </c>
      <c r="D1343">
        <v>2583</v>
      </c>
      <c r="E1343">
        <v>0.61123589928383404</v>
      </c>
    </row>
    <row r="1344" spans="1:5">
      <c r="A1344">
        <v>20332</v>
      </c>
      <c r="B1344">
        <v>610</v>
      </c>
      <c r="C1344">
        <v>810</v>
      </c>
      <c r="D1344">
        <v>2265</v>
      </c>
      <c r="E1344">
        <v>0.52964771882737904</v>
      </c>
    </row>
    <row r="1345" spans="1:5">
      <c r="A1345">
        <v>20333</v>
      </c>
      <c r="B1345">
        <v>530</v>
      </c>
      <c r="C1345">
        <v>660</v>
      </c>
      <c r="D1345">
        <v>1199</v>
      </c>
      <c r="E1345">
        <v>0.74740596252943003</v>
      </c>
    </row>
    <row r="1346" spans="1:5">
      <c r="A1346">
        <v>20334</v>
      </c>
      <c r="B1346">
        <v>1140</v>
      </c>
      <c r="C1346">
        <v>1400</v>
      </c>
      <c r="D1346">
        <v>206</v>
      </c>
      <c r="E1346">
        <v>0.57582406063619296</v>
      </c>
    </row>
    <row r="1347" spans="1:5">
      <c r="A1347">
        <v>20335</v>
      </c>
      <c r="B1347">
        <v>1180</v>
      </c>
      <c r="C1347">
        <v>1460</v>
      </c>
      <c r="D1347">
        <v>1728</v>
      </c>
      <c r="E1347">
        <v>0.72160210718645401</v>
      </c>
    </row>
    <row r="1348" spans="1:5">
      <c r="A1348">
        <v>20336</v>
      </c>
      <c r="B1348">
        <v>1270</v>
      </c>
      <c r="C1348">
        <v>1570</v>
      </c>
      <c r="D1348">
        <v>1695</v>
      </c>
      <c r="E1348">
        <v>0.80255183526929796</v>
      </c>
    </row>
    <row r="1349" spans="1:5">
      <c r="A1349">
        <v>20337</v>
      </c>
      <c r="B1349">
        <v>1240</v>
      </c>
      <c r="C1349">
        <v>1530</v>
      </c>
      <c r="D1349">
        <v>1914</v>
      </c>
      <c r="E1349">
        <v>0.58188849821470801</v>
      </c>
    </row>
    <row r="1350" spans="1:5">
      <c r="A1350">
        <v>20338</v>
      </c>
      <c r="B1350">
        <v>600</v>
      </c>
      <c r="C1350">
        <v>800</v>
      </c>
      <c r="D1350">
        <v>1645</v>
      </c>
      <c r="E1350">
        <v>0.32375634213288601</v>
      </c>
    </row>
    <row r="1351" spans="1:5">
      <c r="A1351">
        <v>20339</v>
      </c>
      <c r="B1351">
        <v>610</v>
      </c>
      <c r="C1351">
        <v>810</v>
      </c>
      <c r="D1351">
        <v>2325</v>
      </c>
      <c r="E1351">
        <v>0.57864221631644697</v>
      </c>
    </row>
    <row r="1352" spans="1:5">
      <c r="A1352">
        <v>20340</v>
      </c>
      <c r="B1352">
        <v>500</v>
      </c>
      <c r="C1352">
        <v>610</v>
      </c>
      <c r="D1352">
        <v>1895</v>
      </c>
      <c r="E1352">
        <v>0.57061076860464399</v>
      </c>
    </row>
    <row r="1353" spans="1:5">
      <c r="A1353">
        <v>20341</v>
      </c>
      <c r="B1353">
        <v>610</v>
      </c>
      <c r="C1353">
        <v>810</v>
      </c>
      <c r="D1353">
        <v>2484</v>
      </c>
      <c r="E1353">
        <v>0.63496784586655497</v>
      </c>
    </row>
    <row r="1354" spans="1:5">
      <c r="A1354">
        <v>20342</v>
      </c>
      <c r="B1354">
        <v>600</v>
      </c>
      <c r="C1354">
        <v>800</v>
      </c>
      <c r="D1354">
        <v>1524</v>
      </c>
      <c r="E1354">
        <v>0.28937765967476298</v>
      </c>
    </row>
    <row r="1355" spans="1:5">
      <c r="A1355">
        <v>20343</v>
      </c>
      <c r="B1355">
        <v>600</v>
      </c>
      <c r="C1355">
        <v>800</v>
      </c>
      <c r="D1355">
        <v>1632</v>
      </c>
      <c r="E1355">
        <v>0.37403831727081699</v>
      </c>
    </row>
    <row r="1356" spans="1:5">
      <c r="A1356">
        <v>20344</v>
      </c>
      <c r="B1356">
        <v>880</v>
      </c>
      <c r="C1356">
        <v>1080</v>
      </c>
      <c r="D1356">
        <v>1096</v>
      </c>
      <c r="E1356">
        <v>0.70223559382334999</v>
      </c>
    </row>
    <row r="1357" spans="1:5">
      <c r="A1357">
        <v>20345</v>
      </c>
      <c r="B1357">
        <v>1210</v>
      </c>
      <c r="C1357">
        <v>1510</v>
      </c>
      <c r="D1357">
        <v>183</v>
      </c>
      <c r="E1357">
        <v>0.52726713086937205</v>
      </c>
    </row>
    <row r="1358" spans="1:5">
      <c r="A1358">
        <v>20346</v>
      </c>
      <c r="B1358">
        <v>670</v>
      </c>
      <c r="C1358">
        <v>870</v>
      </c>
      <c r="D1358">
        <v>2412</v>
      </c>
      <c r="E1358">
        <v>0.593080957955747</v>
      </c>
    </row>
    <row r="1359" spans="1:5">
      <c r="A1359">
        <v>20347</v>
      </c>
      <c r="B1359">
        <v>1010</v>
      </c>
      <c r="C1359">
        <v>1230</v>
      </c>
      <c r="D1359">
        <v>2492</v>
      </c>
      <c r="E1359">
        <v>0.67473929455081405</v>
      </c>
    </row>
    <row r="1360" spans="1:5">
      <c r="A1360">
        <v>20348</v>
      </c>
      <c r="B1360">
        <v>1010</v>
      </c>
      <c r="C1360">
        <v>1250</v>
      </c>
      <c r="D1360">
        <v>2116</v>
      </c>
      <c r="E1360">
        <v>0.55680186967081902</v>
      </c>
    </row>
    <row r="1361" spans="1:5">
      <c r="A1361">
        <v>20349</v>
      </c>
      <c r="B1361">
        <v>600</v>
      </c>
      <c r="C1361">
        <v>800</v>
      </c>
      <c r="D1361">
        <v>1732</v>
      </c>
      <c r="E1361">
        <v>0.49490140824288598</v>
      </c>
    </row>
    <row r="1362" spans="1:5">
      <c r="A1362">
        <v>20350</v>
      </c>
      <c r="B1362">
        <v>600</v>
      </c>
      <c r="C1362">
        <v>800</v>
      </c>
      <c r="D1362">
        <v>1628</v>
      </c>
      <c r="E1362">
        <v>0.43018204269224197</v>
      </c>
    </row>
    <row r="1363" spans="1:5">
      <c r="A1363">
        <v>20351</v>
      </c>
      <c r="B1363">
        <v>630</v>
      </c>
      <c r="C1363">
        <v>830</v>
      </c>
      <c r="D1363">
        <v>1680</v>
      </c>
      <c r="E1363">
        <v>0.41567568528917798</v>
      </c>
    </row>
    <row r="1364" spans="1:5">
      <c r="A1364">
        <v>20352</v>
      </c>
      <c r="B1364">
        <v>600</v>
      </c>
      <c r="C1364">
        <v>800</v>
      </c>
      <c r="D1364">
        <v>1743</v>
      </c>
      <c r="E1364">
        <v>0.53555221970574896</v>
      </c>
    </row>
    <row r="1365" spans="1:5">
      <c r="A1365">
        <v>20353</v>
      </c>
      <c r="B1365">
        <v>700</v>
      </c>
      <c r="C1365">
        <v>900</v>
      </c>
      <c r="D1365">
        <v>1884</v>
      </c>
      <c r="E1365">
        <v>0.51715478576249896</v>
      </c>
    </row>
    <row r="1366" spans="1:5">
      <c r="A1366">
        <v>20354</v>
      </c>
      <c r="B1366">
        <v>1050</v>
      </c>
      <c r="C1366">
        <v>1270</v>
      </c>
      <c r="D1366">
        <v>1474</v>
      </c>
      <c r="E1366">
        <v>0.70390222499061295</v>
      </c>
    </row>
    <row r="1367" spans="1:5">
      <c r="A1367">
        <v>20355</v>
      </c>
      <c r="B1367">
        <v>1090</v>
      </c>
      <c r="C1367">
        <v>1330</v>
      </c>
      <c r="D1367">
        <v>1239</v>
      </c>
      <c r="E1367">
        <v>0.58739034081950303</v>
      </c>
    </row>
    <row r="1368" spans="1:5">
      <c r="A1368">
        <v>20356</v>
      </c>
      <c r="B1368">
        <v>640</v>
      </c>
      <c r="C1368">
        <v>840</v>
      </c>
      <c r="D1368">
        <v>1927</v>
      </c>
      <c r="E1368">
        <v>0.49743277162648297</v>
      </c>
    </row>
    <row r="1369" spans="1:5">
      <c r="A1369">
        <v>20357</v>
      </c>
      <c r="B1369">
        <v>780</v>
      </c>
      <c r="C1369">
        <v>990</v>
      </c>
      <c r="D1369">
        <v>1204</v>
      </c>
      <c r="E1369">
        <v>0.71793879280462602</v>
      </c>
    </row>
    <row r="1370" spans="1:5">
      <c r="A1370">
        <v>20358</v>
      </c>
      <c r="B1370">
        <v>600</v>
      </c>
      <c r="C1370">
        <v>800</v>
      </c>
      <c r="D1370">
        <v>1620</v>
      </c>
      <c r="E1370">
        <v>0.46337557261289403</v>
      </c>
    </row>
    <row r="1371" spans="1:5">
      <c r="A1371">
        <v>20359</v>
      </c>
      <c r="B1371">
        <v>820</v>
      </c>
      <c r="C1371">
        <v>1020</v>
      </c>
      <c r="D1371">
        <v>2089</v>
      </c>
      <c r="E1371">
        <v>0.57131181326620095</v>
      </c>
    </row>
    <row r="1372" spans="1:5">
      <c r="A1372">
        <v>20360</v>
      </c>
      <c r="B1372">
        <v>600</v>
      </c>
      <c r="C1372">
        <v>800</v>
      </c>
      <c r="D1372">
        <v>1498</v>
      </c>
      <c r="E1372">
        <v>0.31363081461868803</v>
      </c>
    </row>
    <row r="1373" spans="1:5">
      <c r="A1373">
        <v>20361</v>
      </c>
      <c r="B1373">
        <v>880</v>
      </c>
      <c r="C1373">
        <v>1080</v>
      </c>
      <c r="D1373">
        <v>2351</v>
      </c>
      <c r="E1373">
        <v>0.71444523579849195</v>
      </c>
    </row>
    <row r="1374" spans="1:5">
      <c r="A1374">
        <v>20362</v>
      </c>
      <c r="B1374">
        <v>670</v>
      </c>
      <c r="C1374">
        <v>870</v>
      </c>
      <c r="D1374">
        <v>1910</v>
      </c>
      <c r="E1374">
        <v>0.55617446437912099</v>
      </c>
    </row>
    <row r="1375" spans="1:5">
      <c r="A1375">
        <v>20363</v>
      </c>
      <c r="B1375">
        <v>800</v>
      </c>
      <c r="C1375">
        <v>1000</v>
      </c>
      <c r="D1375">
        <v>2328</v>
      </c>
      <c r="E1375">
        <v>0.76412492559066503</v>
      </c>
    </row>
    <row r="1376" spans="1:5">
      <c r="A1376">
        <v>20364</v>
      </c>
      <c r="B1376">
        <v>1140</v>
      </c>
      <c r="C1376">
        <v>1400</v>
      </c>
      <c r="D1376">
        <v>1037</v>
      </c>
      <c r="E1376">
        <v>0.70631378058093897</v>
      </c>
    </row>
    <row r="1377" spans="1:5">
      <c r="A1377">
        <v>20365</v>
      </c>
      <c r="B1377">
        <v>840</v>
      </c>
      <c r="C1377">
        <v>1040</v>
      </c>
      <c r="D1377">
        <v>2520</v>
      </c>
      <c r="E1377">
        <v>0.73447969889037001</v>
      </c>
    </row>
    <row r="1378" spans="1:5">
      <c r="A1378">
        <v>20366</v>
      </c>
      <c r="B1378">
        <v>820</v>
      </c>
      <c r="C1378">
        <v>1020</v>
      </c>
      <c r="D1378">
        <v>967</v>
      </c>
      <c r="E1378">
        <v>0.69288537550418605</v>
      </c>
    </row>
    <row r="1379" spans="1:5">
      <c r="A1379">
        <v>20367</v>
      </c>
      <c r="B1379">
        <v>1200</v>
      </c>
      <c r="C1379">
        <v>1500</v>
      </c>
      <c r="D1379">
        <v>283</v>
      </c>
      <c r="E1379">
        <v>0.52712500758442105</v>
      </c>
    </row>
    <row r="1380" spans="1:5">
      <c r="A1380">
        <v>20368</v>
      </c>
      <c r="B1380">
        <v>590</v>
      </c>
      <c r="C1380">
        <v>770</v>
      </c>
      <c r="D1380">
        <v>1750</v>
      </c>
      <c r="E1380">
        <v>0.49313957848638901</v>
      </c>
    </row>
    <row r="1381" spans="1:5">
      <c r="A1381">
        <v>20369</v>
      </c>
      <c r="B1381">
        <v>600</v>
      </c>
      <c r="C1381">
        <v>800</v>
      </c>
      <c r="D1381">
        <v>1583</v>
      </c>
      <c r="E1381">
        <v>0.396857649313681</v>
      </c>
    </row>
    <row r="1382" spans="1:5">
      <c r="A1382">
        <v>20370</v>
      </c>
      <c r="B1382">
        <v>610</v>
      </c>
      <c r="C1382">
        <v>810</v>
      </c>
      <c r="D1382">
        <v>2156</v>
      </c>
      <c r="E1382">
        <v>0.51499360134819006</v>
      </c>
    </row>
    <row r="1383" spans="1:5">
      <c r="A1383">
        <v>20371</v>
      </c>
      <c r="B1383">
        <v>800</v>
      </c>
      <c r="C1383">
        <v>1000</v>
      </c>
      <c r="D1383">
        <v>2327</v>
      </c>
      <c r="E1383">
        <v>0.44481185626137498</v>
      </c>
    </row>
    <row r="1384" spans="1:5">
      <c r="A1384">
        <v>20372</v>
      </c>
      <c r="B1384">
        <v>1000</v>
      </c>
      <c r="C1384">
        <v>1210</v>
      </c>
      <c r="D1384">
        <v>2454</v>
      </c>
      <c r="E1384">
        <v>0.45830354285545799</v>
      </c>
    </row>
    <row r="1385" spans="1:5">
      <c r="A1385">
        <v>20373</v>
      </c>
      <c r="B1385">
        <v>570</v>
      </c>
      <c r="C1385">
        <v>740</v>
      </c>
      <c r="D1385">
        <v>2293</v>
      </c>
      <c r="E1385">
        <v>0.67211500138909297</v>
      </c>
    </row>
    <row r="1386" spans="1:5">
      <c r="A1386">
        <v>20374</v>
      </c>
      <c r="B1386">
        <v>850</v>
      </c>
      <c r="C1386">
        <v>1050</v>
      </c>
      <c r="D1386">
        <v>1563</v>
      </c>
      <c r="E1386">
        <v>0.515886504074623</v>
      </c>
    </row>
    <row r="1387" spans="1:5">
      <c r="A1387">
        <v>20375</v>
      </c>
      <c r="B1387">
        <v>600</v>
      </c>
      <c r="C1387">
        <v>800</v>
      </c>
      <c r="D1387">
        <v>1571</v>
      </c>
      <c r="E1387">
        <v>0.33187589190296202</v>
      </c>
    </row>
    <row r="1388" spans="1:5">
      <c r="A1388">
        <v>20376</v>
      </c>
      <c r="B1388">
        <v>800</v>
      </c>
      <c r="C1388">
        <v>1000</v>
      </c>
      <c r="D1388">
        <v>1738</v>
      </c>
      <c r="E1388">
        <v>0.60020243501503201</v>
      </c>
    </row>
    <row r="1389" spans="1:5">
      <c r="A1389">
        <v>20377</v>
      </c>
      <c r="B1389">
        <v>1440</v>
      </c>
      <c r="C1389">
        <v>1710</v>
      </c>
      <c r="D1389">
        <v>1379</v>
      </c>
      <c r="E1389">
        <v>0.70089553194787502</v>
      </c>
    </row>
    <row r="1390" spans="1:5">
      <c r="A1390">
        <v>20378</v>
      </c>
      <c r="B1390">
        <v>640</v>
      </c>
      <c r="C1390">
        <v>840</v>
      </c>
      <c r="D1390">
        <v>1911</v>
      </c>
      <c r="E1390">
        <v>0.563266628054509</v>
      </c>
    </row>
    <row r="1391" spans="1:5">
      <c r="A1391">
        <v>20379</v>
      </c>
      <c r="B1391">
        <v>930</v>
      </c>
      <c r="C1391">
        <v>1130</v>
      </c>
      <c r="D1391">
        <v>2460</v>
      </c>
      <c r="E1391">
        <v>0.51260241874638901</v>
      </c>
    </row>
    <row r="1392" spans="1:5">
      <c r="A1392">
        <v>20380</v>
      </c>
      <c r="B1392">
        <v>600</v>
      </c>
      <c r="C1392">
        <v>800</v>
      </c>
      <c r="D1392">
        <v>1600</v>
      </c>
      <c r="E1392">
        <v>0.32631591647229302</v>
      </c>
    </row>
    <row r="1393" spans="1:5">
      <c r="A1393">
        <v>20381</v>
      </c>
      <c r="B1393">
        <v>600</v>
      </c>
      <c r="C1393">
        <v>800</v>
      </c>
      <c r="D1393">
        <v>1225</v>
      </c>
      <c r="E1393">
        <v>0.48095498709387402</v>
      </c>
    </row>
    <row r="1394" spans="1:5">
      <c r="A1394">
        <v>20382</v>
      </c>
      <c r="B1394">
        <v>1100</v>
      </c>
      <c r="C1394">
        <v>1350</v>
      </c>
      <c r="D1394">
        <v>1499</v>
      </c>
      <c r="E1394">
        <v>0.53451736170990505</v>
      </c>
    </row>
    <row r="1395" spans="1:5">
      <c r="A1395">
        <v>20383</v>
      </c>
      <c r="B1395">
        <v>600</v>
      </c>
      <c r="C1395">
        <v>800</v>
      </c>
      <c r="D1395">
        <v>2180</v>
      </c>
      <c r="E1395">
        <v>0.452569087633508</v>
      </c>
    </row>
    <row r="1396" spans="1:5">
      <c r="A1396">
        <v>20384</v>
      </c>
      <c r="B1396">
        <v>660</v>
      </c>
      <c r="C1396">
        <v>860</v>
      </c>
      <c r="D1396">
        <v>1775</v>
      </c>
      <c r="E1396">
        <v>0.45041094110250202</v>
      </c>
    </row>
    <row r="1397" spans="1:5">
      <c r="A1397">
        <v>20385</v>
      </c>
      <c r="B1397">
        <v>600</v>
      </c>
      <c r="C1397">
        <v>800</v>
      </c>
      <c r="D1397">
        <v>1560</v>
      </c>
      <c r="E1397">
        <v>0.29787578217628302</v>
      </c>
    </row>
    <row r="1398" spans="1:5">
      <c r="A1398">
        <v>20386</v>
      </c>
      <c r="B1398">
        <v>1280</v>
      </c>
      <c r="C1398">
        <v>1580</v>
      </c>
      <c r="D1398">
        <v>944</v>
      </c>
      <c r="E1398">
        <v>0.57354756093123405</v>
      </c>
    </row>
    <row r="1399" spans="1:5">
      <c r="A1399">
        <v>20387</v>
      </c>
      <c r="B1399">
        <v>600</v>
      </c>
      <c r="C1399">
        <v>800</v>
      </c>
      <c r="D1399">
        <v>1485</v>
      </c>
      <c r="E1399">
        <v>0.31426156944766298</v>
      </c>
    </row>
    <row r="1400" spans="1:5">
      <c r="A1400">
        <v>20388</v>
      </c>
      <c r="B1400">
        <v>630</v>
      </c>
      <c r="C1400">
        <v>830</v>
      </c>
      <c r="D1400">
        <v>2095</v>
      </c>
      <c r="E1400">
        <v>0.62114122789471204</v>
      </c>
    </row>
    <row r="1401" spans="1:5">
      <c r="A1401">
        <v>20389</v>
      </c>
      <c r="B1401">
        <v>600</v>
      </c>
      <c r="C1401">
        <v>800</v>
      </c>
      <c r="D1401">
        <v>1471</v>
      </c>
      <c r="E1401">
        <v>0.26432780845043002</v>
      </c>
    </row>
    <row r="1402" spans="1:5">
      <c r="A1402">
        <v>20390</v>
      </c>
      <c r="B1402">
        <v>600</v>
      </c>
      <c r="C1402">
        <v>800</v>
      </c>
      <c r="D1402">
        <v>1547</v>
      </c>
      <c r="E1402">
        <v>0.17022763772698901</v>
      </c>
    </row>
    <row r="1403" spans="1:5">
      <c r="A1403">
        <v>20391</v>
      </c>
      <c r="B1403">
        <v>840</v>
      </c>
      <c r="C1403">
        <v>1040</v>
      </c>
      <c r="D1403">
        <v>1797</v>
      </c>
      <c r="E1403">
        <v>0.63011535862130497</v>
      </c>
    </row>
    <row r="1404" spans="1:5">
      <c r="A1404">
        <v>20392</v>
      </c>
      <c r="B1404">
        <v>1320</v>
      </c>
      <c r="C1404">
        <v>1560</v>
      </c>
      <c r="D1404">
        <v>1821</v>
      </c>
      <c r="E1404">
        <v>0.60692779366343597</v>
      </c>
    </row>
    <row r="1405" spans="1:5">
      <c r="A1405">
        <v>20393</v>
      </c>
      <c r="B1405">
        <v>600</v>
      </c>
      <c r="C1405">
        <v>800</v>
      </c>
      <c r="D1405">
        <v>1543</v>
      </c>
      <c r="E1405">
        <v>0.35486010641337701</v>
      </c>
    </row>
    <row r="1406" spans="1:5">
      <c r="A1406">
        <v>20394</v>
      </c>
      <c r="B1406">
        <v>1580</v>
      </c>
      <c r="C1406">
        <v>1890</v>
      </c>
      <c r="D1406">
        <v>1151</v>
      </c>
      <c r="E1406">
        <v>0.73072047430371501</v>
      </c>
    </row>
    <row r="1407" spans="1:5">
      <c r="A1407">
        <v>20395</v>
      </c>
      <c r="B1407">
        <v>670</v>
      </c>
      <c r="C1407">
        <v>850</v>
      </c>
      <c r="D1407">
        <v>2316</v>
      </c>
      <c r="E1407">
        <v>0.55210251372113905</v>
      </c>
    </row>
    <row r="1408" spans="1:5">
      <c r="A1408">
        <v>20396</v>
      </c>
      <c r="B1408">
        <v>950</v>
      </c>
      <c r="C1408">
        <v>1150</v>
      </c>
      <c r="D1408">
        <v>1528</v>
      </c>
      <c r="E1408">
        <v>0.53400018811225902</v>
      </c>
    </row>
    <row r="1409" spans="1:5">
      <c r="A1409">
        <v>20397</v>
      </c>
      <c r="B1409">
        <v>850</v>
      </c>
      <c r="C1409">
        <v>1050</v>
      </c>
      <c r="D1409">
        <v>2272</v>
      </c>
      <c r="E1409">
        <v>0.48812734808421698</v>
      </c>
    </row>
    <row r="1410" spans="1:5">
      <c r="A1410">
        <v>20398</v>
      </c>
      <c r="B1410">
        <v>680</v>
      </c>
      <c r="C1410">
        <v>880</v>
      </c>
      <c r="D1410">
        <v>1893</v>
      </c>
      <c r="E1410">
        <v>0.59787496823285302</v>
      </c>
    </row>
    <row r="1411" spans="1:5">
      <c r="A1411">
        <v>20399</v>
      </c>
      <c r="B1411">
        <v>600</v>
      </c>
      <c r="C1411">
        <v>800</v>
      </c>
      <c r="D1411">
        <v>1629</v>
      </c>
      <c r="E1411">
        <v>0.35688267123865097</v>
      </c>
    </row>
    <row r="1412" spans="1:5">
      <c r="A1412">
        <v>20400</v>
      </c>
      <c r="B1412">
        <v>600</v>
      </c>
      <c r="C1412">
        <v>790</v>
      </c>
      <c r="D1412">
        <v>2072</v>
      </c>
      <c r="E1412">
        <v>0.58796030625642204</v>
      </c>
    </row>
    <row r="1413" spans="1:5">
      <c r="A1413">
        <v>20401</v>
      </c>
      <c r="B1413">
        <v>840</v>
      </c>
      <c r="C1413">
        <v>1040</v>
      </c>
      <c r="D1413">
        <v>189</v>
      </c>
      <c r="E1413">
        <v>0.58375863944408302</v>
      </c>
    </row>
    <row r="1414" spans="1:5">
      <c r="A1414">
        <v>20402</v>
      </c>
      <c r="B1414">
        <v>1200</v>
      </c>
      <c r="C1414">
        <v>1500</v>
      </c>
      <c r="D1414">
        <v>80</v>
      </c>
      <c r="E1414">
        <v>0.42144314879857497</v>
      </c>
    </row>
    <row r="1415" spans="1:5">
      <c r="A1415">
        <v>20403</v>
      </c>
      <c r="B1415">
        <v>600</v>
      </c>
      <c r="C1415">
        <v>800</v>
      </c>
      <c r="D1415">
        <v>1517</v>
      </c>
      <c r="E1415">
        <v>0.31208921074867202</v>
      </c>
    </row>
    <row r="1416" spans="1:5">
      <c r="A1416">
        <v>20404</v>
      </c>
      <c r="B1416">
        <v>610</v>
      </c>
      <c r="C1416">
        <v>800</v>
      </c>
      <c r="D1416">
        <v>2307</v>
      </c>
      <c r="E1416">
        <v>0.498594381811645</v>
      </c>
    </row>
    <row r="1417" spans="1:5">
      <c r="A1417">
        <v>20405</v>
      </c>
      <c r="B1417">
        <v>600</v>
      </c>
      <c r="C1417">
        <v>800</v>
      </c>
      <c r="D1417">
        <v>2054</v>
      </c>
      <c r="E1417">
        <v>0.57935296918710399</v>
      </c>
    </row>
    <row r="1418" spans="1:5">
      <c r="A1418">
        <v>20406</v>
      </c>
      <c r="B1418">
        <v>1940</v>
      </c>
      <c r="C1418">
        <v>2340</v>
      </c>
      <c r="D1418">
        <v>573</v>
      </c>
      <c r="E1418">
        <v>0.65371574241206998</v>
      </c>
    </row>
    <row r="1419" spans="1:5">
      <c r="A1419">
        <v>20407</v>
      </c>
      <c r="B1419">
        <v>1770</v>
      </c>
      <c r="C1419">
        <v>2130</v>
      </c>
      <c r="D1419">
        <v>696</v>
      </c>
      <c r="E1419">
        <v>0.86753715930039199</v>
      </c>
    </row>
    <row r="1420" spans="1:5">
      <c r="A1420">
        <v>20408</v>
      </c>
      <c r="B1420">
        <v>710</v>
      </c>
      <c r="C1420">
        <v>910</v>
      </c>
      <c r="D1420">
        <v>2310</v>
      </c>
      <c r="E1420">
        <v>0.450790573343819</v>
      </c>
    </row>
    <row r="1421" spans="1:5">
      <c r="A1421">
        <v>20409</v>
      </c>
      <c r="B1421">
        <v>600</v>
      </c>
      <c r="C1421">
        <v>800</v>
      </c>
      <c r="D1421">
        <v>1667</v>
      </c>
      <c r="E1421">
        <v>0.43799667164848299</v>
      </c>
    </row>
    <row r="1422" spans="1:5">
      <c r="A1422">
        <v>20410</v>
      </c>
      <c r="B1422">
        <v>770</v>
      </c>
      <c r="C1422">
        <v>970</v>
      </c>
      <c r="D1422">
        <v>1123</v>
      </c>
      <c r="E1422">
        <v>0.71342480053340795</v>
      </c>
    </row>
    <row r="1423" spans="1:5">
      <c r="A1423">
        <v>20411</v>
      </c>
      <c r="B1423">
        <v>600</v>
      </c>
      <c r="C1423">
        <v>800</v>
      </c>
      <c r="D1423">
        <v>1580</v>
      </c>
      <c r="E1423">
        <v>0.32617217984239899</v>
      </c>
    </row>
    <row r="1424" spans="1:5">
      <c r="A1424">
        <v>20412</v>
      </c>
      <c r="B1424">
        <v>1210</v>
      </c>
      <c r="C1424">
        <v>1470</v>
      </c>
      <c r="D1424">
        <v>678</v>
      </c>
      <c r="E1424">
        <v>0.77717708832627397</v>
      </c>
    </row>
    <row r="1425" spans="1:5">
      <c r="A1425">
        <v>20413</v>
      </c>
      <c r="B1425">
        <v>1040</v>
      </c>
      <c r="C1425">
        <v>1260</v>
      </c>
      <c r="D1425">
        <v>199</v>
      </c>
      <c r="E1425">
        <v>0.75176994856395396</v>
      </c>
    </row>
    <row r="1426" spans="1:5">
      <c r="A1426">
        <v>20414</v>
      </c>
      <c r="B1426">
        <v>1210</v>
      </c>
      <c r="C1426">
        <v>1510</v>
      </c>
      <c r="D1426">
        <v>131</v>
      </c>
      <c r="E1426">
        <v>0.54016323158996704</v>
      </c>
    </row>
    <row r="1427" spans="1:5">
      <c r="A1427">
        <v>20415</v>
      </c>
      <c r="B1427">
        <v>1570</v>
      </c>
      <c r="C1427">
        <v>1850</v>
      </c>
      <c r="D1427">
        <v>616</v>
      </c>
      <c r="E1427">
        <v>0.63609373855172902</v>
      </c>
    </row>
    <row r="1428" spans="1:5">
      <c r="A1428">
        <v>20416</v>
      </c>
      <c r="B1428">
        <v>560</v>
      </c>
      <c r="C1428">
        <v>740</v>
      </c>
      <c r="D1428">
        <v>1865</v>
      </c>
      <c r="E1428">
        <v>0.69172650516644196</v>
      </c>
    </row>
    <row r="1429" spans="1:5">
      <c r="A1429">
        <v>20417</v>
      </c>
      <c r="B1429">
        <v>2500</v>
      </c>
      <c r="C1429">
        <v>3000</v>
      </c>
      <c r="D1429">
        <v>301</v>
      </c>
      <c r="E1429">
        <v>0.74310325460226201</v>
      </c>
    </row>
    <row r="1430" spans="1:5">
      <c r="A1430">
        <v>20418</v>
      </c>
      <c r="B1430">
        <v>740</v>
      </c>
      <c r="C1430">
        <v>940</v>
      </c>
      <c r="D1430">
        <v>397</v>
      </c>
      <c r="E1430">
        <v>0.67889477058293102</v>
      </c>
    </row>
    <row r="1431" spans="1:5">
      <c r="A1431">
        <v>20419</v>
      </c>
      <c r="B1431">
        <v>860</v>
      </c>
      <c r="C1431">
        <v>1070</v>
      </c>
      <c r="D1431">
        <v>2009</v>
      </c>
      <c r="E1431">
        <v>0.65253529711582903</v>
      </c>
    </row>
    <row r="1432" spans="1:5">
      <c r="A1432">
        <v>20420</v>
      </c>
      <c r="B1432">
        <v>800</v>
      </c>
      <c r="C1432">
        <v>1000</v>
      </c>
      <c r="D1432">
        <v>2429</v>
      </c>
      <c r="E1432">
        <v>0.77153934054170503</v>
      </c>
    </row>
    <row r="1433" spans="1:5">
      <c r="A1433">
        <v>20421</v>
      </c>
      <c r="B1433">
        <v>670</v>
      </c>
      <c r="C1433">
        <v>870</v>
      </c>
      <c r="D1433">
        <v>221</v>
      </c>
      <c r="E1433">
        <v>0.668914389056675</v>
      </c>
    </row>
    <row r="1434" spans="1:5">
      <c r="A1434">
        <v>20422</v>
      </c>
      <c r="B1434">
        <v>610</v>
      </c>
      <c r="C1434">
        <v>800</v>
      </c>
      <c r="D1434">
        <v>2357</v>
      </c>
      <c r="E1434">
        <v>0.46013728777567497</v>
      </c>
    </row>
    <row r="1435" spans="1:5">
      <c r="A1435">
        <v>20423</v>
      </c>
      <c r="B1435">
        <v>670</v>
      </c>
      <c r="C1435">
        <v>870</v>
      </c>
      <c r="D1435">
        <v>2464</v>
      </c>
      <c r="E1435">
        <v>0.57443604765147205</v>
      </c>
    </row>
    <row r="1436" spans="1:5">
      <c r="A1436">
        <v>20424</v>
      </c>
      <c r="B1436">
        <v>920</v>
      </c>
      <c r="C1436">
        <v>1140</v>
      </c>
      <c r="D1436">
        <v>1961</v>
      </c>
      <c r="E1436">
        <v>0.67600250343694401</v>
      </c>
    </row>
    <row r="1437" spans="1:5">
      <c r="A1437">
        <v>20425</v>
      </c>
      <c r="B1437">
        <v>1020</v>
      </c>
      <c r="C1437">
        <v>1260</v>
      </c>
      <c r="D1437">
        <v>2247</v>
      </c>
      <c r="E1437">
        <v>0.68226632479201499</v>
      </c>
    </row>
    <row r="1438" spans="1:5">
      <c r="A1438">
        <v>20426</v>
      </c>
      <c r="B1438">
        <v>670</v>
      </c>
      <c r="C1438">
        <v>870</v>
      </c>
      <c r="D1438">
        <v>2171</v>
      </c>
      <c r="E1438">
        <v>0.60478098203096098</v>
      </c>
    </row>
    <row r="1439" spans="1:5">
      <c r="A1439">
        <v>20427</v>
      </c>
      <c r="B1439">
        <v>1600</v>
      </c>
      <c r="C1439">
        <v>1920</v>
      </c>
      <c r="D1439">
        <v>267</v>
      </c>
      <c r="E1439">
        <v>0.51498395814435405</v>
      </c>
    </row>
    <row r="1440" spans="1:5">
      <c r="A1440">
        <v>20428</v>
      </c>
      <c r="B1440">
        <v>720</v>
      </c>
      <c r="C1440">
        <v>920</v>
      </c>
      <c r="D1440">
        <v>1682</v>
      </c>
      <c r="E1440">
        <v>0.73560048157677904</v>
      </c>
    </row>
    <row r="1441" spans="1:5">
      <c r="A1441">
        <v>20429</v>
      </c>
      <c r="B1441">
        <v>800</v>
      </c>
      <c r="C1441">
        <v>1000</v>
      </c>
      <c r="D1441">
        <v>1718</v>
      </c>
      <c r="E1441">
        <v>0.59158535397707102</v>
      </c>
    </row>
    <row r="1442" spans="1:5">
      <c r="A1442">
        <v>20430</v>
      </c>
      <c r="B1442">
        <v>760</v>
      </c>
      <c r="C1442">
        <v>960</v>
      </c>
      <c r="D1442">
        <v>1744</v>
      </c>
      <c r="E1442">
        <v>0.52264182219231403</v>
      </c>
    </row>
    <row r="1443" spans="1:5">
      <c r="A1443">
        <v>20431</v>
      </c>
      <c r="B1443">
        <v>580</v>
      </c>
      <c r="C1443">
        <v>740</v>
      </c>
      <c r="D1443">
        <v>1260</v>
      </c>
      <c r="E1443">
        <v>0.74458013711383997</v>
      </c>
    </row>
    <row r="1444" spans="1:5">
      <c r="A1444">
        <v>20432</v>
      </c>
      <c r="B1444">
        <v>1560</v>
      </c>
      <c r="C1444">
        <v>1860</v>
      </c>
      <c r="D1444">
        <v>987</v>
      </c>
      <c r="E1444">
        <v>0.62525538267663905</v>
      </c>
    </row>
    <row r="1445" spans="1:5">
      <c r="A1445">
        <v>20433</v>
      </c>
      <c r="B1445">
        <v>1070</v>
      </c>
      <c r="C1445">
        <v>1300</v>
      </c>
      <c r="D1445">
        <v>964</v>
      </c>
      <c r="E1445">
        <v>0.67342603972979997</v>
      </c>
    </row>
    <row r="1446" spans="1:5">
      <c r="A1446">
        <v>20434</v>
      </c>
      <c r="B1446">
        <v>1050</v>
      </c>
      <c r="C1446">
        <v>1290</v>
      </c>
      <c r="D1446">
        <v>2025</v>
      </c>
      <c r="E1446">
        <v>0.52625557522215105</v>
      </c>
    </row>
    <row r="1447" spans="1:5">
      <c r="A1447">
        <v>20435</v>
      </c>
      <c r="B1447">
        <v>1300</v>
      </c>
      <c r="C1447">
        <v>1570</v>
      </c>
      <c r="D1447">
        <v>1653</v>
      </c>
      <c r="E1447">
        <v>0.61606815543248705</v>
      </c>
    </row>
    <row r="1448" spans="1:5">
      <c r="A1448">
        <v>20436</v>
      </c>
      <c r="B1448">
        <v>470</v>
      </c>
      <c r="C1448">
        <v>580</v>
      </c>
      <c r="D1448">
        <v>1404</v>
      </c>
      <c r="E1448">
        <v>0.72282680890127005</v>
      </c>
    </row>
    <row r="1449" spans="1:5">
      <c r="A1449">
        <v>20437</v>
      </c>
      <c r="B1449">
        <v>1550</v>
      </c>
      <c r="C1449">
        <v>1850</v>
      </c>
      <c r="D1449">
        <v>2186</v>
      </c>
      <c r="E1449">
        <v>0.590196537540708</v>
      </c>
    </row>
    <row r="1450" spans="1:5">
      <c r="A1450">
        <v>20438</v>
      </c>
      <c r="B1450">
        <v>1080</v>
      </c>
      <c r="C1450">
        <v>1310</v>
      </c>
      <c r="D1450">
        <v>1469</v>
      </c>
      <c r="E1450">
        <v>0.57126735932077</v>
      </c>
    </row>
    <row r="1451" spans="1:5">
      <c r="A1451">
        <v>20439</v>
      </c>
      <c r="B1451">
        <v>820</v>
      </c>
      <c r="C1451">
        <v>1020</v>
      </c>
      <c r="D1451">
        <v>131</v>
      </c>
      <c r="E1451">
        <v>0.60307053877897798</v>
      </c>
    </row>
    <row r="1452" spans="1:5">
      <c r="A1452">
        <v>20440</v>
      </c>
      <c r="B1452">
        <v>830</v>
      </c>
      <c r="C1452">
        <v>1030</v>
      </c>
      <c r="D1452">
        <v>517</v>
      </c>
      <c r="E1452">
        <v>0.76013398282595501</v>
      </c>
    </row>
    <row r="1453" spans="1:5">
      <c r="A1453">
        <v>20441</v>
      </c>
      <c r="B1453">
        <v>800</v>
      </c>
      <c r="C1453">
        <v>1000</v>
      </c>
      <c r="D1453">
        <v>17</v>
      </c>
      <c r="E1453">
        <v>0.36843893520774401</v>
      </c>
    </row>
    <row r="1454" spans="1:5">
      <c r="A1454">
        <v>20442</v>
      </c>
      <c r="B1454">
        <v>1200</v>
      </c>
      <c r="C1454">
        <v>1500</v>
      </c>
      <c r="D1454">
        <v>2288</v>
      </c>
      <c r="E1454">
        <v>0.79198102417745098</v>
      </c>
    </row>
    <row r="1455" spans="1:5">
      <c r="A1455">
        <v>20443</v>
      </c>
      <c r="B1455">
        <v>1000</v>
      </c>
      <c r="C1455">
        <v>1220</v>
      </c>
      <c r="D1455">
        <v>2671</v>
      </c>
      <c r="E1455">
        <v>0.83570557346580698</v>
      </c>
    </row>
    <row r="1456" spans="1:5">
      <c r="A1456">
        <v>20444</v>
      </c>
      <c r="B1456">
        <v>1120</v>
      </c>
      <c r="C1456">
        <v>1380</v>
      </c>
      <c r="D1456">
        <v>1447</v>
      </c>
      <c r="E1456">
        <v>0.55700353014840398</v>
      </c>
    </row>
    <row r="1457" spans="1:5">
      <c r="A1457">
        <v>20445</v>
      </c>
      <c r="B1457">
        <v>800</v>
      </c>
      <c r="C1457">
        <v>1000</v>
      </c>
      <c r="D1457">
        <v>2174</v>
      </c>
      <c r="E1457">
        <v>0.49379893954919302</v>
      </c>
    </row>
    <row r="1458" spans="1:5">
      <c r="A1458">
        <v>20446</v>
      </c>
      <c r="B1458">
        <v>1230</v>
      </c>
      <c r="C1458">
        <v>1490</v>
      </c>
      <c r="D1458">
        <v>1896</v>
      </c>
      <c r="E1458">
        <v>0.70896354574275</v>
      </c>
    </row>
    <row r="1459" spans="1:5">
      <c r="A1459">
        <v>20447</v>
      </c>
      <c r="B1459">
        <v>1620</v>
      </c>
      <c r="C1459">
        <v>1880</v>
      </c>
      <c r="D1459">
        <v>661</v>
      </c>
      <c r="E1459">
        <v>0.63950651480278098</v>
      </c>
    </row>
    <row r="1460" spans="1:5">
      <c r="A1460">
        <v>20448</v>
      </c>
      <c r="B1460">
        <v>1150</v>
      </c>
      <c r="C1460">
        <v>1430</v>
      </c>
      <c r="D1460">
        <v>1329</v>
      </c>
      <c r="E1460">
        <v>0.69476257610933601</v>
      </c>
    </row>
    <row r="1461" spans="1:5">
      <c r="A1461">
        <v>20449</v>
      </c>
      <c r="B1461">
        <v>460</v>
      </c>
      <c r="C1461">
        <v>560</v>
      </c>
      <c r="D1461">
        <v>1409</v>
      </c>
      <c r="E1461">
        <v>0.69787331501952499</v>
      </c>
    </row>
    <row r="1462" spans="1:5">
      <c r="A1462">
        <v>20450</v>
      </c>
      <c r="B1462">
        <v>1340</v>
      </c>
      <c r="C1462">
        <v>1640</v>
      </c>
      <c r="D1462">
        <v>1141</v>
      </c>
      <c r="E1462">
        <v>0.57915051087244895</v>
      </c>
    </row>
    <row r="1463" spans="1:5">
      <c r="A1463">
        <v>20451</v>
      </c>
      <c r="B1463">
        <v>600</v>
      </c>
      <c r="C1463">
        <v>780</v>
      </c>
      <c r="D1463">
        <v>2252</v>
      </c>
      <c r="E1463">
        <v>0.556279538849065</v>
      </c>
    </row>
    <row r="1464" spans="1:5">
      <c r="A1464">
        <v>20452</v>
      </c>
      <c r="B1464">
        <v>600</v>
      </c>
      <c r="C1464">
        <v>800</v>
      </c>
      <c r="D1464">
        <v>1473</v>
      </c>
      <c r="E1464">
        <v>0.300127987419405</v>
      </c>
    </row>
    <row r="1465" spans="1:5">
      <c r="A1465">
        <v>20453</v>
      </c>
      <c r="B1465">
        <v>600</v>
      </c>
      <c r="C1465">
        <v>800</v>
      </c>
      <c r="D1465">
        <v>123</v>
      </c>
      <c r="E1465">
        <v>0.74271884572951097</v>
      </c>
    </row>
    <row r="1466" spans="1:5">
      <c r="A1466">
        <v>20454</v>
      </c>
      <c r="B1466">
        <v>1740</v>
      </c>
      <c r="C1466">
        <v>2110</v>
      </c>
      <c r="D1466">
        <v>1737</v>
      </c>
      <c r="E1466">
        <v>0.68231316239191198</v>
      </c>
    </row>
    <row r="1467" spans="1:5">
      <c r="A1467">
        <v>20455</v>
      </c>
      <c r="B1467">
        <v>600</v>
      </c>
      <c r="C1467">
        <v>800</v>
      </c>
      <c r="D1467">
        <v>1667</v>
      </c>
      <c r="E1467">
        <v>0.49670860621164398</v>
      </c>
    </row>
    <row r="1468" spans="1:5">
      <c r="A1468">
        <v>20456</v>
      </c>
      <c r="B1468">
        <v>600</v>
      </c>
      <c r="C1468">
        <v>800</v>
      </c>
      <c r="D1468">
        <v>1836</v>
      </c>
      <c r="E1468">
        <v>0.46667108597194901</v>
      </c>
    </row>
    <row r="1469" spans="1:5">
      <c r="A1469">
        <v>20457</v>
      </c>
      <c r="B1469">
        <v>1950</v>
      </c>
      <c r="C1469">
        <v>2340</v>
      </c>
      <c r="D1469">
        <v>984</v>
      </c>
      <c r="E1469">
        <v>0.811555839503735</v>
      </c>
    </row>
    <row r="1470" spans="1:5">
      <c r="A1470">
        <v>20458</v>
      </c>
      <c r="B1470">
        <v>1570</v>
      </c>
      <c r="C1470">
        <v>1900</v>
      </c>
      <c r="D1470">
        <v>1470</v>
      </c>
      <c r="E1470">
        <v>0.81338859896841398</v>
      </c>
    </row>
    <row r="1471" spans="1:5">
      <c r="A1471">
        <v>20459</v>
      </c>
      <c r="B1471">
        <v>460</v>
      </c>
      <c r="C1471">
        <v>560</v>
      </c>
      <c r="D1471">
        <v>1726</v>
      </c>
      <c r="E1471">
        <v>0.64081543178502398</v>
      </c>
    </row>
    <row r="1472" spans="1:5">
      <c r="A1472">
        <v>20460</v>
      </c>
      <c r="B1472">
        <v>2070</v>
      </c>
      <c r="C1472">
        <v>2570</v>
      </c>
      <c r="D1472">
        <v>959</v>
      </c>
      <c r="E1472">
        <v>0.79735313679497599</v>
      </c>
    </row>
    <row r="1473" spans="1:5">
      <c r="A1473">
        <v>20461</v>
      </c>
      <c r="B1473">
        <v>840</v>
      </c>
      <c r="C1473">
        <v>1040</v>
      </c>
      <c r="D1473">
        <v>1880</v>
      </c>
      <c r="E1473">
        <v>0.54830619396720703</v>
      </c>
    </row>
    <row r="1474" spans="1:5">
      <c r="A1474">
        <v>20462</v>
      </c>
      <c r="B1474">
        <v>600</v>
      </c>
      <c r="C1474">
        <v>800</v>
      </c>
      <c r="D1474">
        <v>1878</v>
      </c>
      <c r="E1474">
        <v>0.54038766355944301</v>
      </c>
    </row>
    <row r="1475" spans="1:5">
      <c r="A1475">
        <v>20463</v>
      </c>
      <c r="B1475">
        <v>580</v>
      </c>
      <c r="C1475">
        <v>730</v>
      </c>
      <c r="D1475">
        <v>1956</v>
      </c>
      <c r="E1475">
        <v>0.62637855071134996</v>
      </c>
    </row>
    <row r="1476" spans="1:5">
      <c r="A1476">
        <v>20464</v>
      </c>
      <c r="B1476">
        <v>520</v>
      </c>
      <c r="C1476">
        <v>650</v>
      </c>
      <c r="D1476">
        <v>2171</v>
      </c>
      <c r="E1476">
        <v>0.53664914983373901</v>
      </c>
    </row>
    <row r="1477" spans="1:5">
      <c r="A1477">
        <v>20465</v>
      </c>
      <c r="B1477">
        <v>1490</v>
      </c>
      <c r="C1477">
        <v>1780</v>
      </c>
      <c r="D1477">
        <v>707</v>
      </c>
      <c r="E1477">
        <v>0.746915489725131</v>
      </c>
    </row>
    <row r="1478" spans="1:5">
      <c r="A1478">
        <v>20466</v>
      </c>
      <c r="B1478">
        <v>1540</v>
      </c>
      <c r="C1478">
        <v>1820</v>
      </c>
      <c r="D1478">
        <v>911</v>
      </c>
      <c r="E1478">
        <v>0.64375647773072597</v>
      </c>
    </row>
    <row r="1479" spans="1:5">
      <c r="A1479">
        <v>20467</v>
      </c>
      <c r="B1479">
        <v>1250</v>
      </c>
      <c r="C1479">
        <v>1550</v>
      </c>
      <c r="D1479">
        <v>256</v>
      </c>
      <c r="E1479">
        <v>0.60299014953817898</v>
      </c>
    </row>
    <row r="1480" spans="1:5">
      <c r="A1480">
        <v>20468</v>
      </c>
      <c r="B1480">
        <v>2470</v>
      </c>
      <c r="C1480">
        <v>2970</v>
      </c>
      <c r="D1480">
        <v>246</v>
      </c>
      <c r="E1480">
        <v>0.67478751474023502</v>
      </c>
    </row>
    <row r="1481" spans="1:5">
      <c r="A1481">
        <v>20469</v>
      </c>
      <c r="B1481">
        <v>1210</v>
      </c>
      <c r="C1481">
        <v>1490</v>
      </c>
      <c r="D1481">
        <v>1705</v>
      </c>
      <c r="E1481">
        <v>0.68230163178889502</v>
      </c>
    </row>
    <row r="1482" spans="1:5">
      <c r="A1482">
        <v>20470</v>
      </c>
      <c r="B1482">
        <v>1220</v>
      </c>
      <c r="C1482">
        <v>1490</v>
      </c>
      <c r="D1482">
        <v>813</v>
      </c>
      <c r="E1482">
        <v>0.75366641061908801</v>
      </c>
    </row>
    <row r="1483" spans="1:5">
      <c r="A1483">
        <v>20471</v>
      </c>
      <c r="B1483">
        <v>1440</v>
      </c>
      <c r="C1483">
        <v>1760</v>
      </c>
      <c r="D1483">
        <v>1166</v>
      </c>
      <c r="E1483">
        <v>0.70318509612930402</v>
      </c>
    </row>
    <row r="1484" spans="1:5">
      <c r="A1484">
        <v>20472</v>
      </c>
      <c r="B1484">
        <v>930</v>
      </c>
      <c r="C1484">
        <v>1130</v>
      </c>
      <c r="D1484">
        <v>326</v>
      </c>
      <c r="E1484">
        <v>0.707817871648179</v>
      </c>
    </row>
    <row r="1485" spans="1:5">
      <c r="A1485">
        <v>20473</v>
      </c>
      <c r="B1485">
        <v>1080</v>
      </c>
      <c r="C1485">
        <v>1330</v>
      </c>
      <c r="D1485">
        <v>2344</v>
      </c>
      <c r="E1485">
        <v>0.76383341162321206</v>
      </c>
    </row>
    <row r="1486" spans="1:5">
      <c r="A1486">
        <v>20474</v>
      </c>
      <c r="B1486">
        <v>1200</v>
      </c>
      <c r="C1486">
        <v>1500</v>
      </c>
      <c r="D1486">
        <v>92</v>
      </c>
      <c r="E1486">
        <v>0.48511515284998902</v>
      </c>
    </row>
    <row r="1487" spans="1:5">
      <c r="A1487">
        <v>20475</v>
      </c>
      <c r="B1487">
        <v>570</v>
      </c>
      <c r="C1487">
        <v>720</v>
      </c>
      <c r="D1487">
        <v>1881</v>
      </c>
      <c r="E1487">
        <v>0.51982856226451502</v>
      </c>
    </row>
    <row r="1488" spans="1:5">
      <c r="A1488">
        <v>20476</v>
      </c>
      <c r="B1488">
        <v>570</v>
      </c>
      <c r="C1488">
        <v>750</v>
      </c>
      <c r="D1488">
        <v>2026</v>
      </c>
      <c r="E1488">
        <v>0.59021413978973702</v>
      </c>
    </row>
    <row r="1489" spans="1:5">
      <c r="A1489">
        <v>20477</v>
      </c>
      <c r="B1489">
        <v>1130</v>
      </c>
      <c r="C1489">
        <v>1390</v>
      </c>
      <c r="D1489">
        <v>1039</v>
      </c>
      <c r="E1489">
        <v>0.59756504470265903</v>
      </c>
    </row>
    <row r="1490" spans="1:5">
      <c r="A1490">
        <v>20478</v>
      </c>
      <c r="B1490">
        <v>580</v>
      </c>
      <c r="C1490">
        <v>760</v>
      </c>
      <c r="D1490">
        <v>1755</v>
      </c>
      <c r="E1490">
        <v>0.62544335700208098</v>
      </c>
    </row>
    <row r="1491" spans="1:5">
      <c r="A1491">
        <v>20479</v>
      </c>
      <c r="B1491">
        <v>700</v>
      </c>
      <c r="C1491">
        <v>900</v>
      </c>
      <c r="D1491">
        <v>2485</v>
      </c>
      <c r="E1491">
        <v>0.62094678716059803</v>
      </c>
    </row>
    <row r="1492" spans="1:5">
      <c r="A1492">
        <v>20480</v>
      </c>
      <c r="B1492">
        <v>730</v>
      </c>
      <c r="C1492">
        <v>930</v>
      </c>
      <c r="D1492">
        <v>2160</v>
      </c>
      <c r="E1492">
        <v>0.52863924196145295</v>
      </c>
    </row>
    <row r="1493" spans="1:5">
      <c r="A1493">
        <v>20481</v>
      </c>
      <c r="B1493">
        <v>1220</v>
      </c>
      <c r="C1493">
        <v>1490</v>
      </c>
      <c r="D1493">
        <v>1909</v>
      </c>
      <c r="E1493">
        <v>0.657110684554293</v>
      </c>
    </row>
    <row r="1494" spans="1:5">
      <c r="A1494">
        <v>20482</v>
      </c>
      <c r="B1494">
        <v>1210</v>
      </c>
      <c r="C1494">
        <v>1510</v>
      </c>
      <c r="D1494">
        <v>107</v>
      </c>
      <c r="E1494">
        <v>0.53287476241032905</v>
      </c>
    </row>
    <row r="1495" spans="1:5">
      <c r="A1495">
        <v>20483</v>
      </c>
      <c r="B1495">
        <v>610</v>
      </c>
      <c r="C1495">
        <v>810</v>
      </c>
      <c r="D1495">
        <v>1874</v>
      </c>
      <c r="E1495">
        <v>0.54427847472805801</v>
      </c>
    </row>
    <row r="1496" spans="1:5">
      <c r="A1496">
        <v>20484</v>
      </c>
      <c r="B1496">
        <v>690</v>
      </c>
      <c r="C1496">
        <v>890</v>
      </c>
      <c r="D1496">
        <v>1591</v>
      </c>
      <c r="E1496">
        <v>0.50925346152104101</v>
      </c>
    </row>
    <row r="1497" spans="1:5">
      <c r="A1497">
        <v>20485</v>
      </c>
      <c r="B1497">
        <v>1100</v>
      </c>
      <c r="C1497">
        <v>1350</v>
      </c>
      <c r="D1497">
        <v>55</v>
      </c>
      <c r="E1497">
        <v>0.54694408385662896</v>
      </c>
    </row>
    <row r="1498" spans="1:5">
      <c r="A1498">
        <v>20486</v>
      </c>
      <c r="B1498">
        <v>590</v>
      </c>
      <c r="C1498">
        <v>770</v>
      </c>
      <c r="D1498">
        <v>2286</v>
      </c>
      <c r="E1498">
        <v>0.53646567281705804</v>
      </c>
    </row>
    <row r="1499" spans="1:5">
      <c r="A1499">
        <v>20487</v>
      </c>
      <c r="B1499">
        <v>600</v>
      </c>
      <c r="C1499">
        <v>800</v>
      </c>
      <c r="D1499">
        <v>2018</v>
      </c>
      <c r="E1499">
        <v>0.63589296290931596</v>
      </c>
    </row>
    <row r="1500" spans="1:5">
      <c r="A1500">
        <v>20488</v>
      </c>
      <c r="B1500">
        <v>510</v>
      </c>
      <c r="C1500">
        <v>620</v>
      </c>
      <c r="D1500">
        <v>2138</v>
      </c>
      <c r="E1500">
        <v>0.48403725828285599</v>
      </c>
    </row>
    <row r="1501" spans="1:5">
      <c r="A1501">
        <v>20489</v>
      </c>
      <c r="B1501">
        <v>1330</v>
      </c>
      <c r="C1501">
        <v>1630</v>
      </c>
      <c r="D1501">
        <v>570</v>
      </c>
      <c r="E1501">
        <v>0.57734892636142598</v>
      </c>
    </row>
    <row r="1502" spans="1:5">
      <c r="A1502">
        <v>20490</v>
      </c>
      <c r="B1502">
        <v>990</v>
      </c>
      <c r="C1502">
        <v>1230</v>
      </c>
      <c r="D1502">
        <v>1951</v>
      </c>
      <c r="E1502">
        <v>0.44024808959815898</v>
      </c>
    </row>
    <row r="1503" spans="1:5">
      <c r="A1503">
        <v>20491</v>
      </c>
      <c r="B1503">
        <v>1030</v>
      </c>
      <c r="C1503">
        <v>1250</v>
      </c>
      <c r="D1503">
        <v>1909</v>
      </c>
      <c r="E1503">
        <v>0.76839056506919201</v>
      </c>
    </row>
    <row r="1504" spans="1:5">
      <c r="A1504">
        <v>20492</v>
      </c>
      <c r="B1504">
        <v>690</v>
      </c>
      <c r="C1504">
        <v>890</v>
      </c>
      <c r="D1504">
        <v>2123</v>
      </c>
      <c r="E1504">
        <v>0.48294259351419799</v>
      </c>
    </row>
    <row r="1505" spans="1:5">
      <c r="A1505">
        <v>20493</v>
      </c>
      <c r="B1505">
        <v>560</v>
      </c>
      <c r="C1505">
        <v>710</v>
      </c>
      <c r="D1505">
        <v>2101</v>
      </c>
      <c r="E1505">
        <v>0.36574043535200301</v>
      </c>
    </row>
    <row r="1506" spans="1:5">
      <c r="A1506">
        <v>20494</v>
      </c>
      <c r="B1506">
        <v>770</v>
      </c>
      <c r="C1506">
        <v>970</v>
      </c>
      <c r="D1506">
        <v>2541</v>
      </c>
      <c r="E1506">
        <v>0.64821625273774597</v>
      </c>
    </row>
    <row r="1507" spans="1:5">
      <c r="A1507">
        <v>20495</v>
      </c>
      <c r="B1507">
        <v>960</v>
      </c>
      <c r="C1507">
        <v>1160</v>
      </c>
      <c r="D1507">
        <v>1119</v>
      </c>
      <c r="E1507">
        <v>0.71605507704881199</v>
      </c>
    </row>
    <row r="1508" spans="1:5">
      <c r="A1508">
        <v>20496</v>
      </c>
      <c r="B1508">
        <v>1020</v>
      </c>
      <c r="C1508">
        <v>1230</v>
      </c>
      <c r="D1508">
        <v>2446</v>
      </c>
      <c r="E1508">
        <v>0.80101675596161803</v>
      </c>
    </row>
    <row r="1509" spans="1:5">
      <c r="A1509">
        <v>20497</v>
      </c>
      <c r="B1509">
        <v>1200</v>
      </c>
      <c r="C1509">
        <v>1490</v>
      </c>
      <c r="D1509">
        <v>1668</v>
      </c>
      <c r="E1509">
        <v>0.77362585455088095</v>
      </c>
    </row>
    <row r="1510" spans="1:5">
      <c r="A1510">
        <v>20498</v>
      </c>
      <c r="B1510">
        <v>1960</v>
      </c>
      <c r="C1510">
        <v>2360</v>
      </c>
      <c r="D1510">
        <v>156</v>
      </c>
      <c r="E1510">
        <v>0.53807631198610995</v>
      </c>
    </row>
    <row r="1511" spans="1:5">
      <c r="A1511">
        <v>20499</v>
      </c>
      <c r="B1511">
        <v>600</v>
      </c>
      <c r="C1511">
        <v>800</v>
      </c>
      <c r="D1511">
        <v>2163</v>
      </c>
      <c r="E1511">
        <v>0.48940589990477301</v>
      </c>
    </row>
    <row r="1512" spans="1:5">
      <c r="A1512">
        <v>20500</v>
      </c>
      <c r="B1512">
        <v>1130</v>
      </c>
      <c r="C1512">
        <v>1380</v>
      </c>
      <c r="D1512">
        <v>1839</v>
      </c>
      <c r="E1512">
        <v>0.554065451498574</v>
      </c>
    </row>
    <row r="1513" spans="1:5">
      <c r="A1513">
        <v>20501</v>
      </c>
      <c r="B1513">
        <v>770</v>
      </c>
      <c r="C1513">
        <v>970</v>
      </c>
      <c r="D1513">
        <v>1567</v>
      </c>
      <c r="E1513">
        <v>0.492442054096286</v>
      </c>
    </row>
    <row r="1514" spans="1:5">
      <c r="A1514">
        <v>20502</v>
      </c>
      <c r="B1514">
        <v>1790</v>
      </c>
      <c r="C1514">
        <v>2120</v>
      </c>
      <c r="D1514">
        <v>1086</v>
      </c>
      <c r="E1514">
        <v>0.746068431682821</v>
      </c>
    </row>
    <row r="1515" spans="1:5">
      <c r="A1515">
        <v>20503</v>
      </c>
      <c r="B1515">
        <v>1100</v>
      </c>
      <c r="C1515">
        <v>1360</v>
      </c>
      <c r="D1515">
        <v>1461</v>
      </c>
      <c r="E1515">
        <v>0.52995552716398597</v>
      </c>
    </row>
    <row r="1516" spans="1:5">
      <c r="A1516">
        <v>20504</v>
      </c>
      <c r="B1516">
        <v>830</v>
      </c>
      <c r="C1516">
        <v>1030</v>
      </c>
      <c r="D1516">
        <v>2506</v>
      </c>
      <c r="E1516">
        <v>0.78134693415062995</v>
      </c>
    </row>
    <row r="1517" spans="1:5">
      <c r="A1517">
        <v>20505</v>
      </c>
      <c r="B1517">
        <v>1010</v>
      </c>
      <c r="C1517">
        <v>1220</v>
      </c>
      <c r="D1517">
        <v>71</v>
      </c>
      <c r="E1517">
        <v>0.47280051549648799</v>
      </c>
    </row>
    <row r="1518" spans="1:5">
      <c r="A1518">
        <v>20506</v>
      </c>
      <c r="B1518">
        <v>1010</v>
      </c>
      <c r="C1518">
        <v>1260</v>
      </c>
      <c r="D1518">
        <v>1595</v>
      </c>
      <c r="E1518">
        <v>0.59247833302236497</v>
      </c>
    </row>
    <row r="1519" spans="1:5">
      <c r="A1519">
        <v>20507</v>
      </c>
      <c r="B1519">
        <v>1200</v>
      </c>
      <c r="C1519">
        <v>1500</v>
      </c>
      <c r="D1519">
        <v>41</v>
      </c>
      <c r="E1519">
        <v>0.50479982542392599</v>
      </c>
    </row>
    <row r="1520" spans="1:5">
      <c r="A1520">
        <v>20508</v>
      </c>
      <c r="B1520">
        <v>970</v>
      </c>
      <c r="C1520">
        <v>1190</v>
      </c>
      <c r="D1520">
        <v>235</v>
      </c>
      <c r="E1520">
        <v>0.62593293784228499</v>
      </c>
    </row>
    <row r="1521" spans="1:5">
      <c r="A1521">
        <v>20509</v>
      </c>
      <c r="B1521">
        <v>950</v>
      </c>
      <c r="C1521">
        <v>1150</v>
      </c>
      <c r="D1521">
        <v>306</v>
      </c>
      <c r="E1521">
        <v>0.62831659361440295</v>
      </c>
    </row>
    <row r="1522" spans="1:5">
      <c r="A1522">
        <v>20510</v>
      </c>
      <c r="B1522">
        <v>990</v>
      </c>
      <c r="C1522">
        <v>1190</v>
      </c>
      <c r="D1522">
        <v>2354</v>
      </c>
      <c r="E1522">
        <v>0.47316541861404099</v>
      </c>
    </row>
    <row r="1523" spans="1:5">
      <c r="A1523">
        <v>20511</v>
      </c>
      <c r="B1523">
        <v>640</v>
      </c>
      <c r="C1523">
        <v>840</v>
      </c>
      <c r="D1523">
        <v>2174</v>
      </c>
      <c r="E1523">
        <v>0.59364153984719403</v>
      </c>
    </row>
    <row r="1524" spans="1:5">
      <c r="A1524">
        <v>20512</v>
      </c>
      <c r="B1524">
        <v>1150</v>
      </c>
      <c r="C1524">
        <v>1420</v>
      </c>
      <c r="D1524">
        <v>2811</v>
      </c>
      <c r="E1524">
        <v>0.71323930048136297</v>
      </c>
    </row>
    <row r="1525" spans="1:5">
      <c r="A1525">
        <v>20513</v>
      </c>
      <c r="B1525">
        <v>1580</v>
      </c>
      <c r="C1525">
        <v>1860</v>
      </c>
      <c r="D1525">
        <v>645</v>
      </c>
      <c r="E1525">
        <v>0.76699064537899297</v>
      </c>
    </row>
    <row r="1526" spans="1:5">
      <c r="A1526">
        <v>20514</v>
      </c>
      <c r="B1526">
        <v>1830</v>
      </c>
      <c r="C1526">
        <v>2200</v>
      </c>
      <c r="D1526">
        <v>1560</v>
      </c>
      <c r="E1526">
        <v>0.76413481870047995</v>
      </c>
    </row>
    <row r="1527" spans="1:5">
      <c r="A1527">
        <v>20515</v>
      </c>
      <c r="B1527">
        <v>640</v>
      </c>
      <c r="C1527">
        <v>840</v>
      </c>
      <c r="D1527">
        <v>288</v>
      </c>
      <c r="E1527">
        <v>0.72664816607368798</v>
      </c>
    </row>
    <row r="1528" spans="1:5">
      <c r="A1528">
        <v>20516</v>
      </c>
      <c r="B1528">
        <v>1100</v>
      </c>
      <c r="C1528">
        <v>1360</v>
      </c>
      <c r="D1528">
        <v>1159</v>
      </c>
      <c r="E1528">
        <v>0.65675736187698397</v>
      </c>
    </row>
    <row r="1529" spans="1:5">
      <c r="A1529">
        <v>20517</v>
      </c>
      <c r="B1529">
        <v>1170</v>
      </c>
      <c r="C1529">
        <v>1440</v>
      </c>
      <c r="D1529">
        <v>1879</v>
      </c>
      <c r="E1529">
        <v>0.60297271941716901</v>
      </c>
    </row>
    <row r="1530" spans="1:5">
      <c r="A1530">
        <v>20518</v>
      </c>
      <c r="B1530">
        <v>610</v>
      </c>
      <c r="C1530">
        <v>810</v>
      </c>
      <c r="D1530">
        <v>2269</v>
      </c>
      <c r="E1530">
        <v>0.48452149698247499</v>
      </c>
    </row>
    <row r="1531" spans="1:5">
      <c r="A1531">
        <v>20519</v>
      </c>
      <c r="B1531">
        <v>600</v>
      </c>
      <c r="C1531">
        <v>800</v>
      </c>
      <c r="D1531">
        <v>1791</v>
      </c>
      <c r="E1531">
        <v>0.59681072119684497</v>
      </c>
    </row>
    <row r="1532" spans="1:5">
      <c r="A1532">
        <v>20520</v>
      </c>
      <c r="B1532">
        <v>600</v>
      </c>
      <c r="C1532">
        <v>800</v>
      </c>
      <c r="D1532">
        <v>1596</v>
      </c>
      <c r="E1532">
        <v>0.52835137541228405</v>
      </c>
    </row>
    <row r="1533" spans="1:5">
      <c r="A1533">
        <v>20521</v>
      </c>
      <c r="B1533">
        <v>620</v>
      </c>
      <c r="C1533">
        <v>820</v>
      </c>
      <c r="D1533">
        <v>2465</v>
      </c>
      <c r="E1533">
        <v>0.45695787340959698</v>
      </c>
    </row>
    <row r="1534" spans="1:5">
      <c r="A1534">
        <v>20522</v>
      </c>
      <c r="B1534">
        <v>1060</v>
      </c>
      <c r="C1534">
        <v>1310</v>
      </c>
      <c r="D1534">
        <v>2146</v>
      </c>
      <c r="E1534">
        <v>0.706241207330355</v>
      </c>
    </row>
    <row r="1535" spans="1:5">
      <c r="A1535">
        <v>20523</v>
      </c>
      <c r="B1535">
        <v>600</v>
      </c>
      <c r="C1535">
        <v>800</v>
      </c>
      <c r="D1535">
        <v>2278</v>
      </c>
      <c r="E1535">
        <v>0.45076687265124199</v>
      </c>
    </row>
    <row r="1536" spans="1:5">
      <c r="A1536">
        <v>20524</v>
      </c>
      <c r="B1536">
        <v>600</v>
      </c>
      <c r="C1536">
        <v>800</v>
      </c>
      <c r="D1536">
        <v>1818</v>
      </c>
      <c r="E1536">
        <v>0.57584041109109396</v>
      </c>
    </row>
    <row r="1537" spans="1:5">
      <c r="A1537">
        <v>20525</v>
      </c>
      <c r="B1537">
        <v>1030</v>
      </c>
      <c r="C1537">
        <v>1260</v>
      </c>
      <c r="D1537">
        <v>226</v>
      </c>
      <c r="E1537">
        <v>0.54604159924603002</v>
      </c>
    </row>
    <row r="1538" spans="1:5">
      <c r="A1538">
        <v>20526</v>
      </c>
      <c r="B1538">
        <v>1040</v>
      </c>
      <c r="C1538">
        <v>1260</v>
      </c>
      <c r="D1538">
        <v>689</v>
      </c>
      <c r="E1538">
        <v>0.65982466812954599</v>
      </c>
    </row>
    <row r="1539" spans="1:5">
      <c r="A1539">
        <v>20527</v>
      </c>
      <c r="B1539">
        <v>830</v>
      </c>
      <c r="C1539">
        <v>1040</v>
      </c>
      <c r="D1539">
        <v>2010</v>
      </c>
      <c r="E1539">
        <v>0.68531350334931895</v>
      </c>
    </row>
    <row r="1540" spans="1:5">
      <c r="A1540">
        <v>20528</v>
      </c>
      <c r="B1540">
        <v>780</v>
      </c>
      <c r="C1540">
        <v>980</v>
      </c>
      <c r="D1540">
        <v>1959</v>
      </c>
      <c r="E1540">
        <v>0.52505748530299101</v>
      </c>
    </row>
    <row r="1541" spans="1:5">
      <c r="A1541">
        <v>20529</v>
      </c>
      <c r="B1541">
        <v>600</v>
      </c>
      <c r="C1541">
        <v>800</v>
      </c>
      <c r="D1541">
        <v>1715</v>
      </c>
      <c r="E1541">
        <v>0.55053749824922105</v>
      </c>
    </row>
    <row r="1542" spans="1:5">
      <c r="A1542">
        <v>20530</v>
      </c>
      <c r="B1542">
        <v>600</v>
      </c>
      <c r="C1542">
        <v>800</v>
      </c>
      <c r="D1542">
        <v>1800</v>
      </c>
      <c r="E1542">
        <v>0.54395016513930405</v>
      </c>
    </row>
    <row r="1543" spans="1:5">
      <c r="A1543">
        <v>20531</v>
      </c>
      <c r="B1543">
        <v>610</v>
      </c>
      <c r="C1543">
        <v>810</v>
      </c>
      <c r="D1543">
        <v>1899</v>
      </c>
      <c r="E1543">
        <v>0.55710936314360004</v>
      </c>
    </row>
    <row r="1544" spans="1:5">
      <c r="A1544">
        <v>20532</v>
      </c>
      <c r="B1544">
        <v>1030</v>
      </c>
      <c r="C1544">
        <v>1250</v>
      </c>
      <c r="D1544">
        <v>2386</v>
      </c>
      <c r="E1544">
        <v>0.55158776145119404</v>
      </c>
    </row>
    <row r="1545" spans="1:5">
      <c r="A1545">
        <v>20533</v>
      </c>
      <c r="B1545">
        <v>720</v>
      </c>
      <c r="C1545">
        <v>920</v>
      </c>
      <c r="D1545">
        <v>1958</v>
      </c>
      <c r="E1545">
        <v>0.63199048362602706</v>
      </c>
    </row>
    <row r="1546" spans="1:5">
      <c r="A1546">
        <v>20534</v>
      </c>
      <c r="B1546">
        <v>770</v>
      </c>
      <c r="C1546">
        <v>970</v>
      </c>
      <c r="D1546">
        <v>1616</v>
      </c>
      <c r="E1546">
        <v>0.57446887191962204</v>
      </c>
    </row>
    <row r="1547" spans="1:5">
      <c r="A1547">
        <v>20535</v>
      </c>
      <c r="B1547">
        <v>800</v>
      </c>
      <c r="C1547">
        <v>1000</v>
      </c>
      <c r="D1547">
        <v>1937</v>
      </c>
      <c r="E1547">
        <v>0.61655830936077505</v>
      </c>
    </row>
    <row r="1548" spans="1:5">
      <c r="A1548">
        <v>20536</v>
      </c>
      <c r="B1548">
        <v>720</v>
      </c>
      <c r="C1548">
        <v>920</v>
      </c>
      <c r="D1548">
        <v>2568</v>
      </c>
      <c r="E1548">
        <v>0.67939060739197699</v>
      </c>
    </row>
    <row r="1549" spans="1:5">
      <c r="A1549">
        <v>20537</v>
      </c>
      <c r="B1549">
        <v>760</v>
      </c>
      <c r="C1549">
        <v>960</v>
      </c>
      <c r="D1549">
        <v>1751</v>
      </c>
      <c r="E1549">
        <v>0.59064292497792803</v>
      </c>
    </row>
    <row r="1550" spans="1:5">
      <c r="A1550">
        <v>20538</v>
      </c>
      <c r="B1550">
        <v>500</v>
      </c>
      <c r="C1550">
        <v>600</v>
      </c>
      <c r="D1550">
        <v>1558</v>
      </c>
      <c r="E1550">
        <v>0.347104334932263</v>
      </c>
    </row>
    <row r="1551" spans="1:5">
      <c r="A1551">
        <v>20539</v>
      </c>
      <c r="B1551">
        <v>600</v>
      </c>
      <c r="C1551">
        <v>800</v>
      </c>
      <c r="D1551">
        <v>1625</v>
      </c>
      <c r="E1551">
        <v>0.35719851725900198</v>
      </c>
    </row>
    <row r="1552" spans="1:5">
      <c r="A1552">
        <v>20540</v>
      </c>
      <c r="B1552">
        <v>600</v>
      </c>
      <c r="C1552">
        <v>800</v>
      </c>
      <c r="D1552">
        <v>2125</v>
      </c>
      <c r="E1552">
        <v>0.55872754495809296</v>
      </c>
    </row>
    <row r="1553" spans="1:5">
      <c r="A1553">
        <v>20541</v>
      </c>
      <c r="B1553">
        <v>1300</v>
      </c>
      <c r="C1553">
        <v>1600</v>
      </c>
      <c r="D1553">
        <v>1340</v>
      </c>
      <c r="E1553">
        <v>0.67250250370462905</v>
      </c>
    </row>
    <row r="1554" spans="1:5">
      <c r="A1554">
        <v>20542</v>
      </c>
      <c r="B1554">
        <v>600</v>
      </c>
      <c r="C1554">
        <v>800</v>
      </c>
      <c r="D1554">
        <v>1427</v>
      </c>
      <c r="E1554">
        <v>0.32740684196181702</v>
      </c>
    </row>
    <row r="1555" spans="1:5">
      <c r="A1555">
        <v>20543</v>
      </c>
      <c r="B1555">
        <v>1250</v>
      </c>
      <c r="C1555">
        <v>1550</v>
      </c>
      <c r="D1555">
        <v>604</v>
      </c>
      <c r="E1555">
        <v>0.62357933264468002</v>
      </c>
    </row>
    <row r="1556" spans="1:5">
      <c r="A1556">
        <v>20544</v>
      </c>
      <c r="B1556">
        <v>810</v>
      </c>
      <c r="C1556">
        <v>1010</v>
      </c>
      <c r="D1556">
        <v>2308</v>
      </c>
      <c r="E1556">
        <v>0.73926345335591703</v>
      </c>
    </row>
    <row r="1557" spans="1:5">
      <c r="A1557">
        <v>20545</v>
      </c>
      <c r="B1557">
        <v>570</v>
      </c>
      <c r="C1557">
        <v>730</v>
      </c>
      <c r="D1557">
        <v>1123</v>
      </c>
      <c r="E1557">
        <v>0.68186709704222503</v>
      </c>
    </row>
    <row r="1558" spans="1:5">
      <c r="A1558">
        <v>20546</v>
      </c>
      <c r="B1558">
        <v>640</v>
      </c>
      <c r="C1558">
        <v>840</v>
      </c>
      <c r="D1558">
        <v>2036</v>
      </c>
      <c r="E1558">
        <v>0.61063172143408695</v>
      </c>
    </row>
    <row r="1559" spans="1:5">
      <c r="A1559">
        <v>20547</v>
      </c>
      <c r="B1559">
        <v>550</v>
      </c>
      <c r="C1559">
        <v>690</v>
      </c>
      <c r="D1559">
        <v>2128</v>
      </c>
      <c r="E1559">
        <v>0.451134959014105</v>
      </c>
    </row>
    <row r="1560" spans="1:5">
      <c r="A1560">
        <v>20548</v>
      </c>
      <c r="B1560">
        <v>540</v>
      </c>
      <c r="C1560">
        <v>690</v>
      </c>
      <c r="D1560">
        <v>1946</v>
      </c>
      <c r="E1560">
        <v>0.67637541063999296</v>
      </c>
    </row>
    <row r="1561" spans="1:5">
      <c r="A1561">
        <v>20549</v>
      </c>
      <c r="B1561">
        <v>610</v>
      </c>
      <c r="C1561">
        <v>810</v>
      </c>
      <c r="D1561">
        <v>1871</v>
      </c>
      <c r="E1561">
        <v>0.53379093998881399</v>
      </c>
    </row>
    <row r="1562" spans="1:5">
      <c r="A1562">
        <v>20550</v>
      </c>
      <c r="B1562">
        <v>600</v>
      </c>
      <c r="C1562">
        <v>800</v>
      </c>
      <c r="D1562">
        <v>1647</v>
      </c>
      <c r="E1562">
        <v>0.40910833549438702</v>
      </c>
    </row>
    <row r="1563" spans="1:5">
      <c r="A1563">
        <v>20551</v>
      </c>
      <c r="B1563">
        <v>580</v>
      </c>
      <c r="C1563">
        <v>760</v>
      </c>
      <c r="D1563">
        <v>1488</v>
      </c>
      <c r="E1563">
        <v>0.50942221715998504</v>
      </c>
    </row>
    <row r="1564" spans="1:5">
      <c r="A1564">
        <v>20552</v>
      </c>
      <c r="B1564">
        <v>560</v>
      </c>
      <c r="C1564">
        <v>730</v>
      </c>
      <c r="D1564">
        <v>2317</v>
      </c>
      <c r="E1564">
        <v>0.58251759593663199</v>
      </c>
    </row>
    <row r="1565" spans="1:5">
      <c r="A1565">
        <v>20553</v>
      </c>
      <c r="B1565">
        <v>610</v>
      </c>
      <c r="C1565">
        <v>810</v>
      </c>
      <c r="D1565">
        <v>1923</v>
      </c>
      <c r="E1565">
        <v>0.62586459077191403</v>
      </c>
    </row>
    <row r="1566" spans="1:5">
      <c r="A1566">
        <v>20554</v>
      </c>
      <c r="B1566">
        <v>1840</v>
      </c>
      <c r="C1566">
        <v>2210</v>
      </c>
      <c r="D1566">
        <v>1764</v>
      </c>
      <c r="E1566">
        <v>0.74221686276778798</v>
      </c>
    </row>
    <row r="1567" spans="1:5">
      <c r="A1567">
        <v>20555</v>
      </c>
      <c r="B1567">
        <v>600</v>
      </c>
      <c r="C1567">
        <v>800</v>
      </c>
      <c r="D1567">
        <v>1567</v>
      </c>
      <c r="E1567">
        <v>0.34288868159927099</v>
      </c>
    </row>
    <row r="1568" spans="1:5">
      <c r="A1568">
        <v>20556</v>
      </c>
      <c r="B1568">
        <v>570</v>
      </c>
      <c r="C1568">
        <v>730</v>
      </c>
      <c r="D1568">
        <v>2233</v>
      </c>
      <c r="E1568">
        <v>0.44325997099022002</v>
      </c>
    </row>
    <row r="1569" spans="1:5">
      <c r="A1569">
        <v>20557</v>
      </c>
      <c r="B1569">
        <v>820</v>
      </c>
      <c r="C1569">
        <v>1020</v>
      </c>
      <c r="D1569">
        <v>9</v>
      </c>
      <c r="E1569">
        <v>0.429592576130363</v>
      </c>
    </row>
    <row r="1570" spans="1:5">
      <c r="A1570">
        <v>20558</v>
      </c>
      <c r="B1570">
        <v>590</v>
      </c>
      <c r="C1570">
        <v>750</v>
      </c>
      <c r="D1570">
        <v>777</v>
      </c>
      <c r="E1570">
        <v>0.73187080410989003</v>
      </c>
    </row>
    <row r="1571" spans="1:5">
      <c r="A1571">
        <v>20559</v>
      </c>
      <c r="B1571">
        <v>2330</v>
      </c>
      <c r="C1571">
        <v>2770</v>
      </c>
      <c r="D1571">
        <v>614</v>
      </c>
      <c r="E1571">
        <v>0.80851784012744699</v>
      </c>
    </row>
    <row r="1572" spans="1:5">
      <c r="A1572">
        <v>20560</v>
      </c>
      <c r="B1572">
        <v>830</v>
      </c>
      <c r="C1572">
        <v>1040</v>
      </c>
      <c r="D1572">
        <v>2364</v>
      </c>
      <c r="E1572">
        <v>0.64434415525877797</v>
      </c>
    </row>
    <row r="1573" spans="1:5">
      <c r="A1573">
        <v>20561</v>
      </c>
      <c r="B1573">
        <v>510</v>
      </c>
      <c r="C1573">
        <v>620</v>
      </c>
      <c r="D1573">
        <v>1664</v>
      </c>
      <c r="E1573">
        <v>0.61566565825293496</v>
      </c>
    </row>
    <row r="1574" spans="1:5">
      <c r="A1574">
        <v>20562</v>
      </c>
      <c r="B1574">
        <v>730</v>
      </c>
      <c r="C1574">
        <v>930</v>
      </c>
      <c r="D1574">
        <v>2573</v>
      </c>
      <c r="E1574">
        <v>0.61756083465391598</v>
      </c>
    </row>
    <row r="1575" spans="1:5">
      <c r="A1575">
        <v>20563</v>
      </c>
      <c r="B1575">
        <v>640</v>
      </c>
      <c r="C1575">
        <v>840</v>
      </c>
      <c r="D1575">
        <v>1588</v>
      </c>
      <c r="E1575">
        <v>0.53284716928174702</v>
      </c>
    </row>
    <row r="1576" spans="1:5">
      <c r="A1576">
        <v>20564</v>
      </c>
      <c r="B1576">
        <v>790</v>
      </c>
      <c r="C1576">
        <v>990</v>
      </c>
      <c r="D1576">
        <v>1435</v>
      </c>
      <c r="E1576">
        <v>0.49020212952683601</v>
      </c>
    </row>
    <row r="1577" spans="1:5">
      <c r="A1577">
        <v>20565</v>
      </c>
      <c r="B1577">
        <v>600</v>
      </c>
      <c r="C1577">
        <v>800</v>
      </c>
      <c r="D1577">
        <v>1613</v>
      </c>
      <c r="E1577">
        <v>0.37668467656177601</v>
      </c>
    </row>
    <row r="1578" spans="1:5">
      <c r="A1578">
        <v>20566</v>
      </c>
      <c r="B1578">
        <v>1070</v>
      </c>
      <c r="C1578">
        <v>1310</v>
      </c>
      <c r="D1578">
        <v>1602</v>
      </c>
      <c r="E1578">
        <v>0.65257404302327504</v>
      </c>
    </row>
    <row r="1579" spans="1:5">
      <c r="A1579">
        <v>20567</v>
      </c>
      <c r="B1579">
        <v>750</v>
      </c>
      <c r="C1579">
        <v>950</v>
      </c>
      <c r="D1579">
        <v>1609</v>
      </c>
      <c r="E1579">
        <v>0.55091834779594295</v>
      </c>
    </row>
    <row r="1580" spans="1:5">
      <c r="A1580">
        <v>20568</v>
      </c>
      <c r="B1580">
        <v>600</v>
      </c>
      <c r="C1580">
        <v>800</v>
      </c>
      <c r="D1580">
        <v>1903</v>
      </c>
      <c r="E1580">
        <v>0.46983670226165197</v>
      </c>
    </row>
    <row r="1581" spans="1:5">
      <c r="A1581">
        <v>20569</v>
      </c>
      <c r="B1581">
        <v>600</v>
      </c>
      <c r="C1581">
        <v>800</v>
      </c>
      <c r="D1581">
        <v>1973</v>
      </c>
      <c r="E1581">
        <v>0.47592353514110203</v>
      </c>
    </row>
    <row r="1582" spans="1:5">
      <c r="A1582">
        <v>20570</v>
      </c>
      <c r="B1582">
        <v>760</v>
      </c>
      <c r="C1582">
        <v>960</v>
      </c>
      <c r="D1582">
        <v>2107</v>
      </c>
      <c r="E1582">
        <v>0.66316521222486602</v>
      </c>
    </row>
    <row r="1583" spans="1:5">
      <c r="A1583">
        <v>21001</v>
      </c>
      <c r="B1583">
        <v>630</v>
      </c>
      <c r="C1583">
        <v>830</v>
      </c>
      <c r="D1583">
        <v>2492</v>
      </c>
      <c r="E1583">
        <v>0.37564181277492698</v>
      </c>
    </row>
    <row r="1584" spans="1:5">
      <c r="A1584">
        <v>21002</v>
      </c>
      <c r="B1584">
        <v>1690</v>
      </c>
      <c r="C1584">
        <v>2000</v>
      </c>
      <c r="D1584">
        <v>226</v>
      </c>
      <c r="E1584">
        <v>0.38667155308823697</v>
      </c>
    </row>
    <row r="1585" spans="1:5">
      <c r="A1585">
        <v>21003</v>
      </c>
      <c r="B1585">
        <v>590</v>
      </c>
      <c r="C1585">
        <v>770</v>
      </c>
      <c r="D1585">
        <v>1347</v>
      </c>
      <c r="E1585">
        <v>0.552728401769224</v>
      </c>
    </row>
    <row r="1586" spans="1:5">
      <c r="A1586">
        <v>21004</v>
      </c>
      <c r="B1586">
        <v>600</v>
      </c>
      <c r="C1586">
        <v>800</v>
      </c>
      <c r="D1586">
        <v>2228</v>
      </c>
      <c r="E1586">
        <v>0.31489854539687101</v>
      </c>
    </row>
    <row r="1587" spans="1:5">
      <c r="A1587">
        <v>21005</v>
      </c>
      <c r="B1587">
        <v>800</v>
      </c>
      <c r="C1587">
        <v>1000</v>
      </c>
      <c r="D1587">
        <v>1731</v>
      </c>
      <c r="E1587">
        <v>0.44895108264349398</v>
      </c>
    </row>
    <row r="1588" spans="1:5">
      <c r="A1588">
        <v>21006</v>
      </c>
      <c r="B1588">
        <v>1530</v>
      </c>
      <c r="C1588">
        <v>1830</v>
      </c>
      <c r="D1588">
        <v>1490</v>
      </c>
      <c r="E1588">
        <v>0.50368822921705503</v>
      </c>
    </row>
    <row r="1589" spans="1:5">
      <c r="A1589">
        <v>21007</v>
      </c>
      <c r="B1589">
        <v>600</v>
      </c>
      <c r="C1589">
        <v>800</v>
      </c>
      <c r="D1589">
        <v>1329</v>
      </c>
      <c r="E1589">
        <v>0.50517617341142296</v>
      </c>
    </row>
    <row r="1590" spans="1:5">
      <c r="A1590">
        <v>21008</v>
      </c>
      <c r="B1590">
        <v>630</v>
      </c>
      <c r="C1590">
        <v>830</v>
      </c>
      <c r="D1590">
        <v>2244</v>
      </c>
      <c r="E1590">
        <v>0.40718269175556099</v>
      </c>
    </row>
    <row r="1591" spans="1:5">
      <c r="A1591">
        <v>21009</v>
      </c>
      <c r="B1591">
        <v>600</v>
      </c>
      <c r="C1591">
        <v>800</v>
      </c>
      <c r="D1591">
        <v>1368</v>
      </c>
      <c r="E1591">
        <v>0.48501917061025501</v>
      </c>
    </row>
    <row r="1592" spans="1:5">
      <c r="A1592">
        <v>21010</v>
      </c>
      <c r="B1592">
        <v>860</v>
      </c>
      <c r="C1592">
        <v>1080</v>
      </c>
      <c r="D1592">
        <v>1962</v>
      </c>
      <c r="E1592">
        <v>0.56234200032727899</v>
      </c>
    </row>
    <row r="1593" spans="1:5">
      <c r="A1593">
        <v>21011</v>
      </c>
      <c r="B1593">
        <v>680</v>
      </c>
      <c r="C1593">
        <v>880</v>
      </c>
      <c r="D1593">
        <v>1356</v>
      </c>
      <c r="E1593">
        <v>0.59329367464610006</v>
      </c>
    </row>
    <row r="1594" spans="1:5">
      <c r="A1594">
        <v>21012</v>
      </c>
      <c r="B1594">
        <v>470</v>
      </c>
      <c r="C1594">
        <v>570</v>
      </c>
      <c r="D1594">
        <v>2488</v>
      </c>
      <c r="E1594">
        <v>0.35767814143130899</v>
      </c>
    </row>
    <row r="1595" spans="1:5">
      <c r="A1595">
        <v>21013</v>
      </c>
      <c r="B1595">
        <v>400</v>
      </c>
      <c r="C1595">
        <v>500</v>
      </c>
      <c r="D1595">
        <v>1239</v>
      </c>
      <c r="E1595">
        <v>0.36815684568261298</v>
      </c>
    </row>
    <row r="1596" spans="1:5">
      <c r="A1596">
        <v>21014</v>
      </c>
      <c r="B1596">
        <v>1980</v>
      </c>
      <c r="C1596">
        <v>2410</v>
      </c>
      <c r="D1596">
        <v>1114</v>
      </c>
      <c r="E1596">
        <v>0.48386693926854302</v>
      </c>
    </row>
    <row r="1597" spans="1:5">
      <c r="A1597">
        <v>21015</v>
      </c>
      <c r="B1597">
        <v>770</v>
      </c>
      <c r="C1597">
        <v>970</v>
      </c>
      <c r="D1597">
        <v>2358</v>
      </c>
      <c r="E1597">
        <v>0.34713933612790099</v>
      </c>
    </row>
    <row r="1598" spans="1:5">
      <c r="A1598">
        <v>21016</v>
      </c>
      <c r="B1598">
        <v>620</v>
      </c>
      <c r="C1598">
        <v>820</v>
      </c>
      <c r="D1598">
        <v>2471</v>
      </c>
      <c r="E1598">
        <v>0.56572667309998903</v>
      </c>
    </row>
    <row r="1599" spans="1:5">
      <c r="A1599">
        <v>21017</v>
      </c>
      <c r="B1599">
        <v>860</v>
      </c>
      <c r="C1599">
        <v>1060</v>
      </c>
      <c r="D1599">
        <v>2175</v>
      </c>
      <c r="E1599">
        <v>0.437624791525207</v>
      </c>
    </row>
    <row r="1600" spans="1:5">
      <c r="A1600">
        <v>21018</v>
      </c>
      <c r="B1600">
        <v>440</v>
      </c>
      <c r="C1600">
        <v>540</v>
      </c>
      <c r="D1600">
        <v>1980</v>
      </c>
      <c r="E1600">
        <v>0.67570355708733898</v>
      </c>
    </row>
    <row r="1601" spans="1:5">
      <c r="A1601">
        <v>21019</v>
      </c>
      <c r="B1601">
        <v>810</v>
      </c>
      <c r="C1601">
        <v>1010</v>
      </c>
      <c r="D1601">
        <v>1961</v>
      </c>
      <c r="E1601">
        <v>0.34771504886216897</v>
      </c>
    </row>
    <row r="1602" spans="1:5">
      <c r="A1602">
        <v>21020</v>
      </c>
      <c r="B1602">
        <v>520</v>
      </c>
      <c r="C1602">
        <v>650</v>
      </c>
      <c r="D1602">
        <v>1911</v>
      </c>
      <c r="E1602">
        <v>0.35698066501410403</v>
      </c>
    </row>
    <row r="1603" spans="1:5">
      <c r="A1603">
        <v>21021</v>
      </c>
      <c r="B1603">
        <v>600</v>
      </c>
      <c r="C1603">
        <v>800</v>
      </c>
      <c r="D1603">
        <v>1191</v>
      </c>
      <c r="E1603">
        <v>0.446160530078344</v>
      </c>
    </row>
    <row r="1604" spans="1:5">
      <c r="A1604">
        <v>21022</v>
      </c>
      <c r="B1604">
        <v>810</v>
      </c>
      <c r="C1604">
        <v>1010</v>
      </c>
      <c r="D1604">
        <v>1942</v>
      </c>
      <c r="E1604">
        <v>0.376834405150758</v>
      </c>
    </row>
    <row r="1605" spans="1:5">
      <c r="A1605">
        <v>21023</v>
      </c>
      <c r="B1605">
        <v>770</v>
      </c>
      <c r="C1605">
        <v>980</v>
      </c>
      <c r="D1605">
        <v>3057</v>
      </c>
      <c r="E1605">
        <v>0.44478608142092502</v>
      </c>
    </row>
    <row r="1606" spans="1:5">
      <c r="A1606">
        <v>21024</v>
      </c>
      <c r="B1606">
        <v>600</v>
      </c>
      <c r="C1606">
        <v>800</v>
      </c>
      <c r="D1606">
        <v>1095</v>
      </c>
      <c r="E1606">
        <v>0.66999730544034797</v>
      </c>
    </row>
    <row r="1607" spans="1:5">
      <c r="A1607">
        <v>21025</v>
      </c>
      <c r="B1607">
        <v>1920</v>
      </c>
      <c r="C1607">
        <v>2300</v>
      </c>
      <c r="D1607">
        <v>274</v>
      </c>
      <c r="E1607">
        <v>0.41351912323887502</v>
      </c>
    </row>
    <row r="1608" spans="1:5">
      <c r="A1608">
        <v>21026</v>
      </c>
      <c r="B1608">
        <v>800</v>
      </c>
      <c r="C1608">
        <v>1000</v>
      </c>
      <c r="D1608">
        <v>2521</v>
      </c>
      <c r="E1608">
        <v>0.356511626129765</v>
      </c>
    </row>
    <row r="1609" spans="1:5">
      <c r="A1609">
        <v>21027</v>
      </c>
      <c r="B1609">
        <v>500</v>
      </c>
      <c r="C1609">
        <v>610</v>
      </c>
      <c r="D1609">
        <v>1987</v>
      </c>
      <c r="E1609">
        <v>0.65433081745380195</v>
      </c>
    </row>
    <row r="1610" spans="1:5">
      <c r="A1610">
        <v>21028</v>
      </c>
      <c r="B1610">
        <v>2090</v>
      </c>
      <c r="C1610">
        <v>2530</v>
      </c>
      <c r="D1610">
        <v>973</v>
      </c>
      <c r="E1610">
        <v>0.51721081079449505</v>
      </c>
    </row>
    <row r="1611" spans="1:5">
      <c r="A1611">
        <v>21029</v>
      </c>
      <c r="B1611">
        <v>2370</v>
      </c>
      <c r="C1611">
        <v>2870</v>
      </c>
      <c r="D1611">
        <v>561</v>
      </c>
      <c r="E1611">
        <v>0.409543960481077</v>
      </c>
    </row>
    <row r="1612" spans="1:5">
      <c r="A1612">
        <v>21030</v>
      </c>
      <c r="B1612">
        <v>2210</v>
      </c>
      <c r="C1612">
        <v>2700</v>
      </c>
      <c r="D1612">
        <v>765</v>
      </c>
      <c r="E1612">
        <v>0.533198299444266</v>
      </c>
    </row>
    <row r="1613" spans="1:5">
      <c r="A1613">
        <v>21031</v>
      </c>
      <c r="B1613">
        <v>570</v>
      </c>
      <c r="C1613">
        <v>740</v>
      </c>
      <c r="D1613">
        <v>1246</v>
      </c>
      <c r="E1613">
        <v>0.51888634331130101</v>
      </c>
    </row>
    <row r="1614" spans="1:5">
      <c r="A1614">
        <v>21032</v>
      </c>
      <c r="B1614">
        <v>710</v>
      </c>
      <c r="C1614">
        <v>910</v>
      </c>
      <c r="D1614">
        <v>1165</v>
      </c>
      <c r="E1614">
        <v>0.64144563074698102</v>
      </c>
    </row>
    <row r="1615" spans="1:5">
      <c r="A1615">
        <v>21033</v>
      </c>
      <c r="B1615">
        <v>810</v>
      </c>
      <c r="C1615">
        <v>1010</v>
      </c>
      <c r="D1615">
        <v>1592</v>
      </c>
      <c r="E1615">
        <v>0.412003824760451</v>
      </c>
    </row>
    <row r="1616" spans="1:5">
      <c r="A1616">
        <v>21034</v>
      </c>
      <c r="B1616">
        <v>800</v>
      </c>
      <c r="C1616">
        <v>1000</v>
      </c>
      <c r="D1616">
        <v>2188</v>
      </c>
      <c r="E1616">
        <v>0.275482583122376</v>
      </c>
    </row>
    <row r="1617" spans="1:5">
      <c r="A1617">
        <v>21035</v>
      </c>
      <c r="B1617">
        <v>600</v>
      </c>
      <c r="C1617">
        <v>750</v>
      </c>
      <c r="D1617">
        <v>1427</v>
      </c>
      <c r="E1617">
        <v>0.57960389402463197</v>
      </c>
    </row>
    <row r="1618" spans="1:5">
      <c r="A1618">
        <v>21036</v>
      </c>
      <c r="B1618">
        <v>1120</v>
      </c>
      <c r="C1618">
        <v>1380</v>
      </c>
      <c r="D1618">
        <v>2056</v>
      </c>
      <c r="E1618">
        <v>0.60253244760536595</v>
      </c>
    </row>
    <row r="1619" spans="1:5">
      <c r="A1619">
        <v>21037</v>
      </c>
      <c r="B1619">
        <v>490</v>
      </c>
      <c r="C1619">
        <v>590</v>
      </c>
      <c r="D1619">
        <v>1932</v>
      </c>
      <c r="E1619">
        <v>0.52788888145419499</v>
      </c>
    </row>
    <row r="1620" spans="1:5">
      <c r="A1620">
        <v>21038</v>
      </c>
      <c r="B1620">
        <v>560</v>
      </c>
      <c r="C1620">
        <v>730</v>
      </c>
      <c r="D1620">
        <v>2066</v>
      </c>
      <c r="E1620">
        <v>0.25837361214135202</v>
      </c>
    </row>
    <row r="1621" spans="1:5">
      <c r="A1621">
        <v>21039</v>
      </c>
      <c r="B1621">
        <v>1280</v>
      </c>
      <c r="C1621">
        <v>1550</v>
      </c>
      <c r="D1621">
        <v>1636</v>
      </c>
      <c r="E1621">
        <v>0.51914517558443596</v>
      </c>
    </row>
    <row r="1622" spans="1:5">
      <c r="A1622">
        <v>21040</v>
      </c>
      <c r="B1622">
        <v>630</v>
      </c>
      <c r="C1622">
        <v>830</v>
      </c>
      <c r="D1622">
        <v>2200</v>
      </c>
      <c r="E1622">
        <v>0.394460603078925</v>
      </c>
    </row>
    <row r="1623" spans="1:5">
      <c r="A1623">
        <v>21041</v>
      </c>
      <c r="B1623">
        <v>800</v>
      </c>
      <c r="C1623">
        <v>1000</v>
      </c>
      <c r="D1623">
        <v>2170</v>
      </c>
      <c r="E1623">
        <v>0.230899763357688</v>
      </c>
    </row>
    <row r="1624" spans="1:5">
      <c r="A1624">
        <v>21042</v>
      </c>
      <c r="B1624">
        <v>580</v>
      </c>
      <c r="C1624">
        <v>770</v>
      </c>
      <c r="D1624">
        <v>1303</v>
      </c>
      <c r="E1624">
        <v>0.57082954092247795</v>
      </c>
    </row>
    <row r="1625" spans="1:5">
      <c r="A1625">
        <v>21043</v>
      </c>
      <c r="B1625">
        <v>2110</v>
      </c>
      <c r="C1625">
        <v>2560</v>
      </c>
      <c r="D1625">
        <v>770</v>
      </c>
      <c r="E1625">
        <v>0.49560735340635198</v>
      </c>
    </row>
    <row r="1626" spans="1:5">
      <c r="A1626">
        <v>21044</v>
      </c>
      <c r="B1626">
        <v>430</v>
      </c>
      <c r="C1626">
        <v>530</v>
      </c>
      <c r="D1626">
        <v>2494</v>
      </c>
      <c r="E1626">
        <v>0.42635451353415599</v>
      </c>
    </row>
    <row r="1627" spans="1:5">
      <c r="A1627">
        <v>21045</v>
      </c>
      <c r="B1627">
        <v>550</v>
      </c>
      <c r="C1627">
        <v>680</v>
      </c>
      <c r="D1627">
        <v>2732</v>
      </c>
      <c r="E1627">
        <v>0.38314046160097398</v>
      </c>
    </row>
    <row r="1628" spans="1:5">
      <c r="A1628">
        <v>21046</v>
      </c>
      <c r="B1628">
        <v>500</v>
      </c>
      <c r="C1628">
        <v>620</v>
      </c>
      <c r="D1628">
        <v>2180</v>
      </c>
      <c r="E1628">
        <v>0.66019504631899795</v>
      </c>
    </row>
    <row r="1629" spans="1:5">
      <c r="A1629">
        <v>21047</v>
      </c>
      <c r="B1629">
        <v>630</v>
      </c>
      <c r="C1629">
        <v>830</v>
      </c>
      <c r="D1629">
        <v>1151</v>
      </c>
      <c r="E1629">
        <v>0.62816309031246298</v>
      </c>
    </row>
    <row r="1630" spans="1:5">
      <c r="A1630">
        <v>21048</v>
      </c>
      <c r="B1630">
        <v>760</v>
      </c>
      <c r="C1630">
        <v>960</v>
      </c>
      <c r="D1630">
        <v>2683</v>
      </c>
      <c r="E1630">
        <v>0.46268592181827201</v>
      </c>
    </row>
    <row r="1631" spans="1:5">
      <c r="A1631">
        <v>21049</v>
      </c>
      <c r="B1631">
        <v>1500</v>
      </c>
      <c r="C1631">
        <v>1810</v>
      </c>
      <c r="D1631">
        <v>1589</v>
      </c>
      <c r="E1631">
        <v>0.48719387495726901</v>
      </c>
    </row>
    <row r="1632" spans="1:5">
      <c r="A1632">
        <v>21050</v>
      </c>
      <c r="B1632">
        <v>1460</v>
      </c>
      <c r="C1632">
        <v>1730</v>
      </c>
      <c r="D1632">
        <v>1874</v>
      </c>
      <c r="E1632">
        <v>0.48815308090397702</v>
      </c>
    </row>
    <row r="1633" spans="1:5">
      <c r="A1633">
        <v>21051</v>
      </c>
      <c r="B1633">
        <v>630</v>
      </c>
      <c r="C1633">
        <v>830</v>
      </c>
      <c r="D1633">
        <v>1209</v>
      </c>
      <c r="E1633">
        <v>0.49597363505226399</v>
      </c>
    </row>
    <row r="1634" spans="1:5">
      <c r="A1634">
        <v>21052</v>
      </c>
      <c r="B1634">
        <v>600</v>
      </c>
      <c r="C1634">
        <v>800</v>
      </c>
      <c r="D1634">
        <v>1451</v>
      </c>
      <c r="E1634">
        <v>0.48837887630405202</v>
      </c>
    </row>
    <row r="1635" spans="1:5">
      <c r="A1635">
        <v>21053</v>
      </c>
      <c r="B1635">
        <v>630</v>
      </c>
      <c r="C1635">
        <v>830</v>
      </c>
      <c r="D1635">
        <v>2648</v>
      </c>
      <c r="E1635">
        <v>0.45706504539848097</v>
      </c>
    </row>
    <row r="1636" spans="1:5">
      <c r="A1636">
        <v>21054</v>
      </c>
      <c r="B1636">
        <v>610</v>
      </c>
      <c r="C1636">
        <v>750</v>
      </c>
      <c r="D1636">
        <v>2650</v>
      </c>
      <c r="E1636">
        <v>0.49441469526270598</v>
      </c>
    </row>
    <row r="1637" spans="1:5">
      <c r="A1637">
        <v>21055</v>
      </c>
      <c r="B1637">
        <v>580</v>
      </c>
      <c r="C1637">
        <v>770</v>
      </c>
      <c r="D1637">
        <v>1708</v>
      </c>
      <c r="E1637">
        <v>0.472556530487097</v>
      </c>
    </row>
    <row r="1638" spans="1:5">
      <c r="A1638">
        <v>21056</v>
      </c>
      <c r="B1638">
        <v>600</v>
      </c>
      <c r="C1638">
        <v>800</v>
      </c>
      <c r="D1638">
        <v>1041</v>
      </c>
      <c r="E1638">
        <v>0.67183933555814201</v>
      </c>
    </row>
    <row r="1639" spans="1:5">
      <c r="A1639">
        <v>21057</v>
      </c>
      <c r="B1639">
        <v>930</v>
      </c>
      <c r="C1639">
        <v>1160</v>
      </c>
      <c r="D1639">
        <v>2023</v>
      </c>
      <c r="E1639">
        <v>0.50665002743246101</v>
      </c>
    </row>
    <row r="1640" spans="1:5">
      <c r="A1640">
        <v>21058</v>
      </c>
      <c r="B1640">
        <v>730</v>
      </c>
      <c r="C1640">
        <v>900</v>
      </c>
      <c r="D1640">
        <v>2789</v>
      </c>
      <c r="E1640">
        <v>0.58066451044885903</v>
      </c>
    </row>
    <row r="1641" spans="1:5">
      <c r="A1641">
        <v>21059</v>
      </c>
      <c r="B1641">
        <v>600</v>
      </c>
      <c r="C1641">
        <v>800</v>
      </c>
      <c r="D1641">
        <v>1220</v>
      </c>
      <c r="E1641">
        <v>0.49380208327576502</v>
      </c>
    </row>
    <row r="1642" spans="1:5">
      <c r="A1642">
        <v>21060</v>
      </c>
      <c r="B1642">
        <v>800</v>
      </c>
      <c r="C1642">
        <v>1000</v>
      </c>
      <c r="D1642">
        <v>2366</v>
      </c>
      <c r="E1642">
        <v>0.32188485000383998</v>
      </c>
    </row>
    <row r="1643" spans="1:5">
      <c r="A1643">
        <v>21061</v>
      </c>
      <c r="B1643">
        <v>1330</v>
      </c>
      <c r="C1643">
        <v>1620</v>
      </c>
      <c r="D1643">
        <v>1247</v>
      </c>
      <c r="E1643">
        <v>0.61523077249676805</v>
      </c>
    </row>
    <row r="1644" spans="1:5">
      <c r="A1644">
        <v>21062</v>
      </c>
      <c r="B1644">
        <v>600</v>
      </c>
      <c r="C1644">
        <v>800</v>
      </c>
      <c r="D1644">
        <v>1405</v>
      </c>
      <c r="E1644">
        <v>0.52143700959055705</v>
      </c>
    </row>
    <row r="1645" spans="1:5">
      <c r="A1645">
        <v>21063</v>
      </c>
      <c r="B1645">
        <v>470</v>
      </c>
      <c r="C1645">
        <v>580</v>
      </c>
      <c r="D1645">
        <v>2497</v>
      </c>
      <c r="E1645">
        <v>0.35426815582041299</v>
      </c>
    </row>
    <row r="1646" spans="1:5">
      <c r="A1646">
        <v>21064</v>
      </c>
      <c r="B1646">
        <v>1290</v>
      </c>
      <c r="C1646">
        <v>1590</v>
      </c>
      <c r="D1646">
        <v>200</v>
      </c>
      <c r="E1646">
        <v>0.389875965466212</v>
      </c>
    </row>
    <row r="1647" spans="1:5">
      <c r="A1647">
        <v>21065</v>
      </c>
      <c r="B1647">
        <v>550</v>
      </c>
      <c r="C1647">
        <v>710</v>
      </c>
      <c r="D1647">
        <v>2341</v>
      </c>
      <c r="E1647">
        <v>0.40194882660981601</v>
      </c>
    </row>
    <row r="1648" spans="1:5">
      <c r="A1648">
        <v>21066</v>
      </c>
      <c r="B1648">
        <v>600</v>
      </c>
      <c r="C1648">
        <v>800</v>
      </c>
      <c r="D1648">
        <v>1152</v>
      </c>
      <c r="E1648">
        <v>0.45254000547697898</v>
      </c>
    </row>
    <row r="1649" spans="1:5">
      <c r="A1649">
        <v>21067</v>
      </c>
      <c r="B1649">
        <v>420</v>
      </c>
      <c r="C1649">
        <v>520</v>
      </c>
      <c r="D1649">
        <v>2469</v>
      </c>
      <c r="E1649">
        <v>0.449380555623482</v>
      </c>
    </row>
    <row r="1650" spans="1:5">
      <c r="A1650">
        <v>21068</v>
      </c>
      <c r="B1650">
        <v>2350</v>
      </c>
      <c r="C1650">
        <v>2850</v>
      </c>
      <c r="D1650">
        <v>577</v>
      </c>
      <c r="E1650">
        <v>0.45268481791242698</v>
      </c>
    </row>
    <row r="1651" spans="1:5">
      <c r="A1651">
        <v>21069</v>
      </c>
      <c r="B1651">
        <v>790</v>
      </c>
      <c r="C1651">
        <v>990</v>
      </c>
      <c r="D1651">
        <v>1609</v>
      </c>
      <c r="E1651">
        <v>0.41228291948544799</v>
      </c>
    </row>
    <row r="1652" spans="1:5">
      <c r="A1652">
        <v>21070</v>
      </c>
      <c r="B1652">
        <v>600</v>
      </c>
      <c r="C1652">
        <v>800</v>
      </c>
      <c r="D1652">
        <v>1514</v>
      </c>
      <c r="E1652">
        <v>0.42001242161376001</v>
      </c>
    </row>
    <row r="1653" spans="1:5">
      <c r="A1653">
        <v>21071</v>
      </c>
      <c r="B1653">
        <v>1390</v>
      </c>
      <c r="C1653">
        <v>1680</v>
      </c>
      <c r="D1653">
        <v>1731</v>
      </c>
      <c r="E1653">
        <v>0.51352496505063205</v>
      </c>
    </row>
    <row r="1654" spans="1:5">
      <c r="A1654">
        <v>21072</v>
      </c>
      <c r="B1654">
        <v>2360</v>
      </c>
      <c r="C1654">
        <v>2860</v>
      </c>
      <c r="D1654">
        <v>591</v>
      </c>
      <c r="E1654">
        <v>0.40701922035154398</v>
      </c>
    </row>
    <row r="1655" spans="1:5">
      <c r="A1655">
        <v>21073</v>
      </c>
      <c r="B1655">
        <v>610</v>
      </c>
      <c r="C1655">
        <v>810</v>
      </c>
      <c r="D1655">
        <v>1032</v>
      </c>
      <c r="E1655">
        <v>0.55824194799159998</v>
      </c>
    </row>
    <row r="1656" spans="1:5">
      <c r="A1656">
        <v>21074</v>
      </c>
      <c r="B1656">
        <v>800</v>
      </c>
      <c r="C1656">
        <v>1000</v>
      </c>
      <c r="D1656">
        <v>2522</v>
      </c>
      <c r="E1656">
        <v>0.35792664041931599</v>
      </c>
    </row>
    <row r="1657" spans="1:5">
      <c r="A1657">
        <v>21075</v>
      </c>
      <c r="B1657">
        <v>1880</v>
      </c>
      <c r="C1657">
        <v>2220</v>
      </c>
      <c r="D1657">
        <v>1258</v>
      </c>
      <c r="E1657">
        <v>0.58483552585966903</v>
      </c>
    </row>
    <row r="1658" spans="1:5">
      <c r="A1658">
        <v>21076</v>
      </c>
      <c r="B1658">
        <v>1980</v>
      </c>
      <c r="C1658">
        <v>2420</v>
      </c>
      <c r="D1658">
        <v>534</v>
      </c>
      <c r="E1658">
        <v>0.44843364094865701</v>
      </c>
    </row>
    <row r="1659" spans="1:5">
      <c r="A1659">
        <v>21077</v>
      </c>
      <c r="B1659">
        <v>2190</v>
      </c>
      <c r="C1659">
        <v>2680</v>
      </c>
      <c r="D1659">
        <v>877</v>
      </c>
      <c r="E1659">
        <v>0.44921977032559501</v>
      </c>
    </row>
    <row r="1660" spans="1:5">
      <c r="A1660">
        <v>21078</v>
      </c>
      <c r="B1660">
        <v>1710</v>
      </c>
      <c r="C1660">
        <v>2060</v>
      </c>
      <c r="D1660">
        <v>1269</v>
      </c>
      <c r="E1660">
        <v>0.54979499867892001</v>
      </c>
    </row>
    <row r="1661" spans="1:5">
      <c r="A1661">
        <v>21079</v>
      </c>
      <c r="B1661">
        <v>500</v>
      </c>
      <c r="C1661">
        <v>600</v>
      </c>
      <c r="D1661">
        <v>1979</v>
      </c>
      <c r="E1661">
        <v>0.44504945645941102</v>
      </c>
    </row>
    <row r="1662" spans="1:5">
      <c r="A1662">
        <v>21080</v>
      </c>
      <c r="B1662">
        <v>2190</v>
      </c>
      <c r="C1662">
        <v>2690</v>
      </c>
      <c r="D1662">
        <v>849</v>
      </c>
      <c r="E1662">
        <v>0.40360236137341199</v>
      </c>
    </row>
    <row r="1663" spans="1:5">
      <c r="A1663">
        <v>21081</v>
      </c>
      <c r="B1663">
        <v>670</v>
      </c>
      <c r="C1663">
        <v>870</v>
      </c>
      <c r="D1663">
        <v>1082</v>
      </c>
      <c r="E1663">
        <v>0.64370035704615003</v>
      </c>
    </row>
    <row r="1664" spans="1:5">
      <c r="A1664">
        <v>21082</v>
      </c>
      <c r="B1664">
        <v>500</v>
      </c>
      <c r="C1664">
        <v>600</v>
      </c>
      <c r="D1664">
        <v>1906</v>
      </c>
      <c r="E1664">
        <v>0.40542861607144898</v>
      </c>
    </row>
    <row r="1665" spans="1:5">
      <c r="A1665">
        <v>21083</v>
      </c>
      <c r="B1665">
        <v>630</v>
      </c>
      <c r="C1665">
        <v>810</v>
      </c>
      <c r="D1665">
        <v>2648</v>
      </c>
      <c r="E1665">
        <v>0.48074923529770602</v>
      </c>
    </row>
    <row r="1666" spans="1:5">
      <c r="A1666">
        <v>21084</v>
      </c>
      <c r="B1666">
        <v>2210</v>
      </c>
      <c r="C1666">
        <v>2710</v>
      </c>
      <c r="D1666">
        <v>828</v>
      </c>
      <c r="E1666">
        <v>0.39508837633960903</v>
      </c>
    </row>
    <row r="1667" spans="1:5">
      <c r="A1667">
        <v>21085</v>
      </c>
      <c r="B1667">
        <v>600</v>
      </c>
      <c r="C1667">
        <v>800</v>
      </c>
      <c r="D1667">
        <v>1293</v>
      </c>
      <c r="E1667">
        <v>0.56002294918324003</v>
      </c>
    </row>
    <row r="1668" spans="1:5">
      <c r="A1668">
        <v>21086</v>
      </c>
      <c r="B1668">
        <v>1930</v>
      </c>
      <c r="C1668">
        <v>2350</v>
      </c>
      <c r="D1668">
        <v>459</v>
      </c>
      <c r="E1668">
        <v>0.410297368933143</v>
      </c>
    </row>
    <row r="1669" spans="1:5">
      <c r="A1669">
        <v>21087</v>
      </c>
      <c r="B1669">
        <v>740</v>
      </c>
      <c r="C1669">
        <v>940</v>
      </c>
      <c r="D1669">
        <v>1132</v>
      </c>
      <c r="E1669">
        <v>0.59763317233925595</v>
      </c>
    </row>
    <row r="1670" spans="1:5">
      <c r="A1670">
        <v>21088</v>
      </c>
      <c r="B1670">
        <v>2050</v>
      </c>
      <c r="C1670">
        <v>2440</v>
      </c>
      <c r="D1670">
        <v>453</v>
      </c>
      <c r="E1670">
        <v>0.42470596847272102</v>
      </c>
    </row>
    <row r="1671" spans="1:5">
      <c r="A1671">
        <v>21089</v>
      </c>
      <c r="B1671">
        <v>2340</v>
      </c>
      <c r="C1671">
        <v>2830</v>
      </c>
      <c r="D1671">
        <v>532</v>
      </c>
      <c r="E1671">
        <v>0.42574109537355098</v>
      </c>
    </row>
    <row r="1672" spans="1:5">
      <c r="A1672">
        <v>21090</v>
      </c>
      <c r="B1672">
        <v>800</v>
      </c>
      <c r="C1672">
        <v>1000</v>
      </c>
      <c r="D1672">
        <v>2198</v>
      </c>
      <c r="E1672">
        <v>0.28742999217162502</v>
      </c>
    </row>
    <row r="1673" spans="1:5">
      <c r="A1673">
        <v>21091</v>
      </c>
      <c r="B1673">
        <v>1920</v>
      </c>
      <c r="C1673">
        <v>2340</v>
      </c>
      <c r="D1673">
        <v>1327</v>
      </c>
      <c r="E1673">
        <v>0.46843712518136699</v>
      </c>
    </row>
    <row r="1674" spans="1:5">
      <c r="A1674">
        <v>21092</v>
      </c>
      <c r="B1674">
        <v>470</v>
      </c>
      <c r="C1674">
        <v>570</v>
      </c>
      <c r="D1674">
        <v>2120</v>
      </c>
      <c r="E1674">
        <v>0.62338055249240498</v>
      </c>
    </row>
    <row r="1675" spans="1:5">
      <c r="A1675">
        <v>21093</v>
      </c>
      <c r="B1675">
        <v>580</v>
      </c>
      <c r="C1675">
        <v>730</v>
      </c>
      <c r="D1675">
        <v>2877</v>
      </c>
      <c r="E1675">
        <v>0.47107096764822398</v>
      </c>
    </row>
    <row r="1676" spans="1:5">
      <c r="A1676">
        <v>21094</v>
      </c>
      <c r="B1676">
        <v>530</v>
      </c>
      <c r="C1676">
        <v>650</v>
      </c>
      <c r="D1676">
        <v>2537</v>
      </c>
      <c r="E1676">
        <v>0.42565069937785299</v>
      </c>
    </row>
    <row r="1677" spans="1:5">
      <c r="A1677">
        <v>21095</v>
      </c>
      <c r="B1677">
        <v>600</v>
      </c>
      <c r="C1677">
        <v>800</v>
      </c>
      <c r="D1677">
        <v>1489</v>
      </c>
      <c r="E1677">
        <v>0.49188068189189899</v>
      </c>
    </row>
    <row r="1678" spans="1:5">
      <c r="A1678">
        <v>21096</v>
      </c>
      <c r="B1678">
        <v>600</v>
      </c>
      <c r="C1678">
        <v>800</v>
      </c>
      <c r="D1678">
        <v>2359</v>
      </c>
      <c r="E1678">
        <v>0.36376742934344602</v>
      </c>
    </row>
    <row r="1679" spans="1:5">
      <c r="A1679">
        <v>21097</v>
      </c>
      <c r="B1679">
        <v>600</v>
      </c>
      <c r="C1679">
        <v>800</v>
      </c>
      <c r="D1679">
        <v>2085</v>
      </c>
      <c r="E1679">
        <v>0.28120997518498397</v>
      </c>
    </row>
    <row r="1680" spans="1:5">
      <c r="A1680">
        <v>21098</v>
      </c>
      <c r="B1680">
        <v>500</v>
      </c>
      <c r="C1680">
        <v>600</v>
      </c>
      <c r="D1680">
        <v>1882</v>
      </c>
      <c r="E1680">
        <v>0.50909927428984203</v>
      </c>
    </row>
    <row r="1681" spans="1:5">
      <c r="A1681">
        <v>21099</v>
      </c>
      <c r="B1681">
        <v>500</v>
      </c>
      <c r="C1681">
        <v>600</v>
      </c>
      <c r="D1681">
        <v>2401</v>
      </c>
      <c r="E1681">
        <v>0.50602246951316598</v>
      </c>
    </row>
    <row r="1682" spans="1:5">
      <c r="A1682">
        <v>21100</v>
      </c>
      <c r="B1682">
        <v>1670</v>
      </c>
      <c r="C1682">
        <v>2040</v>
      </c>
      <c r="D1682">
        <v>1421</v>
      </c>
      <c r="E1682">
        <v>0.48891886438730497</v>
      </c>
    </row>
    <row r="1683" spans="1:5">
      <c r="A1683">
        <v>21101</v>
      </c>
      <c r="B1683">
        <v>1660</v>
      </c>
      <c r="C1683">
        <v>1930</v>
      </c>
      <c r="D1683">
        <v>1430</v>
      </c>
      <c r="E1683">
        <v>0.45042985466789398</v>
      </c>
    </row>
    <row r="1684" spans="1:5">
      <c r="A1684">
        <v>21102</v>
      </c>
      <c r="B1684">
        <v>800</v>
      </c>
      <c r="C1684">
        <v>1000</v>
      </c>
      <c r="D1684">
        <v>2319</v>
      </c>
      <c r="E1684">
        <v>0.306562626813767</v>
      </c>
    </row>
    <row r="1685" spans="1:5">
      <c r="A1685">
        <v>21103</v>
      </c>
      <c r="B1685">
        <v>580</v>
      </c>
      <c r="C1685">
        <v>760</v>
      </c>
      <c r="D1685">
        <v>2464</v>
      </c>
      <c r="E1685">
        <v>0.62747191077563602</v>
      </c>
    </row>
    <row r="1686" spans="1:5">
      <c r="A1686">
        <v>21104</v>
      </c>
      <c r="B1686">
        <v>600</v>
      </c>
      <c r="C1686">
        <v>800</v>
      </c>
      <c r="D1686">
        <v>2454</v>
      </c>
      <c r="E1686">
        <v>0.32974502450436399</v>
      </c>
    </row>
    <row r="1687" spans="1:5">
      <c r="A1687">
        <v>21105</v>
      </c>
      <c r="B1687">
        <v>520</v>
      </c>
      <c r="C1687">
        <v>640</v>
      </c>
      <c r="D1687">
        <v>2645</v>
      </c>
      <c r="E1687">
        <v>0.53150449443688697</v>
      </c>
    </row>
    <row r="1688" spans="1:5">
      <c r="A1688">
        <v>21106</v>
      </c>
      <c r="B1688">
        <v>800</v>
      </c>
      <c r="C1688">
        <v>1000</v>
      </c>
      <c r="D1688">
        <v>2100</v>
      </c>
      <c r="E1688">
        <v>0.44100312511982298</v>
      </c>
    </row>
    <row r="1689" spans="1:5">
      <c r="A1689">
        <v>21107</v>
      </c>
      <c r="B1689">
        <v>2270</v>
      </c>
      <c r="C1689">
        <v>2760</v>
      </c>
      <c r="D1689">
        <v>574</v>
      </c>
      <c r="E1689">
        <v>0.44486044819181098</v>
      </c>
    </row>
    <row r="1690" spans="1:5">
      <c r="A1690">
        <v>21108</v>
      </c>
      <c r="B1690">
        <v>480</v>
      </c>
      <c r="C1690">
        <v>590</v>
      </c>
      <c r="D1690">
        <v>2378</v>
      </c>
      <c r="E1690">
        <v>0.49051527450229199</v>
      </c>
    </row>
    <row r="1691" spans="1:5">
      <c r="A1691">
        <v>21109</v>
      </c>
      <c r="B1691">
        <v>1800</v>
      </c>
      <c r="C1691">
        <v>2190</v>
      </c>
      <c r="D1691">
        <v>1315</v>
      </c>
      <c r="E1691">
        <v>0.49615152949041502</v>
      </c>
    </row>
    <row r="1692" spans="1:5">
      <c r="A1692">
        <v>21110</v>
      </c>
      <c r="B1692">
        <v>440</v>
      </c>
      <c r="C1692">
        <v>540</v>
      </c>
      <c r="D1692">
        <v>2333</v>
      </c>
      <c r="E1692">
        <v>0.50376085055228703</v>
      </c>
    </row>
    <row r="1693" spans="1:5">
      <c r="A1693">
        <v>21111</v>
      </c>
      <c r="B1693">
        <v>1600</v>
      </c>
      <c r="C1693">
        <v>1900</v>
      </c>
      <c r="D1693">
        <v>269</v>
      </c>
      <c r="E1693">
        <v>0.37984963836532998</v>
      </c>
    </row>
    <row r="1694" spans="1:5">
      <c r="A1694">
        <v>21112</v>
      </c>
      <c r="B1694">
        <v>510</v>
      </c>
      <c r="C1694">
        <v>620</v>
      </c>
      <c r="D1694">
        <v>1458</v>
      </c>
      <c r="E1694">
        <v>0.55262643473758499</v>
      </c>
    </row>
    <row r="1695" spans="1:5">
      <c r="A1695">
        <v>21113</v>
      </c>
      <c r="B1695">
        <v>600</v>
      </c>
      <c r="C1695">
        <v>800</v>
      </c>
      <c r="D1695">
        <v>1147</v>
      </c>
      <c r="E1695">
        <v>0.57988263472340296</v>
      </c>
    </row>
    <row r="1696" spans="1:5">
      <c r="A1696">
        <v>21114</v>
      </c>
      <c r="B1696">
        <v>760</v>
      </c>
      <c r="C1696">
        <v>960</v>
      </c>
      <c r="D1696">
        <v>2230</v>
      </c>
      <c r="E1696">
        <v>0.29419665061297401</v>
      </c>
    </row>
    <row r="1697" spans="1:5">
      <c r="A1697">
        <v>21115</v>
      </c>
      <c r="B1697">
        <v>500</v>
      </c>
      <c r="C1697">
        <v>610</v>
      </c>
      <c r="D1697">
        <v>2300</v>
      </c>
      <c r="E1697">
        <v>0.403242943078921</v>
      </c>
    </row>
    <row r="1698" spans="1:5">
      <c r="A1698">
        <v>21116</v>
      </c>
      <c r="B1698">
        <v>1180</v>
      </c>
      <c r="C1698">
        <v>1430</v>
      </c>
      <c r="D1698">
        <v>2089</v>
      </c>
      <c r="E1698">
        <v>0.54461084297833995</v>
      </c>
    </row>
    <row r="1699" spans="1:5">
      <c r="A1699">
        <v>21117</v>
      </c>
      <c r="B1699">
        <v>600</v>
      </c>
      <c r="C1699">
        <v>800</v>
      </c>
      <c r="D1699">
        <v>2385</v>
      </c>
      <c r="E1699">
        <v>0.3102234126865</v>
      </c>
    </row>
    <row r="1700" spans="1:5">
      <c r="A1700">
        <v>21118</v>
      </c>
      <c r="B1700">
        <v>600</v>
      </c>
      <c r="C1700">
        <v>800</v>
      </c>
      <c r="D1700">
        <v>2157</v>
      </c>
      <c r="E1700">
        <v>0.25172270629860299</v>
      </c>
    </row>
    <row r="1701" spans="1:5">
      <c r="A1701">
        <v>21119</v>
      </c>
      <c r="B1701">
        <v>800</v>
      </c>
      <c r="C1701">
        <v>1000</v>
      </c>
      <c r="D1701">
        <v>2122</v>
      </c>
      <c r="E1701">
        <v>0.228098976171493</v>
      </c>
    </row>
    <row r="1702" spans="1:5">
      <c r="A1702">
        <v>21120</v>
      </c>
      <c r="B1702">
        <v>660</v>
      </c>
      <c r="C1702">
        <v>840</v>
      </c>
      <c r="D1702">
        <v>2154</v>
      </c>
      <c r="E1702">
        <v>0.60952045252058695</v>
      </c>
    </row>
    <row r="1703" spans="1:5">
      <c r="A1703">
        <v>21121</v>
      </c>
      <c r="B1703">
        <v>700</v>
      </c>
      <c r="C1703">
        <v>900</v>
      </c>
      <c r="D1703">
        <v>1741</v>
      </c>
      <c r="E1703">
        <v>0.57847754171819898</v>
      </c>
    </row>
    <row r="1704" spans="1:5">
      <c r="A1704">
        <v>21122</v>
      </c>
      <c r="B1704">
        <v>720</v>
      </c>
      <c r="C1704">
        <v>920</v>
      </c>
      <c r="D1704">
        <v>2592</v>
      </c>
      <c r="E1704">
        <v>0.42290856948570399</v>
      </c>
    </row>
    <row r="1705" spans="1:5">
      <c r="A1705">
        <v>21123</v>
      </c>
      <c r="B1705">
        <v>2310</v>
      </c>
      <c r="C1705">
        <v>2810</v>
      </c>
      <c r="D1705">
        <v>721</v>
      </c>
      <c r="E1705">
        <v>0.48036281656887803</v>
      </c>
    </row>
    <row r="1706" spans="1:5">
      <c r="A1706">
        <v>21124</v>
      </c>
      <c r="B1706">
        <v>390</v>
      </c>
      <c r="C1706">
        <v>490</v>
      </c>
      <c r="D1706">
        <v>1515</v>
      </c>
      <c r="E1706">
        <v>0.67683793987790597</v>
      </c>
    </row>
    <row r="1707" spans="1:5">
      <c r="A1707">
        <v>21125</v>
      </c>
      <c r="B1707">
        <v>800</v>
      </c>
      <c r="C1707">
        <v>1000</v>
      </c>
      <c r="D1707">
        <v>2148</v>
      </c>
      <c r="E1707">
        <v>0.27037257338537202</v>
      </c>
    </row>
    <row r="1708" spans="1:5">
      <c r="A1708">
        <v>21126</v>
      </c>
      <c r="B1708">
        <v>800</v>
      </c>
      <c r="C1708">
        <v>1000</v>
      </c>
      <c r="D1708">
        <v>2187</v>
      </c>
      <c r="E1708">
        <v>0.29735988035190802</v>
      </c>
    </row>
    <row r="1709" spans="1:5">
      <c r="A1709">
        <v>21127</v>
      </c>
      <c r="B1709">
        <v>500</v>
      </c>
      <c r="C1709">
        <v>600</v>
      </c>
      <c r="D1709">
        <v>1459</v>
      </c>
      <c r="E1709">
        <v>0.62544096731343501</v>
      </c>
    </row>
    <row r="1710" spans="1:5">
      <c r="A1710">
        <v>21128</v>
      </c>
      <c r="B1710">
        <v>590</v>
      </c>
      <c r="C1710">
        <v>780</v>
      </c>
      <c r="D1710">
        <v>2364</v>
      </c>
      <c r="E1710">
        <v>0.40703856779939801</v>
      </c>
    </row>
    <row r="1711" spans="1:5">
      <c r="A1711">
        <v>21129</v>
      </c>
      <c r="B1711">
        <v>360</v>
      </c>
      <c r="C1711">
        <v>480</v>
      </c>
      <c r="D1711">
        <v>1333</v>
      </c>
      <c r="E1711">
        <v>0.65361063790718199</v>
      </c>
    </row>
    <row r="1712" spans="1:5">
      <c r="A1712">
        <v>21130</v>
      </c>
      <c r="B1712">
        <v>500</v>
      </c>
      <c r="C1712">
        <v>600</v>
      </c>
      <c r="D1712">
        <v>2461</v>
      </c>
      <c r="E1712">
        <v>0.36665209208438598</v>
      </c>
    </row>
    <row r="1713" spans="1:5">
      <c r="A1713">
        <v>21131</v>
      </c>
      <c r="B1713">
        <v>600</v>
      </c>
      <c r="C1713">
        <v>800</v>
      </c>
      <c r="D1713">
        <v>1676</v>
      </c>
      <c r="E1713">
        <v>0.43743311417730202</v>
      </c>
    </row>
    <row r="1714" spans="1:5">
      <c r="A1714">
        <v>21132</v>
      </c>
      <c r="B1714">
        <v>600</v>
      </c>
      <c r="C1714">
        <v>800</v>
      </c>
      <c r="D1714">
        <v>2272</v>
      </c>
      <c r="E1714">
        <v>0.26037390728564302</v>
      </c>
    </row>
    <row r="1715" spans="1:5">
      <c r="A1715">
        <v>21133</v>
      </c>
      <c r="B1715">
        <v>600</v>
      </c>
      <c r="C1715">
        <v>800</v>
      </c>
      <c r="D1715">
        <v>1403</v>
      </c>
      <c r="E1715">
        <v>0.488926691967144</v>
      </c>
    </row>
    <row r="1716" spans="1:5">
      <c r="A1716">
        <v>21134</v>
      </c>
      <c r="B1716">
        <v>600</v>
      </c>
      <c r="C1716">
        <v>800</v>
      </c>
      <c r="D1716">
        <v>2400</v>
      </c>
      <c r="E1716">
        <v>0.30732047598968998</v>
      </c>
    </row>
    <row r="1717" spans="1:5">
      <c r="A1717">
        <v>21135</v>
      </c>
      <c r="B1717">
        <v>530</v>
      </c>
      <c r="C1717">
        <v>660</v>
      </c>
      <c r="D1717">
        <v>1815</v>
      </c>
      <c r="E1717">
        <v>0.54534745537238705</v>
      </c>
    </row>
    <row r="1718" spans="1:5">
      <c r="A1718">
        <v>21136</v>
      </c>
      <c r="B1718">
        <v>800</v>
      </c>
      <c r="C1718">
        <v>1000</v>
      </c>
      <c r="D1718">
        <v>2186</v>
      </c>
      <c r="E1718">
        <v>0.25868422535261998</v>
      </c>
    </row>
    <row r="1719" spans="1:5">
      <c r="A1719">
        <v>21137</v>
      </c>
      <c r="B1719">
        <v>470</v>
      </c>
      <c r="C1719">
        <v>570</v>
      </c>
      <c r="D1719">
        <v>2455</v>
      </c>
      <c r="E1719">
        <v>0.41008625703697399</v>
      </c>
    </row>
    <row r="1720" spans="1:5">
      <c r="A1720">
        <v>21138</v>
      </c>
      <c r="B1720">
        <v>870</v>
      </c>
      <c r="C1720">
        <v>1070</v>
      </c>
      <c r="D1720">
        <v>3181</v>
      </c>
      <c r="E1720">
        <v>0.650532595975439</v>
      </c>
    </row>
    <row r="1721" spans="1:5">
      <c r="A1721">
        <v>21139</v>
      </c>
      <c r="B1721">
        <v>600</v>
      </c>
      <c r="C1721">
        <v>800</v>
      </c>
      <c r="D1721">
        <v>1260</v>
      </c>
      <c r="E1721">
        <v>0.46466555970330398</v>
      </c>
    </row>
    <row r="1722" spans="1:5">
      <c r="A1722">
        <v>21140</v>
      </c>
      <c r="B1722">
        <v>800</v>
      </c>
      <c r="C1722">
        <v>1000</v>
      </c>
      <c r="D1722">
        <v>2181</v>
      </c>
      <c r="E1722">
        <v>0.25587443247007302</v>
      </c>
    </row>
    <row r="1723" spans="1:5">
      <c r="A1723">
        <v>21141</v>
      </c>
      <c r="B1723">
        <v>590</v>
      </c>
      <c r="C1723">
        <v>790</v>
      </c>
      <c r="D1723">
        <v>1370</v>
      </c>
      <c r="E1723">
        <v>0.55683935744866497</v>
      </c>
    </row>
    <row r="1724" spans="1:5">
      <c r="A1724">
        <v>21142</v>
      </c>
      <c r="B1724">
        <v>550</v>
      </c>
      <c r="C1724">
        <v>700</v>
      </c>
      <c r="D1724">
        <v>2412</v>
      </c>
      <c r="E1724">
        <v>0.38496282475903099</v>
      </c>
    </row>
    <row r="1725" spans="1:5">
      <c r="A1725">
        <v>21143</v>
      </c>
      <c r="B1725">
        <v>820</v>
      </c>
      <c r="C1725">
        <v>1030</v>
      </c>
      <c r="D1725">
        <v>3128</v>
      </c>
      <c r="E1725">
        <v>0.56304996127696505</v>
      </c>
    </row>
    <row r="1726" spans="1:5">
      <c r="A1726">
        <v>21144</v>
      </c>
      <c r="B1726">
        <v>520</v>
      </c>
      <c r="C1726">
        <v>630</v>
      </c>
      <c r="D1726">
        <v>2044</v>
      </c>
      <c r="E1726">
        <v>0.26711381723483402</v>
      </c>
    </row>
    <row r="1727" spans="1:5">
      <c r="A1727">
        <v>21145</v>
      </c>
      <c r="B1727">
        <v>1870</v>
      </c>
      <c r="C1727">
        <v>2260</v>
      </c>
      <c r="D1727">
        <v>677</v>
      </c>
      <c r="E1727">
        <v>0.64851023546896802</v>
      </c>
    </row>
    <row r="1728" spans="1:5">
      <c r="A1728">
        <v>21146</v>
      </c>
      <c r="B1728">
        <v>600</v>
      </c>
      <c r="C1728">
        <v>800</v>
      </c>
      <c r="D1728">
        <v>1402</v>
      </c>
      <c r="E1728">
        <v>0.44586564612388602</v>
      </c>
    </row>
    <row r="1729" spans="1:5">
      <c r="A1729">
        <v>21147</v>
      </c>
      <c r="B1729">
        <v>590</v>
      </c>
      <c r="C1729">
        <v>780</v>
      </c>
      <c r="D1729">
        <v>1713</v>
      </c>
      <c r="E1729">
        <v>0.55525518660737505</v>
      </c>
    </row>
    <row r="1730" spans="1:5">
      <c r="A1730">
        <v>21148</v>
      </c>
      <c r="B1730">
        <v>800</v>
      </c>
      <c r="C1730">
        <v>1000</v>
      </c>
      <c r="D1730">
        <v>2067</v>
      </c>
      <c r="E1730">
        <v>0.32381236027940502</v>
      </c>
    </row>
    <row r="1731" spans="1:5">
      <c r="A1731">
        <v>21149</v>
      </c>
      <c r="B1731">
        <v>450</v>
      </c>
      <c r="C1731">
        <v>560</v>
      </c>
      <c r="D1731">
        <v>1943</v>
      </c>
      <c r="E1731">
        <v>0.57323190433598603</v>
      </c>
    </row>
    <row r="1732" spans="1:5">
      <c r="A1732">
        <v>21150</v>
      </c>
      <c r="B1732">
        <v>600</v>
      </c>
      <c r="C1732">
        <v>800</v>
      </c>
      <c r="D1732">
        <v>1566</v>
      </c>
      <c r="E1732">
        <v>0.51643364968832794</v>
      </c>
    </row>
    <row r="1733" spans="1:5">
      <c r="A1733">
        <v>21151</v>
      </c>
      <c r="B1733">
        <v>560</v>
      </c>
      <c r="C1733">
        <v>710</v>
      </c>
      <c r="D1733">
        <v>2029</v>
      </c>
      <c r="E1733">
        <v>0.28155454758470799</v>
      </c>
    </row>
    <row r="1734" spans="1:5">
      <c r="A1734">
        <v>21152</v>
      </c>
      <c r="B1734">
        <v>600</v>
      </c>
      <c r="C1734">
        <v>800</v>
      </c>
      <c r="D1734">
        <v>2437</v>
      </c>
      <c r="E1734">
        <v>0.41205531419339297</v>
      </c>
    </row>
    <row r="1735" spans="1:5">
      <c r="A1735">
        <v>21153</v>
      </c>
      <c r="B1735">
        <v>600</v>
      </c>
      <c r="C1735">
        <v>800</v>
      </c>
      <c r="D1735">
        <v>2081</v>
      </c>
      <c r="E1735">
        <v>0.41084693621045298</v>
      </c>
    </row>
    <row r="1736" spans="1:5">
      <c r="A1736">
        <v>21154</v>
      </c>
      <c r="B1736">
        <v>500</v>
      </c>
      <c r="C1736">
        <v>600</v>
      </c>
      <c r="D1736">
        <v>2079</v>
      </c>
      <c r="E1736">
        <v>0.37330709269950302</v>
      </c>
    </row>
    <row r="1737" spans="1:5">
      <c r="A1737">
        <v>21155</v>
      </c>
      <c r="B1737">
        <v>600</v>
      </c>
      <c r="C1737">
        <v>800</v>
      </c>
      <c r="D1737">
        <v>1081</v>
      </c>
      <c r="E1737">
        <v>0.562150686088709</v>
      </c>
    </row>
    <row r="1738" spans="1:5">
      <c r="A1738">
        <v>21156</v>
      </c>
      <c r="B1738">
        <v>460</v>
      </c>
      <c r="C1738">
        <v>580</v>
      </c>
      <c r="D1738">
        <v>1925</v>
      </c>
      <c r="E1738">
        <v>0.62713084674283903</v>
      </c>
    </row>
    <row r="1739" spans="1:5">
      <c r="A1739">
        <v>21157</v>
      </c>
      <c r="B1739">
        <v>580</v>
      </c>
      <c r="C1739">
        <v>770</v>
      </c>
      <c r="D1739">
        <v>1175</v>
      </c>
      <c r="E1739">
        <v>0.53315211891846603</v>
      </c>
    </row>
    <row r="1740" spans="1:5">
      <c r="A1740">
        <v>21158</v>
      </c>
      <c r="B1740">
        <v>1600</v>
      </c>
      <c r="C1740">
        <v>1890</v>
      </c>
      <c r="D1740">
        <v>150</v>
      </c>
      <c r="E1740">
        <v>0.37790994461074501</v>
      </c>
    </row>
    <row r="1741" spans="1:5">
      <c r="A1741">
        <v>21159</v>
      </c>
      <c r="B1741">
        <v>630</v>
      </c>
      <c r="C1741">
        <v>830</v>
      </c>
      <c r="D1741">
        <v>1621</v>
      </c>
      <c r="E1741">
        <v>0.57501547199294301</v>
      </c>
    </row>
    <row r="1742" spans="1:5">
      <c r="A1742">
        <v>21160</v>
      </c>
      <c r="B1742">
        <v>720</v>
      </c>
      <c r="C1742">
        <v>920</v>
      </c>
      <c r="D1742">
        <v>1257</v>
      </c>
      <c r="E1742">
        <v>0.599107279341902</v>
      </c>
    </row>
    <row r="1743" spans="1:5">
      <c r="A1743">
        <v>21161</v>
      </c>
      <c r="B1743">
        <v>410</v>
      </c>
      <c r="C1743">
        <v>510</v>
      </c>
      <c r="D1743">
        <v>1939</v>
      </c>
      <c r="E1743">
        <v>0.55009695157035099</v>
      </c>
    </row>
    <row r="1744" spans="1:5">
      <c r="A1744">
        <v>21162</v>
      </c>
      <c r="B1744">
        <v>1680</v>
      </c>
      <c r="C1744">
        <v>2020</v>
      </c>
      <c r="D1744">
        <v>1343</v>
      </c>
      <c r="E1744">
        <v>0.497612951216719</v>
      </c>
    </row>
    <row r="1745" spans="1:5">
      <c r="A1745">
        <v>21163</v>
      </c>
      <c r="B1745">
        <v>740</v>
      </c>
      <c r="C1745">
        <v>940</v>
      </c>
      <c r="D1745">
        <v>2821</v>
      </c>
      <c r="E1745">
        <v>0.473470298802389</v>
      </c>
    </row>
    <row r="1746" spans="1:5">
      <c r="A1746">
        <v>21164</v>
      </c>
      <c r="B1746">
        <v>600</v>
      </c>
      <c r="C1746">
        <v>800</v>
      </c>
      <c r="D1746">
        <v>2303</v>
      </c>
      <c r="E1746">
        <v>0.32691852017966</v>
      </c>
    </row>
    <row r="1747" spans="1:5">
      <c r="A1747">
        <v>21165</v>
      </c>
      <c r="B1747">
        <v>800</v>
      </c>
      <c r="C1747">
        <v>1000</v>
      </c>
      <c r="D1747">
        <v>1738</v>
      </c>
      <c r="E1747">
        <v>0.48611661032506598</v>
      </c>
    </row>
    <row r="1748" spans="1:5">
      <c r="A1748">
        <v>21166</v>
      </c>
      <c r="B1748">
        <v>660</v>
      </c>
      <c r="C1748">
        <v>860</v>
      </c>
      <c r="D1748">
        <v>1522</v>
      </c>
      <c r="E1748">
        <v>0.46141138528555398</v>
      </c>
    </row>
    <row r="1749" spans="1:5">
      <c r="A1749">
        <v>21167</v>
      </c>
      <c r="B1749">
        <v>1220</v>
      </c>
      <c r="C1749">
        <v>1470</v>
      </c>
      <c r="D1749">
        <v>1739</v>
      </c>
      <c r="E1749">
        <v>0.51974011806781095</v>
      </c>
    </row>
    <row r="1750" spans="1:5">
      <c r="A1750">
        <v>21168</v>
      </c>
      <c r="B1750">
        <v>670</v>
      </c>
      <c r="C1750">
        <v>870</v>
      </c>
      <c r="D1750">
        <v>1346</v>
      </c>
      <c r="E1750">
        <v>0.516608087301895</v>
      </c>
    </row>
    <row r="1751" spans="1:5">
      <c r="A1751">
        <v>21169</v>
      </c>
      <c r="B1751">
        <v>520</v>
      </c>
      <c r="C1751">
        <v>640</v>
      </c>
      <c r="D1751">
        <v>1757</v>
      </c>
      <c r="E1751">
        <v>0.48535932387488201</v>
      </c>
    </row>
    <row r="1752" spans="1:5">
      <c r="A1752">
        <v>21170</v>
      </c>
      <c r="B1752">
        <v>450</v>
      </c>
      <c r="C1752">
        <v>550</v>
      </c>
      <c r="D1752">
        <v>2443</v>
      </c>
      <c r="E1752">
        <v>0.55361577359091596</v>
      </c>
    </row>
    <row r="1753" spans="1:5">
      <c r="A1753">
        <v>21171</v>
      </c>
      <c r="B1753">
        <v>500</v>
      </c>
      <c r="C1753">
        <v>600</v>
      </c>
      <c r="D1753">
        <v>1969</v>
      </c>
      <c r="E1753">
        <v>0.35831698112365801</v>
      </c>
    </row>
    <row r="1754" spans="1:5">
      <c r="A1754">
        <v>21172</v>
      </c>
      <c r="B1754">
        <v>810</v>
      </c>
      <c r="C1754">
        <v>1030</v>
      </c>
      <c r="D1754">
        <v>2151</v>
      </c>
      <c r="E1754">
        <v>0.59047539457721598</v>
      </c>
    </row>
    <row r="1755" spans="1:5">
      <c r="A1755">
        <v>21173</v>
      </c>
      <c r="B1755">
        <v>1210</v>
      </c>
      <c r="C1755">
        <v>1510</v>
      </c>
      <c r="D1755">
        <v>1885</v>
      </c>
      <c r="E1755">
        <v>0.36387940676383701</v>
      </c>
    </row>
    <row r="1756" spans="1:5">
      <c r="A1756">
        <v>21174</v>
      </c>
      <c r="B1756">
        <v>1550</v>
      </c>
      <c r="C1756">
        <v>1840</v>
      </c>
      <c r="D1756">
        <v>1660</v>
      </c>
      <c r="E1756">
        <v>0.46984014629584803</v>
      </c>
    </row>
    <row r="1757" spans="1:5">
      <c r="A1757">
        <v>21175</v>
      </c>
      <c r="B1757">
        <v>800</v>
      </c>
      <c r="C1757">
        <v>1000</v>
      </c>
      <c r="D1757">
        <v>2353</v>
      </c>
      <c r="E1757">
        <v>0.48269638921951202</v>
      </c>
    </row>
    <row r="1758" spans="1:5">
      <c r="A1758">
        <v>21176</v>
      </c>
      <c r="B1758">
        <v>610</v>
      </c>
      <c r="C1758">
        <v>810</v>
      </c>
      <c r="D1758">
        <v>1294</v>
      </c>
      <c r="E1758">
        <v>0.439892202784813</v>
      </c>
    </row>
    <row r="1759" spans="1:5">
      <c r="A1759">
        <v>21177</v>
      </c>
      <c r="B1759">
        <v>420</v>
      </c>
      <c r="C1759">
        <v>530</v>
      </c>
      <c r="D1759">
        <v>2097</v>
      </c>
      <c r="E1759">
        <v>0.50621715257312205</v>
      </c>
    </row>
    <row r="1760" spans="1:5">
      <c r="A1760">
        <v>21178</v>
      </c>
      <c r="B1760">
        <v>1990</v>
      </c>
      <c r="C1760">
        <v>2470</v>
      </c>
      <c r="D1760">
        <v>846</v>
      </c>
      <c r="E1760">
        <v>0.44942018746245999</v>
      </c>
    </row>
    <row r="1761" spans="1:5">
      <c r="A1761">
        <v>21179</v>
      </c>
      <c r="B1761">
        <v>690</v>
      </c>
      <c r="C1761">
        <v>860</v>
      </c>
      <c r="D1761">
        <v>2986</v>
      </c>
      <c r="E1761">
        <v>0.50975856458677005</v>
      </c>
    </row>
    <row r="1762" spans="1:5">
      <c r="A1762">
        <v>21180</v>
      </c>
      <c r="B1762">
        <v>710</v>
      </c>
      <c r="C1762">
        <v>910</v>
      </c>
      <c r="D1762">
        <v>2784</v>
      </c>
      <c r="E1762">
        <v>0.51367607220917799</v>
      </c>
    </row>
    <row r="1763" spans="1:5">
      <c r="A1763">
        <v>21181</v>
      </c>
      <c r="B1763">
        <v>800</v>
      </c>
      <c r="C1763">
        <v>1000</v>
      </c>
      <c r="D1763">
        <v>2202</v>
      </c>
      <c r="E1763">
        <v>0.29106049984693499</v>
      </c>
    </row>
    <row r="1764" spans="1:5">
      <c r="A1764">
        <v>21182</v>
      </c>
      <c r="B1764">
        <v>500</v>
      </c>
      <c r="C1764">
        <v>610</v>
      </c>
      <c r="D1764">
        <v>1990</v>
      </c>
      <c r="E1764">
        <v>0.30693533112350702</v>
      </c>
    </row>
    <row r="1765" spans="1:5">
      <c r="A1765">
        <v>21183</v>
      </c>
      <c r="B1765">
        <v>2070</v>
      </c>
      <c r="C1765">
        <v>2530</v>
      </c>
      <c r="D1765">
        <v>1124</v>
      </c>
      <c r="E1765">
        <v>0.47540316344203798</v>
      </c>
    </row>
    <row r="1766" spans="1:5">
      <c r="A1766">
        <v>21184</v>
      </c>
      <c r="B1766">
        <v>2160</v>
      </c>
      <c r="C1766">
        <v>2640</v>
      </c>
      <c r="D1766">
        <v>986</v>
      </c>
      <c r="E1766">
        <v>0.48950271536531298</v>
      </c>
    </row>
    <row r="1767" spans="1:5">
      <c r="A1767">
        <v>21185</v>
      </c>
      <c r="B1767">
        <v>670</v>
      </c>
      <c r="C1767">
        <v>870</v>
      </c>
      <c r="D1767">
        <v>1424</v>
      </c>
      <c r="E1767">
        <v>0.38215867207176601</v>
      </c>
    </row>
    <row r="1768" spans="1:5">
      <c r="A1768">
        <v>21186</v>
      </c>
      <c r="B1768">
        <v>1140</v>
      </c>
      <c r="C1768">
        <v>1400</v>
      </c>
      <c r="D1768">
        <v>1890</v>
      </c>
      <c r="E1768">
        <v>0.48615535795561099</v>
      </c>
    </row>
    <row r="1769" spans="1:5">
      <c r="A1769">
        <v>21187</v>
      </c>
      <c r="B1769">
        <v>2000</v>
      </c>
      <c r="C1769">
        <v>2500</v>
      </c>
      <c r="D1769">
        <v>957</v>
      </c>
      <c r="E1769">
        <v>0.45174575200195599</v>
      </c>
    </row>
    <row r="1770" spans="1:5">
      <c r="A1770">
        <v>21188</v>
      </c>
      <c r="B1770">
        <v>930</v>
      </c>
      <c r="C1770">
        <v>1130</v>
      </c>
      <c r="D1770">
        <v>2669</v>
      </c>
      <c r="E1770">
        <v>0.53940303469139295</v>
      </c>
    </row>
    <row r="1771" spans="1:5">
      <c r="A1771">
        <v>21189</v>
      </c>
      <c r="B1771">
        <v>500</v>
      </c>
      <c r="C1771">
        <v>600</v>
      </c>
      <c r="D1771">
        <v>2003</v>
      </c>
      <c r="E1771">
        <v>0.35803232192078999</v>
      </c>
    </row>
    <row r="1772" spans="1:5">
      <c r="A1772">
        <v>21190</v>
      </c>
      <c r="B1772">
        <v>500</v>
      </c>
      <c r="C1772">
        <v>600</v>
      </c>
      <c r="D1772">
        <v>1625</v>
      </c>
      <c r="E1772">
        <v>0.65271242969323195</v>
      </c>
    </row>
    <row r="1773" spans="1:5">
      <c r="A1773">
        <v>21191</v>
      </c>
      <c r="B1773">
        <v>610</v>
      </c>
      <c r="C1773">
        <v>810</v>
      </c>
      <c r="D1773">
        <v>1297</v>
      </c>
      <c r="E1773">
        <v>0.533850240521761</v>
      </c>
    </row>
    <row r="1774" spans="1:5">
      <c r="A1774">
        <v>21192</v>
      </c>
      <c r="B1774">
        <v>1930</v>
      </c>
      <c r="C1774">
        <v>2310</v>
      </c>
      <c r="D1774">
        <v>265</v>
      </c>
      <c r="E1774">
        <v>0.42906689361522099</v>
      </c>
    </row>
    <row r="1775" spans="1:5">
      <c r="A1775">
        <v>21193</v>
      </c>
      <c r="B1775">
        <v>600</v>
      </c>
      <c r="C1775">
        <v>790</v>
      </c>
      <c r="D1775">
        <v>2020</v>
      </c>
      <c r="E1775">
        <v>0.54225430928295004</v>
      </c>
    </row>
    <row r="1776" spans="1:5">
      <c r="A1776">
        <v>21194</v>
      </c>
      <c r="B1776">
        <v>1560</v>
      </c>
      <c r="C1776">
        <v>1870</v>
      </c>
      <c r="D1776">
        <v>255</v>
      </c>
      <c r="E1776">
        <v>0.39588335058285801</v>
      </c>
    </row>
    <row r="1777" spans="1:5">
      <c r="A1777">
        <v>21195</v>
      </c>
      <c r="B1777">
        <v>860</v>
      </c>
      <c r="C1777">
        <v>1060</v>
      </c>
      <c r="D1777">
        <v>2455</v>
      </c>
      <c r="E1777">
        <v>0.50186209274061699</v>
      </c>
    </row>
    <row r="1778" spans="1:5">
      <c r="A1778">
        <v>21196</v>
      </c>
      <c r="B1778">
        <v>500</v>
      </c>
      <c r="C1778">
        <v>610</v>
      </c>
      <c r="D1778">
        <v>1520</v>
      </c>
      <c r="E1778">
        <v>0.67630313907597595</v>
      </c>
    </row>
    <row r="1779" spans="1:5">
      <c r="A1779">
        <v>21197</v>
      </c>
      <c r="B1779">
        <v>2110</v>
      </c>
      <c r="C1779">
        <v>2580</v>
      </c>
      <c r="D1779">
        <v>714</v>
      </c>
      <c r="E1779">
        <v>0.45065484269792999</v>
      </c>
    </row>
    <row r="1780" spans="1:5">
      <c r="A1780">
        <v>21198</v>
      </c>
      <c r="B1780">
        <v>610</v>
      </c>
      <c r="C1780">
        <v>810</v>
      </c>
      <c r="D1780">
        <v>1040</v>
      </c>
      <c r="E1780">
        <v>0.671301336324852</v>
      </c>
    </row>
    <row r="1781" spans="1:5">
      <c r="A1781">
        <v>21199</v>
      </c>
      <c r="B1781">
        <v>670</v>
      </c>
      <c r="C1781">
        <v>830</v>
      </c>
      <c r="D1781">
        <v>2548</v>
      </c>
      <c r="E1781">
        <v>0.43995625723798698</v>
      </c>
    </row>
    <row r="1782" spans="1:5">
      <c r="A1782">
        <v>21200</v>
      </c>
      <c r="B1782">
        <v>1090</v>
      </c>
      <c r="C1782">
        <v>1340</v>
      </c>
      <c r="D1782">
        <v>1829</v>
      </c>
      <c r="E1782">
        <v>0.55418575879058196</v>
      </c>
    </row>
    <row r="1783" spans="1:5">
      <c r="A1783">
        <v>21201</v>
      </c>
      <c r="B1783">
        <v>600</v>
      </c>
      <c r="C1783">
        <v>800</v>
      </c>
      <c r="D1783">
        <v>1432</v>
      </c>
      <c r="E1783">
        <v>0.51670825618159599</v>
      </c>
    </row>
    <row r="1784" spans="1:5">
      <c r="A1784">
        <v>21202</v>
      </c>
      <c r="B1784">
        <v>1670</v>
      </c>
      <c r="C1784">
        <v>2020</v>
      </c>
      <c r="D1784">
        <v>1305</v>
      </c>
      <c r="E1784">
        <v>0.521014056734183</v>
      </c>
    </row>
    <row r="1785" spans="1:5">
      <c r="A1785">
        <v>21203</v>
      </c>
      <c r="B1785">
        <v>500</v>
      </c>
      <c r="C1785">
        <v>600</v>
      </c>
      <c r="D1785">
        <v>1981</v>
      </c>
      <c r="E1785">
        <v>0.53204389710838995</v>
      </c>
    </row>
    <row r="1786" spans="1:5">
      <c r="A1786">
        <v>21204</v>
      </c>
      <c r="B1786">
        <v>1810</v>
      </c>
      <c r="C1786">
        <v>2180</v>
      </c>
      <c r="D1786">
        <v>1254</v>
      </c>
      <c r="E1786">
        <v>0.54415422785789402</v>
      </c>
    </row>
    <row r="1787" spans="1:5">
      <c r="A1787">
        <v>21205</v>
      </c>
      <c r="B1787">
        <v>470</v>
      </c>
      <c r="C1787">
        <v>570</v>
      </c>
      <c r="D1787">
        <v>2074</v>
      </c>
      <c r="E1787">
        <v>0.40782987755689398</v>
      </c>
    </row>
    <row r="1788" spans="1:5">
      <c r="A1788">
        <v>21206</v>
      </c>
      <c r="B1788">
        <v>580</v>
      </c>
      <c r="C1788">
        <v>770</v>
      </c>
      <c r="D1788">
        <v>1494</v>
      </c>
      <c r="E1788">
        <v>0.54033575484979302</v>
      </c>
    </row>
    <row r="1789" spans="1:5">
      <c r="A1789">
        <v>21207</v>
      </c>
      <c r="B1789">
        <v>1020</v>
      </c>
      <c r="C1789">
        <v>1260</v>
      </c>
      <c r="D1789">
        <v>1962</v>
      </c>
      <c r="E1789">
        <v>0.46674908655547498</v>
      </c>
    </row>
    <row r="1790" spans="1:5">
      <c r="A1790">
        <v>21208</v>
      </c>
      <c r="B1790">
        <v>780</v>
      </c>
      <c r="C1790">
        <v>1000</v>
      </c>
      <c r="D1790">
        <v>2219</v>
      </c>
      <c r="E1790">
        <v>0.488436768954017</v>
      </c>
    </row>
    <row r="1791" spans="1:5">
      <c r="A1791">
        <v>21209</v>
      </c>
      <c r="B1791">
        <v>440</v>
      </c>
      <c r="C1791">
        <v>540</v>
      </c>
      <c r="D1791">
        <v>1861</v>
      </c>
      <c r="E1791">
        <v>0.72294025164463105</v>
      </c>
    </row>
    <row r="1792" spans="1:5">
      <c r="A1792">
        <v>21210</v>
      </c>
      <c r="B1792">
        <v>2170</v>
      </c>
      <c r="C1792">
        <v>2650</v>
      </c>
      <c r="D1792">
        <v>913</v>
      </c>
      <c r="E1792">
        <v>0.44534306661069201</v>
      </c>
    </row>
    <row r="1793" spans="1:5">
      <c r="A1793">
        <v>21211</v>
      </c>
      <c r="B1793">
        <v>550</v>
      </c>
      <c r="C1793">
        <v>710</v>
      </c>
      <c r="D1793">
        <v>2380</v>
      </c>
      <c r="E1793">
        <v>0.36659049382054698</v>
      </c>
    </row>
    <row r="1794" spans="1:5">
      <c r="A1794">
        <v>21212</v>
      </c>
      <c r="B1794">
        <v>630</v>
      </c>
      <c r="C1794">
        <v>800</v>
      </c>
      <c r="D1794">
        <v>2282</v>
      </c>
      <c r="E1794">
        <v>0.57133549889106505</v>
      </c>
    </row>
    <row r="1795" spans="1:5">
      <c r="A1795">
        <v>21213</v>
      </c>
      <c r="B1795">
        <v>2300</v>
      </c>
      <c r="C1795">
        <v>2790</v>
      </c>
      <c r="D1795">
        <v>573</v>
      </c>
      <c r="E1795">
        <v>0.433941836387847</v>
      </c>
    </row>
    <row r="1796" spans="1:5">
      <c r="A1796">
        <v>21214</v>
      </c>
      <c r="B1796">
        <v>410</v>
      </c>
      <c r="C1796">
        <v>510</v>
      </c>
      <c r="D1796">
        <v>1162</v>
      </c>
      <c r="E1796">
        <v>0.48086236910041102</v>
      </c>
    </row>
    <row r="1797" spans="1:5">
      <c r="A1797">
        <v>21215</v>
      </c>
      <c r="B1797">
        <v>1660</v>
      </c>
      <c r="C1797">
        <v>2010</v>
      </c>
      <c r="D1797">
        <v>1345</v>
      </c>
      <c r="E1797">
        <v>0.61004292671036997</v>
      </c>
    </row>
    <row r="1798" spans="1:5">
      <c r="A1798">
        <v>21216</v>
      </c>
      <c r="B1798">
        <v>2030</v>
      </c>
      <c r="C1798">
        <v>2460</v>
      </c>
      <c r="D1798">
        <v>689</v>
      </c>
      <c r="E1798">
        <v>0.48799603345332199</v>
      </c>
    </row>
    <row r="1799" spans="1:5">
      <c r="A1799">
        <v>21217</v>
      </c>
      <c r="B1799">
        <v>1270</v>
      </c>
      <c r="C1799">
        <v>1550</v>
      </c>
      <c r="D1799">
        <v>1719</v>
      </c>
      <c r="E1799">
        <v>0.58591340338834696</v>
      </c>
    </row>
    <row r="1800" spans="1:5">
      <c r="A1800">
        <v>22001</v>
      </c>
      <c r="B1800">
        <v>640</v>
      </c>
      <c r="C1800">
        <v>840</v>
      </c>
      <c r="D1800">
        <v>2474</v>
      </c>
      <c r="E1800">
        <v>0.38836221667384402</v>
      </c>
    </row>
    <row r="1801" spans="1:5">
      <c r="A1801">
        <v>22002</v>
      </c>
      <c r="B1801">
        <v>520</v>
      </c>
      <c r="C1801">
        <v>640</v>
      </c>
      <c r="D1801">
        <v>1742</v>
      </c>
      <c r="E1801">
        <v>0.76740263111562801</v>
      </c>
    </row>
    <row r="1802" spans="1:5">
      <c r="A1802">
        <v>22003</v>
      </c>
      <c r="B1802">
        <v>600</v>
      </c>
      <c r="C1802">
        <v>770</v>
      </c>
      <c r="D1802">
        <v>1232</v>
      </c>
      <c r="E1802">
        <v>0.74213281204145398</v>
      </c>
    </row>
    <row r="1803" spans="1:5">
      <c r="A1803">
        <v>22004</v>
      </c>
      <c r="B1803">
        <v>430</v>
      </c>
      <c r="C1803">
        <v>540</v>
      </c>
      <c r="D1803">
        <v>2007</v>
      </c>
      <c r="E1803">
        <v>0.72323977362291803</v>
      </c>
    </row>
    <row r="1804" spans="1:5">
      <c r="A1804">
        <v>22005</v>
      </c>
      <c r="B1804">
        <v>420</v>
      </c>
      <c r="C1804">
        <v>520</v>
      </c>
      <c r="D1804">
        <v>2104</v>
      </c>
      <c r="E1804">
        <v>0.54064233254092697</v>
      </c>
    </row>
    <row r="1805" spans="1:5">
      <c r="A1805">
        <v>22006</v>
      </c>
      <c r="B1805">
        <v>520</v>
      </c>
      <c r="C1805">
        <v>640</v>
      </c>
      <c r="D1805">
        <v>1983</v>
      </c>
      <c r="E1805">
        <v>0.35725515243216499</v>
      </c>
    </row>
    <row r="1806" spans="1:5">
      <c r="A1806">
        <v>22007</v>
      </c>
      <c r="B1806">
        <v>400</v>
      </c>
      <c r="C1806">
        <v>500</v>
      </c>
      <c r="D1806">
        <v>2023</v>
      </c>
      <c r="E1806">
        <v>0.488697266144344</v>
      </c>
    </row>
    <row r="1807" spans="1:5">
      <c r="A1807">
        <v>22008</v>
      </c>
      <c r="B1807">
        <v>560</v>
      </c>
      <c r="C1807">
        <v>710</v>
      </c>
      <c r="D1807">
        <v>2248</v>
      </c>
      <c r="E1807">
        <v>0.427055220535075</v>
      </c>
    </row>
    <row r="1808" spans="1:5">
      <c r="A1808">
        <v>22009</v>
      </c>
      <c r="B1808">
        <v>830</v>
      </c>
      <c r="C1808">
        <v>1040</v>
      </c>
      <c r="D1808">
        <v>1069</v>
      </c>
      <c r="E1808">
        <v>0.68188201225837997</v>
      </c>
    </row>
    <row r="1809" spans="1:5">
      <c r="A1809">
        <v>22010</v>
      </c>
      <c r="B1809">
        <v>810</v>
      </c>
      <c r="C1809">
        <v>1010</v>
      </c>
      <c r="D1809">
        <v>1502</v>
      </c>
      <c r="E1809">
        <v>0.67091209151362596</v>
      </c>
    </row>
    <row r="1810" spans="1:5">
      <c r="A1810">
        <v>22011</v>
      </c>
      <c r="B1810">
        <v>440</v>
      </c>
      <c r="C1810">
        <v>540</v>
      </c>
      <c r="D1810">
        <v>2076</v>
      </c>
      <c r="E1810">
        <v>0.45184904217966199</v>
      </c>
    </row>
    <row r="1811" spans="1:5">
      <c r="A1811">
        <v>22012</v>
      </c>
      <c r="B1811">
        <v>510</v>
      </c>
      <c r="C1811">
        <v>620</v>
      </c>
      <c r="D1811">
        <v>2029</v>
      </c>
      <c r="E1811">
        <v>0.37880841292897</v>
      </c>
    </row>
    <row r="1812" spans="1:5">
      <c r="A1812">
        <v>22013</v>
      </c>
      <c r="B1812">
        <v>410</v>
      </c>
      <c r="C1812">
        <v>520</v>
      </c>
      <c r="D1812">
        <v>1754</v>
      </c>
      <c r="E1812">
        <v>0.85122469572711401</v>
      </c>
    </row>
    <row r="1813" spans="1:5">
      <c r="A1813">
        <v>22014</v>
      </c>
      <c r="B1813">
        <v>490</v>
      </c>
      <c r="C1813">
        <v>590</v>
      </c>
      <c r="D1813">
        <v>2046</v>
      </c>
      <c r="E1813">
        <v>0.39839859863800198</v>
      </c>
    </row>
    <row r="1814" spans="1:5">
      <c r="A1814">
        <v>22015</v>
      </c>
      <c r="B1814">
        <v>480</v>
      </c>
      <c r="C1814">
        <v>600</v>
      </c>
      <c r="D1814">
        <v>1689</v>
      </c>
      <c r="E1814">
        <v>0.74091210555932696</v>
      </c>
    </row>
    <row r="1815" spans="1:5">
      <c r="A1815">
        <v>22016</v>
      </c>
      <c r="B1815">
        <v>550</v>
      </c>
      <c r="C1815">
        <v>700</v>
      </c>
      <c r="D1815">
        <v>2101</v>
      </c>
      <c r="E1815">
        <v>0.39552499935971902</v>
      </c>
    </row>
    <row r="1816" spans="1:5">
      <c r="A1816">
        <v>22017</v>
      </c>
      <c r="B1816">
        <v>410</v>
      </c>
      <c r="C1816">
        <v>510</v>
      </c>
      <c r="D1816">
        <v>1970</v>
      </c>
      <c r="E1816">
        <v>0.43586608570797802</v>
      </c>
    </row>
    <row r="1817" spans="1:5">
      <c r="A1817">
        <v>22018</v>
      </c>
      <c r="B1817">
        <v>360</v>
      </c>
      <c r="C1817">
        <v>460</v>
      </c>
      <c r="D1817">
        <v>1903</v>
      </c>
      <c r="E1817">
        <v>0.80057229993850398</v>
      </c>
    </row>
    <row r="1818" spans="1:5">
      <c r="A1818">
        <v>23001</v>
      </c>
      <c r="B1818">
        <v>1200</v>
      </c>
      <c r="C1818">
        <v>1500</v>
      </c>
      <c r="D1818">
        <v>10</v>
      </c>
      <c r="E1818">
        <v>0.83117449967150503</v>
      </c>
    </row>
    <row r="1819" spans="1:5">
      <c r="A1819">
        <v>23002</v>
      </c>
      <c r="B1819">
        <v>1130</v>
      </c>
      <c r="C1819">
        <v>1390</v>
      </c>
      <c r="D1819">
        <v>16</v>
      </c>
      <c r="E1819">
        <v>0.83814691421429599</v>
      </c>
    </row>
    <row r="1820" spans="1:5">
      <c r="A1820">
        <v>23003</v>
      </c>
      <c r="B1820">
        <v>990</v>
      </c>
      <c r="C1820">
        <v>1190</v>
      </c>
      <c r="D1820">
        <v>8</v>
      </c>
      <c r="E1820">
        <v>0.82564628139422103</v>
      </c>
    </row>
    <row r="1821" spans="1:5">
      <c r="A1821">
        <v>23004</v>
      </c>
      <c r="B1821">
        <v>1080</v>
      </c>
      <c r="C1821">
        <v>1340</v>
      </c>
      <c r="D1821">
        <v>52</v>
      </c>
      <c r="E1821">
        <v>0.726337593860512</v>
      </c>
    </row>
    <row r="1822" spans="1:5">
      <c r="A1822">
        <v>23005</v>
      </c>
      <c r="B1822">
        <v>1120</v>
      </c>
      <c r="C1822">
        <v>1390</v>
      </c>
      <c r="D1822">
        <v>7</v>
      </c>
      <c r="E1822">
        <v>0.75396768122481295</v>
      </c>
    </row>
    <row r="1823" spans="1:5">
      <c r="A1823">
        <v>23006</v>
      </c>
      <c r="B1823">
        <v>1030</v>
      </c>
      <c r="C1823">
        <v>1250</v>
      </c>
      <c r="D1823">
        <v>67</v>
      </c>
      <c r="E1823">
        <v>0.79123017156529096</v>
      </c>
    </row>
    <row r="1824" spans="1:5">
      <c r="A1824">
        <v>23007</v>
      </c>
      <c r="B1824">
        <v>1120</v>
      </c>
      <c r="C1824">
        <v>1380</v>
      </c>
      <c r="D1824">
        <v>12</v>
      </c>
      <c r="E1824">
        <v>0.86182902042283605</v>
      </c>
    </row>
    <row r="1825" spans="1:5">
      <c r="A1825">
        <v>23008</v>
      </c>
      <c r="B1825">
        <v>1140</v>
      </c>
      <c r="C1825">
        <v>1410</v>
      </c>
      <c r="D1825">
        <v>14</v>
      </c>
      <c r="E1825">
        <v>0.87068184928993597</v>
      </c>
    </row>
    <row r="1826" spans="1:5">
      <c r="A1826">
        <v>23009</v>
      </c>
      <c r="B1826">
        <v>1010</v>
      </c>
      <c r="C1826">
        <v>1220</v>
      </c>
      <c r="D1826">
        <v>18</v>
      </c>
      <c r="E1826">
        <v>0.86142332335600402</v>
      </c>
    </row>
    <row r="1827" spans="1:5">
      <c r="A1827">
        <v>23010</v>
      </c>
      <c r="B1827">
        <v>990</v>
      </c>
      <c r="C1827">
        <v>1210</v>
      </c>
      <c r="D1827">
        <v>44</v>
      </c>
      <c r="E1827">
        <v>0.77178202775666105</v>
      </c>
    </row>
    <row r="1828" spans="1:5">
      <c r="A1828">
        <v>23011</v>
      </c>
      <c r="B1828">
        <v>1200</v>
      </c>
      <c r="C1828">
        <v>1500</v>
      </c>
      <c r="D1828">
        <v>7</v>
      </c>
      <c r="E1828">
        <v>0.89003053399934395</v>
      </c>
    </row>
    <row r="1829" spans="1:5">
      <c r="A1829">
        <v>24001</v>
      </c>
      <c r="B1829">
        <v>310</v>
      </c>
      <c r="C1829">
        <v>410</v>
      </c>
      <c r="D1829">
        <v>2093</v>
      </c>
      <c r="E1829">
        <v>0.73960584042631305</v>
      </c>
    </row>
    <row r="1830" spans="1:5">
      <c r="A1830">
        <v>24002</v>
      </c>
      <c r="B1830">
        <v>610</v>
      </c>
      <c r="C1830">
        <v>770</v>
      </c>
      <c r="D1830">
        <v>1312</v>
      </c>
      <c r="E1830">
        <v>0.77599579604832603</v>
      </c>
    </row>
    <row r="1831" spans="1:5">
      <c r="A1831">
        <v>24003</v>
      </c>
      <c r="B1831">
        <v>1420</v>
      </c>
      <c r="C1831">
        <v>1720</v>
      </c>
      <c r="D1831">
        <v>459</v>
      </c>
      <c r="E1831">
        <v>0.591731146603794</v>
      </c>
    </row>
    <row r="1832" spans="1:5">
      <c r="A1832">
        <v>24004</v>
      </c>
      <c r="B1832">
        <v>410</v>
      </c>
      <c r="C1832">
        <v>510</v>
      </c>
      <c r="D1832">
        <v>1846</v>
      </c>
      <c r="E1832">
        <v>0.703804215047105</v>
      </c>
    </row>
    <row r="1833" spans="1:5">
      <c r="A1833">
        <v>24005</v>
      </c>
      <c r="B1833">
        <v>530</v>
      </c>
      <c r="C1833">
        <v>660</v>
      </c>
      <c r="D1833">
        <v>1219</v>
      </c>
      <c r="E1833">
        <v>0.69036830765598201</v>
      </c>
    </row>
    <row r="1834" spans="1:5">
      <c r="A1834">
        <v>24006</v>
      </c>
      <c r="B1834">
        <v>310</v>
      </c>
      <c r="C1834">
        <v>410</v>
      </c>
      <c r="D1834">
        <v>2049</v>
      </c>
      <c r="E1834">
        <v>0.87584681494515904</v>
      </c>
    </row>
    <row r="1835" spans="1:5">
      <c r="A1835">
        <v>24007</v>
      </c>
      <c r="B1835">
        <v>310</v>
      </c>
      <c r="C1835">
        <v>410</v>
      </c>
      <c r="D1835">
        <v>1872</v>
      </c>
      <c r="E1835">
        <v>0.80728180703926</v>
      </c>
    </row>
    <row r="1836" spans="1:5">
      <c r="A1836">
        <v>24008</v>
      </c>
      <c r="B1836">
        <v>450</v>
      </c>
      <c r="C1836">
        <v>550</v>
      </c>
      <c r="D1836">
        <v>1350</v>
      </c>
      <c r="E1836">
        <v>0.74542163799816097</v>
      </c>
    </row>
    <row r="1837" spans="1:5">
      <c r="A1837">
        <v>24009</v>
      </c>
      <c r="B1837">
        <v>330</v>
      </c>
      <c r="C1837">
        <v>430</v>
      </c>
      <c r="D1837">
        <v>2072</v>
      </c>
      <c r="E1837">
        <v>0.71357314574349795</v>
      </c>
    </row>
    <row r="1838" spans="1:5">
      <c r="A1838">
        <v>24010</v>
      </c>
      <c r="B1838">
        <v>500</v>
      </c>
      <c r="C1838">
        <v>650</v>
      </c>
      <c r="D1838">
        <v>1200</v>
      </c>
      <c r="E1838">
        <v>0.81938674131532196</v>
      </c>
    </row>
    <row r="1839" spans="1:5">
      <c r="A1839">
        <v>24011</v>
      </c>
      <c r="B1839">
        <v>530</v>
      </c>
      <c r="C1839">
        <v>680</v>
      </c>
      <c r="D1839">
        <v>1219</v>
      </c>
      <c r="E1839">
        <v>0.67044570649075197</v>
      </c>
    </row>
    <row r="1840" spans="1:5">
      <c r="A1840">
        <v>24012</v>
      </c>
      <c r="B1840">
        <v>1500</v>
      </c>
      <c r="C1840">
        <v>1800</v>
      </c>
      <c r="D1840">
        <v>160</v>
      </c>
      <c r="E1840">
        <v>0.42197165426699201</v>
      </c>
    </row>
    <row r="1841" spans="1:5">
      <c r="A1841">
        <v>24013</v>
      </c>
      <c r="B1841">
        <v>1180</v>
      </c>
      <c r="C1841">
        <v>1460</v>
      </c>
      <c r="D1841">
        <v>254</v>
      </c>
      <c r="E1841">
        <v>0.55595778883869296</v>
      </c>
    </row>
    <row r="1842" spans="1:5">
      <c r="A1842">
        <v>24014</v>
      </c>
      <c r="B1842">
        <v>1620</v>
      </c>
      <c r="C1842">
        <v>1880</v>
      </c>
      <c r="D1842">
        <v>249</v>
      </c>
      <c r="E1842">
        <v>0.41551082269844303</v>
      </c>
    </row>
    <row r="1843" spans="1:5">
      <c r="A1843">
        <v>24015</v>
      </c>
      <c r="B1843">
        <v>340</v>
      </c>
      <c r="C1843">
        <v>440</v>
      </c>
      <c r="D1843">
        <v>2134</v>
      </c>
      <c r="E1843">
        <v>0.78835322753428805</v>
      </c>
    </row>
    <row r="1844" spans="1:5">
      <c r="A1844">
        <v>24016</v>
      </c>
      <c r="B1844">
        <v>800</v>
      </c>
      <c r="C1844">
        <v>1000</v>
      </c>
      <c r="D1844">
        <v>37</v>
      </c>
      <c r="E1844">
        <v>0.43016150885829701</v>
      </c>
    </row>
    <row r="1845" spans="1:5">
      <c r="A1845">
        <v>24017</v>
      </c>
      <c r="B1845">
        <v>370</v>
      </c>
      <c r="C1845">
        <v>470</v>
      </c>
      <c r="D1845">
        <v>1467</v>
      </c>
      <c r="E1845">
        <v>0.84230028473251595</v>
      </c>
    </row>
    <row r="1846" spans="1:5">
      <c r="A1846">
        <v>24018</v>
      </c>
      <c r="B1846">
        <v>1630</v>
      </c>
      <c r="C1846">
        <v>1890</v>
      </c>
      <c r="D1846">
        <v>261</v>
      </c>
      <c r="E1846">
        <v>0.44027487642977597</v>
      </c>
    </row>
    <row r="1847" spans="1:5">
      <c r="A1847">
        <v>24019</v>
      </c>
      <c r="B1847">
        <v>610</v>
      </c>
      <c r="C1847">
        <v>800</v>
      </c>
      <c r="D1847">
        <v>1042</v>
      </c>
      <c r="E1847">
        <v>0.71867733464457895</v>
      </c>
    </row>
    <row r="1848" spans="1:5">
      <c r="A1848">
        <v>24020</v>
      </c>
      <c r="B1848">
        <v>400</v>
      </c>
      <c r="C1848">
        <v>500</v>
      </c>
      <c r="D1848">
        <v>1589</v>
      </c>
      <c r="E1848">
        <v>0.68311483903581305</v>
      </c>
    </row>
    <row r="1849" spans="1:5">
      <c r="A1849">
        <v>24021</v>
      </c>
      <c r="B1849">
        <v>330</v>
      </c>
      <c r="C1849">
        <v>430</v>
      </c>
      <c r="D1849">
        <v>2050</v>
      </c>
      <c r="E1849">
        <v>0.66500584626508896</v>
      </c>
    </row>
    <row r="1850" spans="1:5">
      <c r="A1850">
        <v>24022</v>
      </c>
      <c r="B1850">
        <v>300</v>
      </c>
      <c r="C1850">
        <v>400</v>
      </c>
      <c r="D1850">
        <v>1881</v>
      </c>
      <c r="E1850">
        <v>0.70750121097243301</v>
      </c>
    </row>
    <row r="1851" spans="1:5">
      <c r="A1851">
        <v>24023</v>
      </c>
      <c r="B1851">
        <v>630</v>
      </c>
      <c r="C1851">
        <v>800</v>
      </c>
      <c r="D1851">
        <v>1098</v>
      </c>
      <c r="E1851">
        <v>0.72267928907174594</v>
      </c>
    </row>
    <row r="1852" spans="1:5">
      <c r="A1852">
        <v>24024</v>
      </c>
      <c r="B1852">
        <v>490</v>
      </c>
      <c r="C1852">
        <v>620</v>
      </c>
      <c r="D1852">
        <v>1198</v>
      </c>
      <c r="E1852">
        <v>0.78214552671420101</v>
      </c>
    </row>
    <row r="1853" spans="1:5">
      <c r="A1853">
        <v>24025</v>
      </c>
      <c r="B1853">
        <v>280</v>
      </c>
      <c r="C1853">
        <v>380</v>
      </c>
      <c r="D1853">
        <v>2091</v>
      </c>
      <c r="E1853">
        <v>0.78388220433323597</v>
      </c>
    </row>
    <row r="1854" spans="1:5">
      <c r="A1854">
        <v>24026</v>
      </c>
      <c r="B1854">
        <v>1460</v>
      </c>
      <c r="C1854">
        <v>1760</v>
      </c>
      <c r="D1854">
        <v>223</v>
      </c>
      <c r="E1854">
        <v>0.399761037186177</v>
      </c>
    </row>
    <row r="1855" spans="1:5">
      <c r="A1855">
        <v>24027</v>
      </c>
      <c r="B1855">
        <v>510</v>
      </c>
      <c r="C1855">
        <v>610</v>
      </c>
      <c r="D1855">
        <v>1280</v>
      </c>
      <c r="E1855">
        <v>0.74589253813543399</v>
      </c>
    </row>
    <row r="1856" spans="1:5">
      <c r="A1856">
        <v>24028</v>
      </c>
      <c r="B1856">
        <v>310</v>
      </c>
      <c r="C1856">
        <v>410</v>
      </c>
      <c r="D1856">
        <v>1927</v>
      </c>
      <c r="E1856">
        <v>0.65303866327480498</v>
      </c>
    </row>
    <row r="1857" spans="1:5">
      <c r="A1857">
        <v>24029</v>
      </c>
      <c r="B1857">
        <v>1340</v>
      </c>
      <c r="C1857">
        <v>1640</v>
      </c>
      <c r="D1857">
        <v>151</v>
      </c>
      <c r="E1857">
        <v>0.39933111132728899</v>
      </c>
    </row>
    <row r="1858" spans="1:5">
      <c r="A1858">
        <v>24030</v>
      </c>
      <c r="B1858">
        <v>560</v>
      </c>
      <c r="C1858">
        <v>720</v>
      </c>
      <c r="D1858">
        <v>1494</v>
      </c>
      <c r="E1858">
        <v>0.83252241683781603</v>
      </c>
    </row>
    <row r="1859" spans="1:5">
      <c r="A1859">
        <v>24031</v>
      </c>
      <c r="B1859">
        <v>1030</v>
      </c>
      <c r="C1859">
        <v>1270</v>
      </c>
      <c r="D1859">
        <v>668</v>
      </c>
      <c r="E1859">
        <v>0.64714285502383495</v>
      </c>
    </row>
    <row r="1860" spans="1:5">
      <c r="A1860">
        <v>24032</v>
      </c>
      <c r="B1860">
        <v>390</v>
      </c>
      <c r="C1860">
        <v>500</v>
      </c>
      <c r="D1860">
        <v>1922</v>
      </c>
      <c r="E1860">
        <v>0.76985354951888696</v>
      </c>
    </row>
    <row r="1861" spans="1:5">
      <c r="A1861">
        <v>24033</v>
      </c>
      <c r="B1861">
        <v>290</v>
      </c>
      <c r="C1861">
        <v>390</v>
      </c>
      <c r="D1861">
        <v>2107</v>
      </c>
      <c r="E1861">
        <v>0.84823235013430798</v>
      </c>
    </row>
    <row r="1862" spans="1:5">
      <c r="A1862">
        <v>24034</v>
      </c>
      <c r="B1862">
        <v>930</v>
      </c>
      <c r="C1862">
        <v>1130</v>
      </c>
      <c r="D1862">
        <v>37</v>
      </c>
      <c r="E1862">
        <v>0.44023890398355198</v>
      </c>
    </row>
    <row r="1863" spans="1:5">
      <c r="A1863">
        <v>24035</v>
      </c>
      <c r="B1863">
        <v>310</v>
      </c>
      <c r="C1863">
        <v>410</v>
      </c>
      <c r="D1863">
        <v>1869</v>
      </c>
      <c r="E1863">
        <v>0.583030291173249</v>
      </c>
    </row>
    <row r="1864" spans="1:5">
      <c r="A1864">
        <v>24036</v>
      </c>
      <c r="B1864">
        <v>1200</v>
      </c>
      <c r="C1864">
        <v>1470</v>
      </c>
      <c r="D1864">
        <v>689</v>
      </c>
      <c r="E1864">
        <v>0.69107899281644203</v>
      </c>
    </row>
    <row r="1865" spans="1:5">
      <c r="A1865">
        <v>24037</v>
      </c>
      <c r="B1865">
        <v>1650</v>
      </c>
      <c r="C1865">
        <v>1900</v>
      </c>
      <c r="D1865">
        <v>361</v>
      </c>
      <c r="E1865">
        <v>0.474167602073923</v>
      </c>
    </row>
    <row r="1866" spans="1:5">
      <c r="A1866">
        <v>24038</v>
      </c>
      <c r="B1866">
        <v>1510</v>
      </c>
      <c r="C1866">
        <v>1810</v>
      </c>
      <c r="D1866">
        <v>143</v>
      </c>
      <c r="E1866">
        <v>0.38287110197223001</v>
      </c>
    </row>
    <row r="1867" spans="1:5">
      <c r="A1867">
        <v>24039</v>
      </c>
      <c r="B1867">
        <v>1440</v>
      </c>
      <c r="C1867">
        <v>1740</v>
      </c>
      <c r="D1867">
        <v>109</v>
      </c>
      <c r="E1867">
        <v>0.39247147258343401</v>
      </c>
    </row>
    <row r="1868" spans="1:5">
      <c r="A1868">
        <v>24040</v>
      </c>
      <c r="B1868">
        <v>880</v>
      </c>
      <c r="C1868">
        <v>1080</v>
      </c>
      <c r="D1868">
        <v>50</v>
      </c>
      <c r="E1868">
        <v>0.45381767518871502</v>
      </c>
    </row>
    <row r="1869" spans="1:5">
      <c r="A1869">
        <v>24041</v>
      </c>
      <c r="B1869">
        <v>1270</v>
      </c>
      <c r="C1869">
        <v>1570</v>
      </c>
      <c r="D1869">
        <v>86</v>
      </c>
      <c r="E1869">
        <v>0.40623879227335402</v>
      </c>
    </row>
    <row r="1870" spans="1:5">
      <c r="A1870">
        <v>24042</v>
      </c>
      <c r="B1870">
        <v>1190</v>
      </c>
      <c r="C1870">
        <v>1480</v>
      </c>
      <c r="D1870">
        <v>60</v>
      </c>
      <c r="E1870">
        <v>0.38122634680957301</v>
      </c>
    </row>
    <row r="1871" spans="1:5">
      <c r="A1871">
        <v>24043</v>
      </c>
      <c r="B1871">
        <v>380</v>
      </c>
      <c r="C1871">
        <v>480</v>
      </c>
      <c r="D1871">
        <v>1859</v>
      </c>
      <c r="E1871">
        <v>0.78714290822670396</v>
      </c>
    </row>
    <row r="1872" spans="1:5">
      <c r="A1872">
        <v>24044</v>
      </c>
      <c r="B1872">
        <v>300</v>
      </c>
      <c r="C1872">
        <v>400</v>
      </c>
      <c r="D1872">
        <v>1830</v>
      </c>
      <c r="E1872">
        <v>0.90879277304538297</v>
      </c>
    </row>
    <row r="1873" spans="1:5">
      <c r="A1873">
        <v>24045</v>
      </c>
      <c r="B1873">
        <v>350</v>
      </c>
      <c r="C1873">
        <v>450</v>
      </c>
      <c r="D1873">
        <v>1901</v>
      </c>
      <c r="E1873">
        <v>0.703876095850132</v>
      </c>
    </row>
    <row r="1874" spans="1:5">
      <c r="A1874">
        <v>24046</v>
      </c>
      <c r="B1874">
        <v>400</v>
      </c>
      <c r="C1874">
        <v>500</v>
      </c>
      <c r="D1874">
        <v>2216</v>
      </c>
      <c r="E1874">
        <v>0.51160987432641603</v>
      </c>
    </row>
    <row r="1875" spans="1:5">
      <c r="A1875">
        <v>24047</v>
      </c>
      <c r="B1875">
        <v>380</v>
      </c>
      <c r="C1875">
        <v>480</v>
      </c>
      <c r="D1875">
        <v>1737</v>
      </c>
      <c r="E1875">
        <v>0.80415381293871002</v>
      </c>
    </row>
    <row r="1876" spans="1:5">
      <c r="A1876">
        <v>24048</v>
      </c>
      <c r="B1876">
        <v>340</v>
      </c>
      <c r="C1876">
        <v>440</v>
      </c>
      <c r="D1876">
        <v>2138</v>
      </c>
      <c r="E1876">
        <v>0.81706471709801098</v>
      </c>
    </row>
    <row r="1877" spans="1:5">
      <c r="A1877">
        <v>24049</v>
      </c>
      <c r="B1877">
        <v>290</v>
      </c>
      <c r="C1877">
        <v>390</v>
      </c>
      <c r="D1877">
        <v>2100</v>
      </c>
      <c r="E1877">
        <v>0.67882632475014504</v>
      </c>
    </row>
    <row r="1878" spans="1:5">
      <c r="A1878">
        <v>24050</v>
      </c>
      <c r="B1878">
        <v>320</v>
      </c>
      <c r="C1878">
        <v>420</v>
      </c>
      <c r="D1878">
        <v>2020</v>
      </c>
      <c r="E1878">
        <v>0.63912048379060205</v>
      </c>
    </row>
    <row r="1879" spans="1:5">
      <c r="A1879">
        <v>24051</v>
      </c>
      <c r="B1879">
        <v>400</v>
      </c>
      <c r="C1879">
        <v>500</v>
      </c>
      <c r="D1879">
        <v>1743</v>
      </c>
      <c r="E1879">
        <v>0.79039940531355202</v>
      </c>
    </row>
    <row r="1880" spans="1:5">
      <c r="A1880">
        <v>24052</v>
      </c>
      <c r="B1880">
        <v>480</v>
      </c>
      <c r="C1880">
        <v>610</v>
      </c>
      <c r="D1880">
        <v>1164</v>
      </c>
      <c r="E1880">
        <v>0.635962697091906</v>
      </c>
    </row>
    <row r="1881" spans="1:5">
      <c r="A1881">
        <v>24053</v>
      </c>
      <c r="B1881">
        <v>1680</v>
      </c>
      <c r="C1881">
        <v>1920</v>
      </c>
      <c r="D1881">
        <v>135</v>
      </c>
      <c r="E1881">
        <v>0.39096932554068198</v>
      </c>
    </row>
    <row r="1882" spans="1:5">
      <c r="A1882">
        <v>24054</v>
      </c>
      <c r="B1882">
        <v>1260</v>
      </c>
      <c r="C1882">
        <v>1500</v>
      </c>
      <c r="D1882">
        <v>1106</v>
      </c>
      <c r="E1882">
        <v>0.61140829253045803</v>
      </c>
    </row>
    <row r="1883" spans="1:5">
      <c r="A1883">
        <v>24055</v>
      </c>
      <c r="B1883">
        <v>360</v>
      </c>
      <c r="C1883">
        <v>460</v>
      </c>
      <c r="D1883">
        <v>2086</v>
      </c>
      <c r="E1883">
        <v>0.77795892693936697</v>
      </c>
    </row>
    <row r="1884" spans="1:5">
      <c r="A1884">
        <v>24056</v>
      </c>
      <c r="B1884">
        <v>350</v>
      </c>
      <c r="C1884">
        <v>450</v>
      </c>
      <c r="D1884">
        <v>1691</v>
      </c>
      <c r="E1884">
        <v>0.72751592035868595</v>
      </c>
    </row>
    <row r="1885" spans="1:5">
      <c r="A1885">
        <v>24057</v>
      </c>
      <c r="B1885">
        <v>1700</v>
      </c>
      <c r="C1885">
        <v>1930</v>
      </c>
      <c r="D1885">
        <v>324</v>
      </c>
      <c r="E1885">
        <v>0.49352610344067199</v>
      </c>
    </row>
    <row r="1886" spans="1:5">
      <c r="A1886">
        <v>24058</v>
      </c>
      <c r="B1886">
        <v>1160</v>
      </c>
      <c r="C1886">
        <v>1450</v>
      </c>
      <c r="D1886">
        <v>609</v>
      </c>
      <c r="E1886">
        <v>0.70156092037780904</v>
      </c>
    </row>
    <row r="1887" spans="1:5">
      <c r="A1887">
        <v>25001</v>
      </c>
      <c r="B1887">
        <v>280</v>
      </c>
      <c r="C1887">
        <v>380</v>
      </c>
      <c r="D1887">
        <v>17</v>
      </c>
      <c r="E1887">
        <v>0.49346526679903602</v>
      </c>
    </row>
    <row r="1888" spans="1:5">
      <c r="A1888">
        <v>25002</v>
      </c>
      <c r="B1888">
        <v>430</v>
      </c>
      <c r="C1888">
        <v>530</v>
      </c>
      <c r="D1888">
        <v>11</v>
      </c>
      <c r="E1888">
        <v>0.43591896326740998</v>
      </c>
    </row>
    <row r="1889" spans="1:5">
      <c r="A1889">
        <v>25003</v>
      </c>
      <c r="B1889">
        <v>850</v>
      </c>
      <c r="C1889">
        <v>1050</v>
      </c>
      <c r="D1889">
        <v>871</v>
      </c>
      <c r="E1889">
        <v>0.80952603008524204</v>
      </c>
    </row>
    <row r="1890" spans="1:5">
      <c r="A1890">
        <v>25004</v>
      </c>
      <c r="B1890">
        <v>1040</v>
      </c>
      <c r="C1890">
        <v>1290</v>
      </c>
      <c r="D1890">
        <v>562</v>
      </c>
      <c r="E1890">
        <v>0.78324746966831404</v>
      </c>
    </row>
    <row r="1891" spans="1:5">
      <c r="A1891">
        <v>25005</v>
      </c>
      <c r="B1891">
        <v>870</v>
      </c>
      <c r="C1891">
        <v>1080</v>
      </c>
      <c r="D1891">
        <v>413</v>
      </c>
      <c r="E1891">
        <v>0.78670835484580204</v>
      </c>
    </row>
    <row r="1892" spans="1:5">
      <c r="A1892">
        <v>25006</v>
      </c>
      <c r="B1892">
        <v>620</v>
      </c>
      <c r="C1892">
        <v>780</v>
      </c>
      <c r="D1892">
        <v>152</v>
      </c>
      <c r="E1892">
        <v>0.51928586178858704</v>
      </c>
    </row>
    <row r="1893" spans="1:5">
      <c r="A1893">
        <v>25007</v>
      </c>
      <c r="B1893">
        <v>760</v>
      </c>
      <c r="C1893">
        <v>960</v>
      </c>
      <c r="D1893">
        <v>585</v>
      </c>
      <c r="E1893">
        <v>0.72797717041822196</v>
      </c>
    </row>
    <row r="1894" spans="1:5">
      <c r="A1894">
        <v>25008</v>
      </c>
      <c r="B1894">
        <v>660</v>
      </c>
      <c r="C1894">
        <v>840</v>
      </c>
      <c r="D1894">
        <v>140</v>
      </c>
      <c r="E1894">
        <v>0.54599015742224599</v>
      </c>
    </row>
    <row r="1895" spans="1:5">
      <c r="A1895">
        <v>25009</v>
      </c>
      <c r="B1895">
        <v>950</v>
      </c>
      <c r="C1895">
        <v>1170</v>
      </c>
      <c r="D1895">
        <v>96</v>
      </c>
      <c r="E1895">
        <v>0.57103530058153396</v>
      </c>
    </row>
    <row r="1896" spans="1:5">
      <c r="A1896">
        <v>25010</v>
      </c>
      <c r="B1896">
        <v>500</v>
      </c>
      <c r="C1896">
        <v>640</v>
      </c>
      <c r="D1896">
        <v>162</v>
      </c>
      <c r="E1896">
        <v>0.63824348798862296</v>
      </c>
    </row>
    <row r="1897" spans="1:5">
      <c r="A1897">
        <v>25011</v>
      </c>
      <c r="B1897">
        <v>360</v>
      </c>
      <c r="C1897">
        <v>460</v>
      </c>
      <c r="D1897">
        <v>12</v>
      </c>
      <c r="E1897">
        <v>0.36004275774637001</v>
      </c>
    </row>
    <row r="1898" spans="1:5">
      <c r="A1898">
        <v>25012</v>
      </c>
      <c r="B1898">
        <v>760</v>
      </c>
      <c r="C1898">
        <v>970</v>
      </c>
      <c r="D1898">
        <v>223</v>
      </c>
      <c r="E1898">
        <v>0.615995547357436</v>
      </c>
    </row>
    <row r="1899" spans="1:5">
      <c r="A1899">
        <v>25013</v>
      </c>
      <c r="B1899">
        <v>660</v>
      </c>
      <c r="C1899">
        <v>840</v>
      </c>
      <c r="D1899">
        <v>219</v>
      </c>
      <c r="E1899">
        <v>0.54986298413066403</v>
      </c>
    </row>
    <row r="1900" spans="1:5">
      <c r="A1900">
        <v>25014</v>
      </c>
      <c r="B1900">
        <v>960</v>
      </c>
      <c r="C1900">
        <v>1190</v>
      </c>
      <c r="D1900">
        <v>296</v>
      </c>
      <c r="E1900">
        <v>0.68460680177933897</v>
      </c>
    </row>
    <row r="1901" spans="1:5">
      <c r="A1901">
        <v>25015</v>
      </c>
      <c r="B1901">
        <v>520</v>
      </c>
      <c r="C1901">
        <v>650</v>
      </c>
      <c r="D1901">
        <v>76</v>
      </c>
      <c r="E1901">
        <v>0.36816280804187501</v>
      </c>
    </row>
    <row r="1902" spans="1:5">
      <c r="A1902">
        <v>25016</v>
      </c>
      <c r="B1902">
        <v>920</v>
      </c>
      <c r="C1902">
        <v>1130</v>
      </c>
      <c r="D1902">
        <v>633</v>
      </c>
      <c r="E1902">
        <v>0.81660128747313698</v>
      </c>
    </row>
    <row r="1903" spans="1:5">
      <c r="A1903">
        <v>25017</v>
      </c>
      <c r="B1903">
        <v>700</v>
      </c>
      <c r="C1903">
        <v>880</v>
      </c>
      <c r="D1903">
        <v>439</v>
      </c>
      <c r="E1903">
        <v>0.66644144069119404</v>
      </c>
    </row>
    <row r="1904" spans="1:5">
      <c r="A1904">
        <v>25018</v>
      </c>
      <c r="B1904">
        <v>410</v>
      </c>
      <c r="C1904">
        <v>510</v>
      </c>
      <c r="D1904">
        <v>10</v>
      </c>
      <c r="E1904">
        <v>0.46249141442076203</v>
      </c>
    </row>
    <row r="1905" spans="1:5">
      <c r="A1905">
        <v>26001</v>
      </c>
      <c r="B1905">
        <v>520</v>
      </c>
      <c r="C1905">
        <v>650</v>
      </c>
      <c r="D1905">
        <v>961</v>
      </c>
      <c r="E1905">
        <v>0.81625219294430296</v>
      </c>
    </row>
    <row r="1906" spans="1:5">
      <c r="A1906">
        <v>26002</v>
      </c>
      <c r="B1906">
        <v>330</v>
      </c>
      <c r="C1906">
        <v>430</v>
      </c>
      <c r="D1906">
        <v>1361</v>
      </c>
      <c r="E1906">
        <v>0.87078379020615404</v>
      </c>
    </row>
    <row r="1907" spans="1:5">
      <c r="A1907">
        <v>26003</v>
      </c>
      <c r="B1907">
        <v>630</v>
      </c>
      <c r="C1907">
        <v>790</v>
      </c>
      <c r="D1907">
        <v>458</v>
      </c>
      <c r="E1907">
        <v>0.76283630347814602</v>
      </c>
    </row>
    <row r="1908" spans="1:5">
      <c r="A1908">
        <v>26004</v>
      </c>
      <c r="B1908">
        <v>270</v>
      </c>
      <c r="C1908">
        <v>370</v>
      </c>
      <c r="D1908">
        <v>711</v>
      </c>
      <c r="E1908">
        <v>0.897547481388695</v>
      </c>
    </row>
    <row r="1909" spans="1:5">
      <c r="A1909">
        <v>26005</v>
      </c>
      <c r="B1909">
        <v>640</v>
      </c>
      <c r="C1909">
        <v>840</v>
      </c>
      <c r="D1909">
        <v>1085</v>
      </c>
      <c r="E1909">
        <v>0.79926246302164605</v>
      </c>
    </row>
    <row r="1910" spans="1:5">
      <c r="A1910">
        <v>26006</v>
      </c>
      <c r="B1910">
        <v>510</v>
      </c>
      <c r="C1910">
        <v>620</v>
      </c>
      <c r="D1910">
        <v>1188</v>
      </c>
      <c r="E1910">
        <v>0.84338066858926297</v>
      </c>
    </row>
    <row r="1911" spans="1:5">
      <c r="A1911">
        <v>26007</v>
      </c>
      <c r="B1911">
        <v>300</v>
      </c>
      <c r="C1911">
        <v>400</v>
      </c>
      <c r="D1911">
        <v>679</v>
      </c>
      <c r="E1911">
        <v>0.91589588705550595</v>
      </c>
    </row>
    <row r="1912" spans="1:5">
      <c r="A1912">
        <v>26008</v>
      </c>
      <c r="B1912">
        <v>560</v>
      </c>
      <c r="C1912">
        <v>710</v>
      </c>
      <c r="D1912">
        <v>1153</v>
      </c>
      <c r="E1912">
        <v>0.82796338605861197</v>
      </c>
    </row>
    <row r="1913" spans="1:5">
      <c r="A1913">
        <v>26009</v>
      </c>
      <c r="B1913">
        <v>610</v>
      </c>
      <c r="C1913">
        <v>790</v>
      </c>
      <c r="D1913">
        <v>886</v>
      </c>
      <c r="E1913">
        <v>0.81128799069234303</v>
      </c>
    </row>
    <row r="1914" spans="1:5">
      <c r="A1914">
        <v>26010</v>
      </c>
      <c r="B1914">
        <v>520</v>
      </c>
      <c r="C1914">
        <v>660</v>
      </c>
      <c r="D1914">
        <v>1592</v>
      </c>
      <c r="E1914">
        <v>0.84553939414967205</v>
      </c>
    </row>
    <row r="1915" spans="1:5">
      <c r="A1915">
        <v>26011</v>
      </c>
      <c r="B1915">
        <v>470</v>
      </c>
      <c r="C1915">
        <v>570</v>
      </c>
      <c r="D1915">
        <v>1282</v>
      </c>
      <c r="E1915">
        <v>0.76884402941874797</v>
      </c>
    </row>
    <row r="1916" spans="1:5">
      <c r="A1916">
        <v>26012</v>
      </c>
      <c r="B1916">
        <v>350</v>
      </c>
      <c r="C1916">
        <v>450</v>
      </c>
      <c r="D1916">
        <v>151</v>
      </c>
      <c r="E1916">
        <v>0.70161277984249504</v>
      </c>
    </row>
    <row r="1917" spans="1:5">
      <c r="A1917">
        <v>26013</v>
      </c>
      <c r="B1917">
        <v>510</v>
      </c>
      <c r="C1917">
        <v>630</v>
      </c>
      <c r="D1917">
        <v>1034</v>
      </c>
      <c r="E1917">
        <v>0.83284635055463396</v>
      </c>
    </row>
    <row r="1918" spans="1:5">
      <c r="A1918">
        <v>26014</v>
      </c>
      <c r="B1918">
        <v>520</v>
      </c>
      <c r="C1918">
        <v>630</v>
      </c>
      <c r="D1918">
        <v>821</v>
      </c>
      <c r="E1918">
        <v>0.83148763001548998</v>
      </c>
    </row>
    <row r="1919" spans="1:5">
      <c r="A1919">
        <v>26015</v>
      </c>
      <c r="B1919">
        <v>430</v>
      </c>
      <c r="C1919">
        <v>540</v>
      </c>
      <c r="D1919">
        <v>1396</v>
      </c>
      <c r="E1919">
        <v>0.87678083503659299</v>
      </c>
    </row>
    <row r="1920" spans="1:5">
      <c r="A1920">
        <v>26016</v>
      </c>
      <c r="B1920">
        <v>320</v>
      </c>
      <c r="C1920">
        <v>420</v>
      </c>
      <c r="D1920">
        <v>748</v>
      </c>
      <c r="E1920">
        <v>0.87255659389152695</v>
      </c>
    </row>
    <row r="1921" spans="1:5">
      <c r="A1921">
        <v>26017</v>
      </c>
      <c r="B1921">
        <v>140</v>
      </c>
      <c r="C1921">
        <v>240</v>
      </c>
      <c r="D1921">
        <v>295</v>
      </c>
      <c r="E1921">
        <v>0.89637671407585395</v>
      </c>
    </row>
    <row r="1922" spans="1:5">
      <c r="A1922">
        <v>26018</v>
      </c>
      <c r="B1922">
        <v>410</v>
      </c>
      <c r="C1922">
        <v>520</v>
      </c>
      <c r="D1922">
        <v>157</v>
      </c>
      <c r="E1922">
        <v>0.63918545399105797</v>
      </c>
    </row>
    <row r="1923" spans="1:5">
      <c r="A1923">
        <v>26019</v>
      </c>
      <c r="B1923">
        <v>460</v>
      </c>
      <c r="C1923">
        <v>560</v>
      </c>
      <c r="D1923">
        <v>1502</v>
      </c>
      <c r="E1923">
        <v>0.73013601715813303</v>
      </c>
    </row>
    <row r="1924" spans="1:5">
      <c r="A1924">
        <v>26020</v>
      </c>
      <c r="B1924">
        <v>330</v>
      </c>
      <c r="C1924">
        <v>430</v>
      </c>
      <c r="D1924">
        <v>611</v>
      </c>
      <c r="E1924">
        <v>0.81421107162084205</v>
      </c>
    </row>
    <row r="1925" spans="1:5">
      <c r="A1925">
        <v>26021</v>
      </c>
      <c r="B1925">
        <v>410</v>
      </c>
      <c r="C1925">
        <v>520</v>
      </c>
      <c r="D1925">
        <v>433</v>
      </c>
      <c r="E1925">
        <v>0.80266788006263801</v>
      </c>
    </row>
    <row r="1926" spans="1:5">
      <c r="A1926">
        <v>26022</v>
      </c>
      <c r="B1926">
        <v>500</v>
      </c>
      <c r="C1926">
        <v>600</v>
      </c>
      <c r="D1926">
        <v>1133</v>
      </c>
      <c r="E1926">
        <v>0.85263482886407005</v>
      </c>
    </row>
    <row r="1927" spans="1:5">
      <c r="A1927">
        <v>26023</v>
      </c>
      <c r="B1927">
        <v>490</v>
      </c>
      <c r="C1927">
        <v>610</v>
      </c>
      <c r="D1927">
        <v>1030</v>
      </c>
      <c r="E1927">
        <v>0.83927710630306396</v>
      </c>
    </row>
    <row r="1928" spans="1:5">
      <c r="A1928">
        <v>26024</v>
      </c>
      <c r="B1928">
        <v>540</v>
      </c>
      <c r="C1928">
        <v>680</v>
      </c>
      <c r="D1928">
        <v>931</v>
      </c>
      <c r="E1928">
        <v>0.81724881151473405</v>
      </c>
    </row>
    <row r="1929" spans="1:5">
      <c r="A1929">
        <v>26025</v>
      </c>
      <c r="B1929">
        <v>300</v>
      </c>
      <c r="C1929">
        <v>400</v>
      </c>
      <c r="D1929">
        <v>33</v>
      </c>
      <c r="E1929">
        <v>0.80743872390525195</v>
      </c>
    </row>
    <row r="1930" spans="1:5">
      <c r="A1930">
        <v>26026</v>
      </c>
      <c r="B1930">
        <v>280</v>
      </c>
      <c r="C1930">
        <v>380</v>
      </c>
      <c r="D1930">
        <v>18</v>
      </c>
      <c r="E1930">
        <v>0.354029343135353</v>
      </c>
    </row>
    <row r="1931" spans="1:5">
      <c r="A1931">
        <v>26027</v>
      </c>
      <c r="B1931">
        <v>410</v>
      </c>
      <c r="C1931">
        <v>520</v>
      </c>
      <c r="D1931">
        <v>1380</v>
      </c>
      <c r="E1931">
        <v>0.84018246599128299</v>
      </c>
    </row>
    <row r="1932" spans="1:5">
      <c r="A1932">
        <v>26028</v>
      </c>
      <c r="B1932">
        <v>490</v>
      </c>
      <c r="C1932">
        <v>610</v>
      </c>
      <c r="D1932">
        <v>812</v>
      </c>
      <c r="E1932">
        <v>0.832975911954146</v>
      </c>
    </row>
    <row r="1933" spans="1:5">
      <c r="A1933">
        <v>26029</v>
      </c>
      <c r="B1933">
        <v>330</v>
      </c>
      <c r="C1933">
        <v>430</v>
      </c>
      <c r="D1933">
        <v>196</v>
      </c>
      <c r="E1933">
        <v>0.84992232631576503</v>
      </c>
    </row>
    <row r="1934" spans="1:5">
      <c r="A1934">
        <v>26030</v>
      </c>
      <c r="B1934">
        <v>200</v>
      </c>
      <c r="C1934">
        <v>300</v>
      </c>
      <c r="D1934">
        <v>183</v>
      </c>
      <c r="E1934">
        <v>0.86982683404008299</v>
      </c>
    </row>
    <row r="1935" spans="1:5">
      <c r="A1935">
        <v>26031</v>
      </c>
      <c r="B1935">
        <v>580</v>
      </c>
      <c r="C1935">
        <v>740</v>
      </c>
      <c r="D1935">
        <v>1530</v>
      </c>
      <c r="E1935">
        <v>0.82481198021359703</v>
      </c>
    </row>
    <row r="1936" spans="1:5">
      <c r="A1936">
        <v>26032</v>
      </c>
      <c r="B1936">
        <v>490</v>
      </c>
      <c r="C1936">
        <v>610</v>
      </c>
      <c r="D1936">
        <v>1017</v>
      </c>
      <c r="E1936">
        <v>0.82495299524883903</v>
      </c>
    </row>
    <row r="1937" spans="1:5">
      <c r="A1937">
        <v>26033</v>
      </c>
      <c r="B1937">
        <v>250</v>
      </c>
      <c r="C1937">
        <v>350</v>
      </c>
      <c r="D1937">
        <v>20</v>
      </c>
      <c r="E1937">
        <v>0.62810373342703196</v>
      </c>
    </row>
    <row r="1938" spans="1:5">
      <c r="A1938">
        <v>26034</v>
      </c>
      <c r="B1938">
        <v>520</v>
      </c>
      <c r="C1938">
        <v>640</v>
      </c>
      <c r="D1938">
        <v>984</v>
      </c>
      <c r="E1938">
        <v>0.81796980723308099</v>
      </c>
    </row>
    <row r="1939" spans="1:5">
      <c r="A1939">
        <v>26035</v>
      </c>
      <c r="B1939">
        <v>500</v>
      </c>
      <c r="C1939">
        <v>600</v>
      </c>
      <c r="D1939">
        <v>1267</v>
      </c>
      <c r="E1939">
        <v>0.81600207915004297</v>
      </c>
    </row>
    <row r="1940" spans="1:5">
      <c r="A1940">
        <v>26036</v>
      </c>
      <c r="B1940">
        <v>420</v>
      </c>
      <c r="C1940">
        <v>520</v>
      </c>
      <c r="D1940">
        <v>927</v>
      </c>
      <c r="E1940">
        <v>0.85780391928051902</v>
      </c>
    </row>
    <row r="1941" spans="1:5">
      <c r="A1941">
        <v>26037</v>
      </c>
      <c r="B1941">
        <v>460</v>
      </c>
      <c r="C1941">
        <v>570</v>
      </c>
      <c r="D1941">
        <v>553</v>
      </c>
      <c r="E1941">
        <v>0.77379006558658303</v>
      </c>
    </row>
    <row r="1942" spans="1:5">
      <c r="A1942">
        <v>26038</v>
      </c>
      <c r="B1942">
        <v>510</v>
      </c>
      <c r="C1942">
        <v>630</v>
      </c>
      <c r="D1942">
        <v>932</v>
      </c>
      <c r="E1942">
        <v>0.83887000913812204</v>
      </c>
    </row>
    <row r="1943" spans="1:5">
      <c r="A1943">
        <v>26039</v>
      </c>
      <c r="B1943">
        <v>380</v>
      </c>
      <c r="C1943">
        <v>480</v>
      </c>
      <c r="D1943">
        <v>1463</v>
      </c>
      <c r="E1943">
        <v>0.77852353726671797</v>
      </c>
    </row>
    <row r="1944" spans="1:5">
      <c r="A1944">
        <v>26040</v>
      </c>
      <c r="B1944">
        <v>630</v>
      </c>
      <c r="C1944">
        <v>810</v>
      </c>
      <c r="D1944">
        <v>1292</v>
      </c>
      <c r="E1944">
        <v>0.84758592081306505</v>
      </c>
    </row>
    <row r="1945" spans="1:5">
      <c r="A1945">
        <v>26041</v>
      </c>
      <c r="B1945">
        <v>470</v>
      </c>
      <c r="C1945">
        <v>580</v>
      </c>
      <c r="D1945">
        <v>1284</v>
      </c>
      <c r="E1945">
        <v>0.85411512408892198</v>
      </c>
    </row>
    <row r="1946" spans="1:5">
      <c r="A1946">
        <v>26042</v>
      </c>
      <c r="B1946">
        <v>390</v>
      </c>
      <c r="C1946">
        <v>490</v>
      </c>
      <c r="D1946">
        <v>91</v>
      </c>
      <c r="E1946">
        <v>0.62393657163816396</v>
      </c>
    </row>
    <row r="1947" spans="1:5">
      <c r="A1947">
        <v>26043</v>
      </c>
      <c r="B1947">
        <v>440</v>
      </c>
      <c r="C1947">
        <v>540</v>
      </c>
      <c r="D1947">
        <v>1303</v>
      </c>
      <c r="E1947">
        <v>0.75255338747512301</v>
      </c>
    </row>
    <row r="1948" spans="1:5">
      <c r="A1948">
        <v>26044</v>
      </c>
      <c r="B1948">
        <v>600</v>
      </c>
      <c r="C1948">
        <v>790</v>
      </c>
      <c r="D1948">
        <v>478</v>
      </c>
      <c r="E1948">
        <v>0.84569961209725097</v>
      </c>
    </row>
    <row r="1949" spans="1:5">
      <c r="A1949">
        <v>26045</v>
      </c>
      <c r="B1949">
        <v>440</v>
      </c>
      <c r="C1949">
        <v>550</v>
      </c>
      <c r="D1949">
        <v>863</v>
      </c>
      <c r="E1949">
        <v>0.84627719208329399</v>
      </c>
    </row>
    <row r="1950" spans="1:5">
      <c r="A1950">
        <v>26046</v>
      </c>
      <c r="B1950">
        <v>300</v>
      </c>
      <c r="C1950">
        <v>400</v>
      </c>
      <c r="D1950">
        <v>614</v>
      </c>
      <c r="E1950">
        <v>0.91697477103977898</v>
      </c>
    </row>
    <row r="1951" spans="1:5">
      <c r="A1951">
        <v>26047</v>
      </c>
      <c r="B1951">
        <v>170</v>
      </c>
      <c r="C1951">
        <v>270</v>
      </c>
      <c r="D1951">
        <v>446</v>
      </c>
      <c r="E1951">
        <v>0.93728835179774395</v>
      </c>
    </row>
    <row r="1952" spans="1:5">
      <c r="A1952">
        <v>26048</v>
      </c>
      <c r="B1952">
        <v>100</v>
      </c>
      <c r="C1952">
        <v>200</v>
      </c>
      <c r="D1952">
        <v>169</v>
      </c>
      <c r="E1952">
        <v>0.95267842068858399</v>
      </c>
    </row>
    <row r="1953" spans="1:5">
      <c r="A1953">
        <v>26049</v>
      </c>
      <c r="B1953">
        <v>600</v>
      </c>
      <c r="C1953">
        <v>760</v>
      </c>
      <c r="D1953">
        <v>396</v>
      </c>
      <c r="E1953">
        <v>0.77812245890967902</v>
      </c>
    </row>
    <row r="1954" spans="1:5">
      <c r="A1954">
        <v>26050</v>
      </c>
      <c r="B1954">
        <v>490</v>
      </c>
      <c r="C1954">
        <v>590</v>
      </c>
      <c r="D1954">
        <v>769</v>
      </c>
      <c r="E1954">
        <v>0.81293642155274703</v>
      </c>
    </row>
    <row r="1955" spans="1:5">
      <c r="A1955">
        <v>26051</v>
      </c>
      <c r="B1955">
        <v>680</v>
      </c>
      <c r="C1955">
        <v>880</v>
      </c>
      <c r="D1955">
        <v>633</v>
      </c>
      <c r="E1955">
        <v>0.85233584481126101</v>
      </c>
    </row>
    <row r="1956" spans="1:5">
      <c r="A1956">
        <v>26052</v>
      </c>
      <c r="B1956">
        <v>620</v>
      </c>
      <c r="C1956">
        <v>810</v>
      </c>
      <c r="D1956">
        <v>1067</v>
      </c>
      <c r="E1956">
        <v>0.82030234972635896</v>
      </c>
    </row>
    <row r="1957" spans="1:5">
      <c r="A1957">
        <v>26053</v>
      </c>
      <c r="B1957">
        <v>530</v>
      </c>
      <c r="C1957">
        <v>660</v>
      </c>
      <c r="D1957">
        <v>1012</v>
      </c>
      <c r="E1957">
        <v>0.82348283176178205</v>
      </c>
    </row>
    <row r="1958" spans="1:5">
      <c r="A1958">
        <v>26054</v>
      </c>
      <c r="B1958">
        <v>590</v>
      </c>
      <c r="C1958">
        <v>790</v>
      </c>
      <c r="D1958">
        <v>625</v>
      </c>
      <c r="E1958">
        <v>0.859760826861653</v>
      </c>
    </row>
    <row r="1959" spans="1:5">
      <c r="A1959">
        <v>26055</v>
      </c>
      <c r="B1959">
        <v>60</v>
      </c>
      <c r="C1959">
        <v>110</v>
      </c>
      <c r="D1959">
        <v>88</v>
      </c>
      <c r="E1959">
        <v>0.931537385542059</v>
      </c>
    </row>
    <row r="1960" spans="1:5">
      <c r="A1960">
        <v>26056</v>
      </c>
      <c r="B1960">
        <v>370</v>
      </c>
      <c r="C1960">
        <v>470</v>
      </c>
      <c r="D1960">
        <v>449</v>
      </c>
      <c r="E1960">
        <v>0.82031689508568595</v>
      </c>
    </row>
    <row r="1961" spans="1:5">
      <c r="A1961">
        <v>26057</v>
      </c>
      <c r="B1961">
        <v>530</v>
      </c>
      <c r="C1961">
        <v>660</v>
      </c>
      <c r="D1961">
        <v>691</v>
      </c>
      <c r="E1961">
        <v>0.82642744110906496</v>
      </c>
    </row>
    <row r="1962" spans="1:5">
      <c r="A1962">
        <v>26058</v>
      </c>
      <c r="B1962">
        <v>380</v>
      </c>
      <c r="C1962">
        <v>480</v>
      </c>
      <c r="D1962">
        <v>815</v>
      </c>
      <c r="E1962">
        <v>0.87411124043410804</v>
      </c>
    </row>
    <row r="1963" spans="1:5">
      <c r="A1963">
        <v>26059</v>
      </c>
      <c r="B1963">
        <v>500</v>
      </c>
      <c r="C1963">
        <v>600</v>
      </c>
      <c r="D1963">
        <v>1475</v>
      </c>
      <c r="E1963">
        <v>0.74874826331803901</v>
      </c>
    </row>
    <row r="1964" spans="1:5">
      <c r="A1964">
        <v>26060</v>
      </c>
      <c r="B1964">
        <v>300</v>
      </c>
      <c r="C1964">
        <v>400</v>
      </c>
      <c r="D1964">
        <v>994</v>
      </c>
      <c r="E1964">
        <v>0.87136704764971296</v>
      </c>
    </row>
    <row r="1965" spans="1:5">
      <c r="A1965">
        <v>26061</v>
      </c>
      <c r="B1965">
        <v>600</v>
      </c>
      <c r="C1965">
        <v>800</v>
      </c>
      <c r="D1965">
        <v>585</v>
      </c>
      <c r="E1965">
        <v>0.83943039727272994</v>
      </c>
    </row>
    <row r="1966" spans="1:5">
      <c r="A1966">
        <v>26062</v>
      </c>
      <c r="B1966">
        <v>520</v>
      </c>
      <c r="C1966">
        <v>640</v>
      </c>
      <c r="D1966">
        <v>390</v>
      </c>
      <c r="E1966">
        <v>0.81078251253045297</v>
      </c>
    </row>
    <row r="1967" spans="1:5">
      <c r="A1967">
        <v>26063</v>
      </c>
      <c r="B1967">
        <v>530</v>
      </c>
      <c r="C1967">
        <v>650</v>
      </c>
      <c r="D1967">
        <v>771</v>
      </c>
      <c r="E1967">
        <v>0.823653650424363</v>
      </c>
    </row>
    <row r="1968" spans="1:5">
      <c r="A1968">
        <v>26064</v>
      </c>
      <c r="B1968">
        <v>290</v>
      </c>
      <c r="C1968">
        <v>390</v>
      </c>
      <c r="D1968">
        <v>680</v>
      </c>
      <c r="E1968">
        <v>0.87823610090738902</v>
      </c>
    </row>
    <row r="1969" spans="1:5">
      <c r="A1969">
        <v>26065</v>
      </c>
      <c r="B1969">
        <v>340</v>
      </c>
      <c r="C1969">
        <v>440</v>
      </c>
      <c r="D1969">
        <v>828</v>
      </c>
      <c r="E1969">
        <v>0.90802552214798304</v>
      </c>
    </row>
    <row r="1970" spans="1:5">
      <c r="A1970">
        <v>26066</v>
      </c>
      <c r="B1970">
        <v>450</v>
      </c>
      <c r="C1970">
        <v>560</v>
      </c>
      <c r="D1970">
        <v>601</v>
      </c>
      <c r="E1970">
        <v>0.81056349825676499</v>
      </c>
    </row>
    <row r="1971" spans="1:5">
      <c r="A1971">
        <v>26067</v>
      </c>
      <c r="B1971">
        <v>460</v>
      </c>
      <c r="C1971">
        <v>580</v>
      </c>
      <c r="D1971">
        <v>1084</v>
      </c>
      <c r="E1971">
        <v>0.86123758242084103</v>
      </c>
    </row>
    <row r="1972" spans="1:5">
      <c r="A1972">
        <v>26068</v>
      </c>
      <c r="B1972">
        <v>530</v>
      </c>
      <c r="C1972">
        <v>650</v>
      </c>
      <c r="D1972">
        <v>761</v>
      </c>
      <c r="E1972">
        <v>0.79833765941507695</v>
      </c>
    </row>
    <row r="1973" spans="1:5">
      <c r="A1973">
        <v>26069</v>
      </c>
      <c r="B1973">
        <v>790</v>
      </c>
      <c r="C1973">
        <v>990</v>
      </c>
      <c r="D1973">
        <v>1329</v>
      </c>
      <c r="E1973">
        <v>0.84245867822203702</v>
      </c>
    </row>
    <row r="1974" spans="1:5">
      <c r="A1974">
        <v>26070</v>
      </c>
      <c r="B1974">
        <v>150</v>
      </c>
      <c r="C1974">
        <v>250</v>
      </c>
      <c r="D1974">
        <v>388</v>
      </c>
      <c r="E1974">
        <v>0.92163760832622799</v>
      </c>
    </row>
    <row r="1975" spans="1:5">
      <c r="A1975">
        <v>26071</v>
      </c>
      <c r="B1975">
        <v>300</v>
      </c>
      <c r="C1975">
        <v>400</v>
      </c>
      <c r="D1975">
        <v>15</v>
      </c>
      <c r="E1975">
        <v>0.32098815974086797</v>
      </c>
    </row>
    <row r="1976" spans="1:5">
      <c r="A1976">
        <v>26072</v>
      </c>
      <c r="B1976">
        <v>220</v>
      </c>
      <c r="C1976">
        <v>320</v>
      </c>
      <c r="D1976">
        <v>6</v>
      </c>
      <c r="E1976">
        <v>0.64627401952539199</v>
      </c>
    </row>
    <row r="1977" spans="1:5">
      <c r="A1977">
        <v>27001</v>
      </c>
      <c r="B1977">
        <v>1580</v>
      </c>
      <c r="C1977">
        <v>1850</v>
      </c>
      <c r="D1977">
        <v>36</v>
      </c>
      <c r="E1977">
        <v>0.48896483706416999</v>
      </c>
    </row>
    <row r="1978" spans="1:5">
      <c r="A1978">
        <v>27002</v>
      </c>
      <c r="B1978">
        <v>1850</v>
      </c>
      <c r="C1978">
        <v>2120</v>
      </c>
      <c r="D1978">
        <v>6</v>
      </c>
      <c r="E1978">
        <v>0.50295642081596703</v>
      </c>
    </row>
    <row r="1979" spans="1:5">
      <c r="A1979">
        <v>27003</v>
      </c>
      <c r="B1979">
        <v>1570</v>
      </c>
      <c r="C1979">
        <v>1850</v>
      </c>
      <c r="D1979">
        <v>2</v>
      </c>
      <c r="E1979">
        <v>0.76216188614664304</v>
      </c>
    </row>
    <row r="1980" spans="1:5">
      <c r="A1980">
        <v>27004</v>
      </c>
      <c r="B1980">
        <v>1900</v>
      </c>
      <c r="C1980">
        <v>2260</v>
      </c>
      <c r="D1980">
        <v>8</v>
      </c>
      <c r="E1980">
        <v>0.53191022414933098</v>
      </c>
    </row>
    <row r="1981" spans="1:5">
      <c r="A1981">
        <v>27005</v>
      </c>
      <c r="B1981">
        <v>1800</v>
      </c>
      <c r="C1981">
        <v>2000</v>
      </c>
      <c r="D1981">
        <v>4</v>
      </c>
      <c r="E1981">
        <v>0.50076633326077402</v>
      </c>
    </row>
    <row r="1982" spans="1:5">
      <c r="A1982">
        <v>27006</v>
      </c>
      <c r="B1982">
        <v>1900</v>
      </c>
      <c r="C1982">
        <v>2250</v>
      </c>
      <c r="D1982">
        <v>9</v>
      </c>
      <c r="E1982">
        <v>0.41240206228446602</v>
      </c>
    </row>
    <row r="1983" spans="1:5">
      <c r="A1983">
        <v>27007</v>
      </c>
      <c r="B1983">
        <v>1860</v>
      </c>
      <c r="C1983">
        <v>2250</v>
      </c>
      <c r="D1983">
        <v>23</v>
      </c>
      <c r="E1983">
        <v>0.51587395432631999</v>
      </c>
    </row>
    <row r="1984" spans="1:5">
      <c r="A1984">
        <v>27008</v>
      </c>
      <c r="B1984">
        <v>2100</v>
      </c>
      <c r="C1984">
        <v>2580</v>
      </c>
      <c r="D1984">
        <v>33</v>
      </c>
      <c r="E1984">
        <v>0.53053329820846795</v>
      </c>
    </row>
    <row r="1985" spans="1:5">
      <c r="A1985">
        <v>27009</v>
      </c>
      <c r="B1985">
        <v>2270</v>
      </c>
      <c r="C1985">
        <v>2770</v>
      </c>
      <c r="D1985">
        <v>15</v>
      </c>
      <c r="E1985">
        <v>0.487587361694028</v>
      </c>
    </row>
    <row r="1986" spans="1:5">
      <c r="A1986">
        <v>27010</v>
      </c>
      <c r="B1986">
        <v>1800</v>
      </c>
      <c r="C1986">
        <v>2000</v>
      </c>
      <c r="D1986">
        <v>5</v>
      </c>
      <c r="E1986">
        <v>0.49631499257621498</v>
      </c>
    </row>
    <row r="1987" spans="1:5">
      <c r="A1987">
        <v>27011</v>
      </c>
      <c r="B1987">
        <v>1780</v>
      </c>
      <c r="C1987">
        <v>2090</v>
      </c>
      <c r="D1987">
        <v>2</v>
      </c>
      <c r="E1987">
        <v>0.62007975167843299</v>
      </c>
    </row>
    <row r="1988" spans="1:5">
      <c r="A1988">
        <v>27012</v>
      </c>
      <c r="B1988">
        <v>2160</v>
      </c>
      <c r="C1988">
        <v>2620</v>
      </c>
      <c r="D1988">
        <v>13</v>
      </c>
      <c r="E1988">
        <v>0.57726256081261396</v>
      </c>
    </row>
    <row r="1989" spans="1:5">
      <c r="A1989">
        <v>27013</v>
      </c>
      <c r="B1989">
        <v>1800</v>
      </c>
      <c r="C1989">
        <v>2010</v>
      </c>
      <c r="D1989">
        <v>4</v>
      </c>
      <c r="E1989">
        <v>0.52602294891088897</v>
      </c>
    </row>
    <row r="1990" spans="1:5">
      <c r="A1990">
        <v>27014</v>
      </c>
      <c r="B1990">
        <v>1800</v>
      </c>
      <c r="C1990">
        <v>2000</v>
      </c>
      <c r="D1990">
        <v>3</v>
      </c>
      <c r="E1990">
        <v>0.673292412034462</v>
      </c>
    </row>
    <row r="1991" spans="1:5">
      <c r="A1991">
        <v>27015</v>
      </c>
      <c r="B1991">
        <v>2980</v>
      </c>
      <c r="C1991">
        <v>3480</v>
      </c>
      <c r="D1991">
        <v>107</v>
      </c>
      <c r="E1991">
        <v>0.50585089590200105</v>
      </c>
    </row>
    <row r="1992" spans="1:5">
      <c r="A1992">
        <v>27016</v>
      </c>
      <c r="B1992">
        <v>2880</v>
      </c>
      <c r="C1992">
        <v>3380</v>
      </c>
      <c r="D1992">
        <v>59</v>
      </c>
      <c r="E1992">
        <v>0.47594168214041199</v>
      </c>
    </row>
    <row r="1993" spans="1:5">
      <c r="A1993">
        <v>27017</v>
      </c>
      <c r="B1993">
        <v>1950</v>
      </c>
      <c r="C1993">
        <v>2370</v>
      </c>
      <c r="D1993">
        <v>91</v>
      </c>
      <c r="E1993">
        <v>0.56210151055514401</v>
      </c>
    </row>
    <row r="1994" spans="1:5">
      <c r="A1994">
        <v>28001</v>
      </c>
      <c r="B1994">
        <v>600</v>
      </c>
      <c r="C1994">
        <v>800</v>
      </c>
      <c r="D1994">
        <v>110</v>
      </c>
      <c r="E1994">
        <v>0.63381721296264204</v>
      </c>
    </row>
    <row r="1995" spans="1:5">
      <c r="A1995">
        <v>28002</v>
      </c>
      <c r="B1995">
        <v>820</v>
      </c>
      <c r="C1995">
        <v>1020</v>
      </c>
      <c r="D1995">
        <v>162</v>
      </c>
      <c r="E1995">
        <v>0.55367982698278295</v>
      </c>
    </row>
    <row r="1996" spans="1:5">
      <c r="A1996">
        <v>28003</v>
      </c>
      <c r="B1996">
        <v>810</v>
      </c>
      <c r="C1996">
        <v>1010</v>
      </c>
      <c r="D1996">
        <v>29</v>
      </c>
      <c r="E1996">
        <v>0.44923287637854598</v>
      </c>
    </row>
    <row r="1997" spans="1:5">
      <c r="A1997">
        <v>28004</v>
      </c>
      <c r="B1997">
        <v>1060</v>
      </c>
      <c r="C1997">
        <v>1290</v>
      </c>
      <c r="D1997">
        <v>306</v>
      </c>
      <c r="E1997">
        <v>0.55055889490667498</v>
      </c>
    </row>
    <row r="1998" spans="1:5">
      <c r="A1998">
        <v>28005</v>
      </c>
      <c r="B1998">
        <v>600</v>
      </c>
      <c r="C1998">
        <v>800</v>
      </c>
      <c r="D1998">
        <v>235</v>
      </c>
      <c r="E1998">
        <v>0.71759567290589898</v>
      </c>
    </row>
    <row r="1999" spans="1:5">
      <c r="A1999">
        <v>28006</v>
      </c>
      <c r="B1999">
        <v>450</v>
      </c>
      <c r="C1999">
        <v>560</v>
      </c>
      <c r="D1999">
        <v>1804</v>
      </c>
      <c r="E1999">
        <v>0.84209634240237696</v>
      </c>
    </row>
    <row r="2000" spans="1:5">
      <c r="A2000">
        <v>28007</v>
      </c>
      <c r="B2000">
        <v>500</v>
      </c>
      <c r="C2000">
        <v>600</v>
      </c>
      <c r="D2000">
        <v>76</v>
      </c>
      <c r="E2000">
        <v>0.55498636664507595</v>
      </c>
    </row>
    <row r="2001" spans="1:5">
      <c r="A2001">
        <v>28008</v>
      </c>
      <c r="B2001">
        <v>650</v>
      </c>
      <c r="C2001">
        <v>850</v>
      </c>
      <c r="D2001">
        <v>408</v>
      </c>
      <c r="E2001">
        <v>0.75851314180764196</v>
      </c>
    </row>
    <row r="2002" spans="1:5">
      <c r="A2002">
        <v>28009</v>
      </c>
      <c r="B2002">
        <v>1000</v>
      </c>
      <c r="C2002">
        <v>1200</v>
      </c>
      <c r="D2002">
        <v>9</v>
      </c>
      <c r="E2002">
        <v>0.14277752330752</v>
      </c>
    </row>
    <row r="2003" spans="1:5">
      <c r="A2003">
        <v>28010</v>
      </c>
      <c r="B2003">
        <v>600</v>
      </c>
      <c r="C2003">
        <v>800</v>
      </c>
      <c r="D2003">
        <v>234</v>
      </c>
      <c r="E2003">
        <v>0.76866621467266305</v>
      </c>
    </row>
    <row r="2004" spans="1:5">
      <c r="A2004">
        <v>28011</v>
      </c>
      <c r="B2004">
        <v>910</v>
      </c>
      <c r="C2004">
        <v>1120</v>
      </c>
      <c r="D2004">
        <v>804</v>
      </c>
      <c r="E2004">
        <v>0.68492789675043597</v>
      </c>
    </row>
    <row r="2005" spans="1:5">
      <c r="A2005">
        <v>28012</v>
      </c>
      <c r="B2005">
        <v>760</v>
      </c>
      <c r="C2005">
        <v>960</v>
      </c>
      <c r="D2005">
        <v>115</v>
      </c>
      <c r="E2005">
        <v>0.43113642220753401</v>
      </c>
    </row>
    <row r="2006" spans="1:5">
      <c r="A2006">
        <v>28013</v>
      </c>
      <c r="B2006">
        <v>600</v>
      </c>
      <c r="C2006">
        <v>800</v>
      </c>
      <c r="D2006">
        <v>417</v>
      </c>
      <c r="E2006">
        <v>0.63001275217997199</v>
      </c>
    </row>
    <row r="2007" spans="1:5">
      <c r="A2007">
        <v>28014</v>
      </c>
      <c r="B2007">
        <v>420</v>
      </c>
      <c r="C2007">
        <v>520</v>
      </c>
      <c r="D2007">
        <v>122</v>
      </c>
      <c r="E2007">
        <v>0.73318785761305105</v>
      </c>
    </row>
    <row r="2008" spans="1:5">
      <c r="A2008">
        <v>28015</v>
      </c>
      <c r="B2008">
        <v>500</v>
      </c>
      <c r="C2008">
        <v>600</v>
      </c>
      <c r="D2008">
        <v>62</v>
      </c>
      <c r="E2008">
        <v>0.43694605756267901</v>
      </c>
    </row>
    <row r="2009" spans="1:5">
      <c r="A2009">
        <v>28016</v>
      </c>
      <c r="B2009">
        <v>640</v>
      </c>
      <c r="C2009">
        <v>840</v>
      </c>
      <c r="D2009">
        <v>459</v>
      </c>
      <c r="E2009">
        <v>0.673959722496278</v>
      </c>
    </row>
    <row r="2010" spans="1:5">
      <c r="A2010">
        <v>28017</v>
      </c>
      <c r="B2010">
        <v>540</v>
      </c>
      <c r="C2010">
        <v>690</v>
      </c>
      <c r="D2010">
        <v>1332</v>
      </c>
      <c r="E2010">
        <v>0.80220736107704005</v>
      </c>
    </row>
    <row r="2011" spans="1:5">
      <c r="A2011">
        <v>28018</v>
      </c>
      <c r="B2011">
        <v>600</v>
      </c>
      <c r="C2011">
        <v>790</v>
      </c>
      <c r="D2011">
        <v>190</v>
      </c>
      <c r="E2011">
        <v>0.67257486987047999</v>
      </c>
    </row>
    <row r="2012" spans="1:5">
      <c r="A2012">
        <v>28019</v>
      </c>
      <c r="B2012">
        <v>660</v>
      </c>
      <c r="C2012">
        <v>860</v>
      </c>
      <c r="D2012">
        <v>403</v>
      </c>
      <c r="E2012">
        <v>0.66581270361779499</v>
      </c>
    </row>
    <row r="2013" spans="1:5">
      <c r="A2013">
        <v>28020</v>
      </c>
      <c r="B2013">
        <v>700</v>
      </c>
      <c r="C2013">
        <v>900</v>
      </c>
      <c r="D2013">
        <v>537</v>
      </c>
      <c r="E2013">
        <v>0.71308479964847005</v>
      </c>
    </row>
    <row r="2014" spans="1:5">
      <c r="A2014">
        <v>28021</v>
      </c>
      <c r="B2014">
        <v>880</v>
      </c>
      <c r="C2014">
        <v>1080</v>
      </c>
      <c r="D2014">
        <v>82</v>
      </c>
      <c r="E2014">
        <v>0.37717103511449102</v>
      </c>
    </row>
    <row r="2015" spans="1:5">
      <c r="A2015">
        <v>28022</v>
      </c>
      <c r="B2015">
        <v>600</v>
      </c>
      <c r="C2015">
        <v>800</v>
      </c>
      <c r="D2015">
        <v>3</v>
      </c>
      <c r="E2015">
        <v>0.54803203597973804</v>
      </c>
    </row>
    <row r="2016" spans="1:5">
      <c r="A2016">
        <v>28023</v>
      </c>
      <c r="B2016">
        <v>580</v>
      </c>
      <c r="C2016">
        <v>770</v>
      </c>
      <c r="D2016">
        <v>110</v>
      </c>
      <c r="E2016">
        <v>0.574106756129101</v>
      </c>
    </row>
    <row r="2017" spans="1:5">
      <c r="A2017">
        <v>28024</v>
      </c>
      <c r="B2017">
        <v>500</v>
      </c>
      <c r="C2017">
        <v>600</v>
      </c>
      <c r="D2017">
        <v>103</v>
      </c>
      <c r="E2017">
        <v>0.62759548221146699</v>
      </c>
    </row>
    <row r="2018" spans="1:5">
      <c r="A2018">
        <v>28025</v>
      </c>
      <c r="B2018">
        <v>500</v>
      </c>
      <c r="C2018">
        <v>600</v>
      </c>
      <c r="D2018">
        <v>88</v>
      </c>
      <c r="E2018">
        <v>0.53324573753909099</v>
      </c>
    </row>
    <row r="2019" spans="1:5">
      <c r="A2019">
        <v>28026</v>
      </c>
      <c r="B2019">
        <v>560</v>
      </c>
      <c r="C2019">
        <v>720</v>
      </c>
      <c r="D2019">
        <v>2247</v>
      </c>
      <c r="E2019">
        <v>0.77411241601119896</v>
      </c>
    </row>
    <row r="2020" spans="1:5">
      <c r="A2020">
        <v>28027</v>
      </c>
      <c r="B2020">
        <v>420</v>
      </c>
      <c r="C2020">
        <v>520</v>
      </c>
      <c r="D2020">
        <v>160</v>
      </c>
      <c r="E2020">
        <v>0.66195138988664903</v>
      </c>
    </row>
    <row r="2021" spans="1:5">
      <c r="A2021">
        <v>28028</v>
      </c>
      <c r="B2021">
        <v>1150</v>
      </c>
      <c r="C2021">
        <v>1420</v>
      </c>
      <c r="D2021">
        <v>326</v>
      </c>
      <c r="E2021">
        <v>0.56187300642397797</v>
      </c>
    </row>
    <row r="2022" spans="1:5">
      <c r="A2022">
        <v>28029</v>
      </c>
      <c r="B2022">
        <v>1100</v>
      </c>
      <c r="C2022">
        <v>1380</v>
      </c>
      <c r="D2022">
        <v>487</v>
      </c>
      <c r="E2022">
        <v>0.69396734347759503</v>
      </c>
    </row>
    <row r="2023" spans="1:5">
      <c r="A2023">
        <v>28030</v>
      </c>
      <c r="B2023">
        <v>600</v>
      </c>
      <c r="C2023">
        <v>800</v>
      </c>
      <c r="D2023">
        <v>156</v>
      </c>
      <c r="E2023">
        <v>0.571775859045902</v>
      </c>
    </row>
    <row r="2024" spans="1:5">
      <c r="A2024">
        <v>28031</v>
      </c>
      <c r="B2024">
        <v>540</v>
      </c>
      <c r="C2024">
        <v>670</v>
      </c>
      <c r="D2024">
        <v>1690</v>
      </c>
      <c r="E2024">
        <v>0.77477569955081504</v>
      </c>
    </row>
    <row r="2025" spans="1:5">
      <c r="A2025">
        <v>28032</v>
      </c>
      <c r="B2025">
        <v>520</v>
      </c>
      <c r="C2025">
        <v>640</v>
      </c>
      <c r="D2025">
        <v>83</v>
      </c>
      <c r="E2025">
        <v>0.46613905967555902</v>
      </c>
    </row>
    <row r="2026" spans="1:5">
      <c r="A2026">
        <v>28033</v>
      </c>
      <c r="B2026">
        <v>590</v>
      </c>
      <c r="C2026">
        <v>770</v>
      </c>
      <c r="D2026">
        <v>22</v>
      </c>
      <c r="E2026">
        <v>0.29891470086976202</v>
      </c>
    </row>
    <row r="2027" spans="1:5">
      <c r="A2027">
        <v>28034</v>
      </c>
      <c r="B2027">
        <v>590</v>
      </c>
      <c r="C2027">
        <v>770</v>
      </c>
      <c r="D2027">
        <v>425</v>
      </c>
      <c r="E2027">
        <v>0.76811207082084898</v>
      </c>
    </row>
    <row r="2028" spans="1:5">
      <c r="A2028">
        <v>28035</v>
      </c>
      <c r="B2028">
        <v>600</v>
      </c>
      <c r="C2028">
        <v>800</v>
      </c>
      <c r="D2028">
        <v>27</v>
      </c>
      <c r="E2028">
        <v>0.48921583975656902</v>
      </c>
    </row>
    <row r="2029" spans="1:5">
      <c r="A2029">
        <v>28036</v>
      </c>
      <c r="B2029">
        <v>600</v>
      </c>
      <c r="C2029">
        <v>800</v>
      </c>
      <c r="D2029">
        <v>678</v>
      </c>
      <c r="E2029">
        <v>0.920131156568752</v>
      </c>
    </row>
    <row r="2030" spans="1:5">
      <c r="A2030">
        <v>28037</v>
      </c>
      <c r="B2030">
        <v>710</v>
      </c>
      <c r="C2030">
        <v>900</v>
      </c>
      <c r="D2030">
        <v>117</v>
      </c>
      <c r="E2030">
        <v>0.62069251191068497</v>
      </c>
    </row>
    <row r="2031" spans="1:5">
      <c r="A2031">
        <v>28038</v>
      </c>
      <c r="B2031">
        <v>940</v>
      </c>
      <c r="C2031">
        <v>1140</v>
      </c>
      <c r="D2031">
        <v>6</v>
      </c>
      <c r="E2031">
        <v>0.37668182701497699</v>
      </c>
    </row>
    <row r="2032" spans="1:5">
      <c r="A2032">
        <v>28039</v>
      </c>
      <c r="B2032">
        <v>450</v>
      </c>
      <c r="C2032">
        <v>570</v>
      </c>
      <c r="D2032">
        <v>1335</v>
      </c>
      <c r="E2032">
        <v>0.81725847579390998</v>
      </c>
    </row>
    <row r="2033" spans="1:5">
      <c r="A2033">
        <v>28040</v>
      </c>
      <c r="B2033">
        <v>600</v>
      </c>
      <c r="C2033">
        <v>800</v>
      </c>
      <c r="D2033">
        <v>15</v>
      </c>
      <c r="E2033">
        <v>0.292482902957937</v>
      </c>
    </row>
    <row r="2034" spans="1:5">
      <c r="A2034">
        <v>28041</v>
      </c>
      <c r="B2034">
        <v>560</v>
      </c>
      <c r="C2034">
        <v>720</v>
      </c>
      <c r="D2034">
        <v>645</v>
      </c>
      <c r="E2034">
        <v>0.71770557180416705</v>
      </c>
    </row>
    <row r="2035" spans="1:5">
      <c r="A2035">
        <v>28042</v>
      </c>
      <c r="B2035">
        <v>590</v>
      </c>
      <c r="C2035">
        <v>760</v>
      </c>
      <c r="D2035">
        <v>345</v>
      </c>
      <c r="E2035">
        <v>0.67758988283223198</v>
      </c>
    </row>
    <row r="2036" spans="1:5">
      <c r="A2036">
        <v>28043</v>
      </c>
      <c r="B2036">
        <v>840</v>
      </c>
      <c r="C2036">
        <v>1040</v>
      </c>
      <c r="D2036">
        <v>128</v>
      </c>
      <c r="E2036">
        <v>0.41627574227941599</v>
      </c>
    </row>
    <row r="2037" spans="1:5">
      <c r="A2037">
        <v>29001</v>
      </c>
      <c r="B2037">
        <v>600</v>
      </c>
      <c r="C2037">
        <v>800</v>
      </c>
      <c r="D2037">
        <v>2363</v>
      </c>
      <c r="E2037">
        <v>0.323856952530997</v>
      </c>
    </row>
    <row r="2038" spans="1:5">
      <c r="A2038">
        <v>29002</v>
      </c>
      <c r="B2038">
        <v>600</v>
      </c>
      <c r="C2038">
        <v>800</v>
      </c>
      <c r="D2038">
        <v>2329</v>
      </c>
      <c r="E2038">
        <v>0.301916270491911</v>
      </c>
    </row>
    <row r="2039" spans="1:5">
      <c r="A2039">
        <v>29003</v>
      </c>
      <c r="B2039">
        <v>600</v>
      </c>
      <c r="C2039">
        <v>800</v>
      </c>
      <c r="D2039">
        <v>2544</v>
      </c>
      <c r="E2039">
        <v>0.32475328115880497</v>
      </c>
    </row>
    <row r="2040" spans="1:5">
      <c r="A2040">
        <v>29004</v>
      </c>
      <c r="B2040">
        <v>560</v>
      </c>
      <c r="C2040">
        <v>720</v>
      </c>
      <c r="D2040">
        <v>2599</v>
      </c>
      <c r="E2040">
        <v>0.36761056043651702</v>
      </c>
    </row>
    <row r="2041" spans="1:5">
      <c r="A2041">
        <v>29005</v>
      </c>
      <c r="B2041">
        <v>600</v>
      </c>
      <c r="C2041">
        <v>800</v>
      </c>
      <c r="D2041">
        <v>2438</v>
      </c>
      <c r="E2041">
        <v>0.28115570238597098</v>
      </c>
    </row>
    <row r="2042" spans="1:5">
      <c r="A2042">
        <v>29006</v>
      </c>
      <c r="B2042">
        <v>620</v>
      </c>
      <c r="C2042">
        <v>820</v>
      </c>
      <c r="D2042">
        <v>2717</v>
      </c>
      <c r="E2042">
        <v>0.39607300731030098</v>
      </c>
    </row>
    <row r="2043" spans="1:5">
      <c r="A2043">
        <v>29007</v>
      </c>
      <c r="B2043">
        <v>500</v>
      </c>
      <c r="C2043">
        <v>610</v>
      </c>
      <c r="D2043">
        <v>2424</v>
      </c>
      <c r="E2043">
        <v>0.39804219086835901</v>
      </c>
    </row>
    <row r="2044" spans="1:5">
      <c r="A2044">
        <v>29008</v>
      </c>
      <c r="B2044">
        <v>560</v>
      </c>
      <c r="C2044">
        <v>710</v>
      </c>
      <c r="D2044">
        <v>2451</v>
      </c>
      <c r="E2044">
        <v>0.32530582461455099</v>
      </c>
    </row>
    <row r="2045" spans="1:5">
      <c r="A2045">
        <v>29009</v>
      </c>
      <c r="B2045">
        <v>600</v>
      </c>
      <c r="C2045">
        <v>800</v>
      </c>
      <c r="D2045">
        <v>2488</v>
      </c>
      <c r="E2045">
        <v>0.34786585824830202</v>
      </c>
    </row>
    <row r="2046" spans="1:5">
      <c r="A2046">
        <v>29010</v>
      </c>
      <c r="B2046">
        <v>650</v>
      </c>
      <c r="C2046">
        <v>850</v>
      </c>
      <c r="D2046">
        <v>2575</v>
      </c>
      <c r="E2046">
        <v>0.35451902255474999</v>
      </c>
    </row>
    <row r="2047" spans="1:5">
      <c r="A2047">
        <v>29011</v>
      </c>
      <c r="B2047">
        <v>600</v>
      </c>
      <c r="C2047">
        <v>800</v>
      </c>
      <c r="D2047">
        <v>2508</v>
      </c>
      <c r="E2047">
        <v>0.31155297198953702</v>
      </c>
    </row>
    <row r="2048" spans="1:5">
      <c r="A2048">
        <v>29012</v>
      </c>
      <c r="B2048">
        <v>600</v>
      </c>
      <c r="C2048">
        <v>800</v>
      </c>
      <c r="D2048">
        <v>2594</v>
      </c>
      <c r="E2048">
        <v>0.34575473854627298</v>
      </c>
    </row>
    <row r="2049" spans="1:5">
      <c r="A2049">
        <v>29013</v>
      </c>
      <c r="B2049">
        <v>630</v>
      </c>
      <c r="C2049">
        <v>830</v>
      </c>
      <c r="D2049">
        <v>2634</v>
      </c>
      <c r="E2049">
        <v>0.38243897451001901</v>
      </c>
    </row>
    <row r="2050" spans="1:5">
      <c r="A2050">
        <v>29014</v>
      </c>
      <c r="B2050">
        <v>600</v>
      </c>
      <c r="C2050">
        <v>800</v>
      </c>
      <c r="D2050">
        <v>2583</v>
      </c>
      <c r="E2050">
        <v>0.33088330897095403</v>
      </c>
    </row>
    <row r="2051" spans="1:5">
      <c r="A2051">
        <v>29015</v>
      </c>
      <c r="B2051">
        <v>600</v>
      </c>
      <c r="C2051">
        <v>800</v>
      </c>
      <c r="D2051">
        <v>2389</v>
      </c>
      <c r="E2051">
        <v>0.33887328751356199</v>
      </c>
    </row>
    <row r="2052" spans="1:5">
      <c r="A2052">
        <v>29016</v>
      </c>
      <c r="B2052">
        <v>600</v>
      </c>
      <c r="C2052">
        <v>800</v>
      </c>
      <c r="D2052">
        <v>2575</v>
      </c>
      <c r="E2052">
        <v>0.316758148467287</v>
      </c>
    </row>
    <row r="2053" spans="1:5">
      <c r="A2053">
        <v>29017</v>
      </c>
      <c r="B2053">
        <v>800</v>
      </c>
      <c r="C2053">
        <v>1000</v>
      </c>
      <c r="D2053">
        <v>2422</v>
      </c>
      <c r="E2053">
        <v>0.322704365142645</v>
      </c>
    </row>
    <row r="2054" spans="1:5">
      <c r="A2054">
        <v>29018</v>
      </c>
      <c r="B2054">
        <v>600</v>
      </c>
      <c r="C2054">
        <v>800</v>
      </c>
      <c r="D2054">
        <v>2453</v>
      </c>
      <c r="E2054">
        <v>0.30910391618974498</v>
      </c>
    </row>
    <row r="2055" spans="1:5">
      <c r="A2055">
        <v>29019</v>
      </c>
      <c r="B2055">
        <v>600</v>
      </c>
      <c r="C2055">
        <v>800</v>
      </c>
      <c r="D2055">
        <v>2224</v>
      </c>
      <c r="E2055">
        <v>0.26787162502045903</v>
      </c>
    </row>
    <row r="2056" spans="1:5">
      <c r="A2056">
        <v>29020</v>
      </c>
      <c r="B2056">
        <v>600</v>
      </c>
      <c r="C2056">
        <v>800</v>
      </c>
      <c r="D2056">
        <v>2638</v>
      </c>
      <c r="E2056">
        <v>0.33826131267752102</v>
      </c>
    </row>
    <row r="2057" spans="1:5">
      <c r="A2057">
        <v>29021</v>
      </c>
      <c r="B2057">
        <v>630</v>
      </c>
      <c r="C2057">
        <v>830</v>
      </c>
      <c r="D2057">
        <v>2796</v>
      </c>
      <c r="E2057">
        <v>0.47199035489441798</v>
      </c>
    </row>
    <row r="2058" spans="1:5">
      <c r="A2058">
        <v>29022</v>
      </c>
      <c r="B2058">
        <v>800</v>
      </c>
      <c r="C2058">
        <v>1000</v>
      </c>
      <c r="D2058">
        <v>2418</v>
      </c>
      <c r="E2058">
        <v>0.34397821523185501</v>
      </c>
    </row>
    <row r="2059" spans="1:5">
      <c r="A2059">
        <v>29023</v>
      </c>
      <c r="B2059">
        <v>670</v>
      </c>
      <c r="C2059">
        <v>870</v>
      </c>
      <c r="D2059">
        <v>2212</v>
      </c>
      <c r="E2059">
        <v>0.28815803887034103</v>
      </c>
    </row>
    <row r="2060" spans="1:5">
      <c r="A2060">
        <v>29024</v>
      </c>
      <c r="B2060">
        <v>600</v>
      </c>
      <c r="C2060">
        <v>800</v>
      </c>
      <c r="D2060">
        <v>2410</v>
      </c>
      <c r="E2060">
        <v>0.354456449641536</v>
      </c>
    </row>
    <row r="2061" spans="1:5">
      <c r="A2061">
        <v>29025</v>
      </c>
      <c r="B2061">
        <v>800</v>
      </c>
      <c r="C2061">
        <v>1000</v>
      </c>
      <c r="D2061">
        <v>2469</v>
      </c>
      <c r="E2061">
        <v>0.32830306212515997</v>
      </c>
    </row>
    <row r="2062" spans="1:5">
      <c r="A2062">
        <v>29026</v>
      </c>
      <c r="B2062">
        <v>600</v>
      </c>
      <c r="C2062">
        <v>800</v>
      </c>
      <c r="D2062">
        <v>2402</v>
      </c>
      <c r="E2062">
        <v>0.31776141255949297</v>
      </c>
    </row>
    <row r="2063" spans="1:5">
      <c r="A2063">
        <v>29027</v>
      </c>
      <c r="B2063">
        <v>800</v>
      </c>
      <c r="C2063">
        <v>1000</v>
      </c>
      <c r="D2063">
        <v>2276</v>
      </c>
      <c r="E2063">
        <v>0.30389963749365601</v>
      </c>
    </row>
    <row r="2064" spans="1:5">
      <c r="A2064">
        <v>29028</v>
      </c>
      <c r="B2064">
        <v>800</v>
      </c>
      <c r="C2064">
        <v>1000</v>
      </c>
      <c r="D2064">
        <v>2808</v>
      </c>
      <c r="E2064">
        <v>0.48011826761677601</v>
      </c>
    </row>
    <row r="2065" spans="1:5">
      <c r="A2065">
        <v>29029</v>
      </c>
      <c r="B2065">
        <v>700</v>
      </c>
      <c r="C2065">
        <v>900</v>
      </c>
      <c r="D2065">
        <v>2268</v>
      </c>
      <c r="E2065">
        <v>0.30450025018147597</v>
      </c>
    </row>
    <row r="2066" spans="1:5">
      <c r="A2066">
        <v>29030</v>
      </c>
      <c r="B2066">
        <v>650</v>
      </c>
      <c r="C2066">
        <v>850</v>
      </c>
      <c r="D2066">
        <v>2704</v>
      </c>
      <c r="E2066">
        <v>0.379177344195268</v>
      </c>
    </row>
    <row r="2067" spans="1:5">
      <c r="A2067">
        <v>29031</v>
      </c>
      <c r="B2067">
        <v>600</v>
      </c>
      <c r="C2067">
        <v>800</v>
      </c>
      <c r="D2067">
        <v>2545</v>
      </c>
      <c r="E2067">
        <v>0.33877409530114599</v>
      </c>
    </row>
    <row r="2068" spans="1:5">
      <c r="A2068">
        <v>29032</v>
      </c>
      <c r="B2068">
        <v>720</v>
      </c>
      <c r="C2068">
        <v>920</v>
      </c>
      <c r="D2068">
        <v>2222</v>
      </c>
      <c r="E2068">
        <v>0.29291083977600602</v>
      </c>
    </row>
    <row r="2069" spans="1:5">
      <c r="A2069">
        <v>29033</v>
      </c>
      <c r="B2069">
        <v>600</v>
      </c>
      <c r="C2069">
        <v>800</v>
      </c>
      <c r="D2069">
        <v>2302</v>
      </c>
      <c r="E2069">
        <v>0.29618878359312301</v>
      </c>
    </row>
    <row r="2070" spans="1:5">
      <c r="A2070">
        <v>29034</v>
      </c>
      <c r="B2070">
        <v>640</v>
      </c>
      <c r="C2070">
        <v>840</v>
      </c>
      <c r="D2070">
        <v>2707</v>
      </c>
      <c r="E2070">
        <v>0.40556735236298702</v>
      </c>
    </row>
    <row r="2071" spans="1:5">
      <c r="A2071">
        <v>29035</v>
      </c>
      <c r="B2071">
        <v>600</v>
      </c>
      <c r="C2071">
        <v>800</v>
      </c>
      <c r="D2071">
        <v>2534</v>
      </c>
      <c r="E2071">
        <v>0.32843242287635799</v>
      </c>
    </row>
    <row r="2072" spans="1:5">
      <c r="A2072">
        <v>29036</v>
      </c>
      <c r="B2072">
        <v>600</v>
      </c>
      <c r="C2072">
        <v>800</v>
      </c>
      <c r="D2072">
        <v>2326</v>
      </c>
      <c r="E2072">
        <v>0.35364306538498802</v>
      </c>
    </row>
    <row r="2073" spans="1:5">
      <c r="A2073">
        <v>29037</v>
      </c>
      <c r="B2073">
        <v>620</v>
      </c>
      <c r="C2073">
        <v>820</v>
      </c>
      <c r="D2073">
        <v>2682</v>
      </c>
      <c r="E2073">
        <v>0.42614620191668801</v>
      </c>
    </row>
    <row r="2074" spans="1:5">
      <c r="A2074">
        <v>29038</v>
      </c>
      <c r="B2074">
        <v>600</v>
      </c>
      <c r="C2074">
        <v>800</v>
      </c>
      <c r="D2074">
        <v>2462</v>
      </c>
      <c r="E2074">
        <v>0.321663955109741</v>
      </c>
    </row>
    <row r="2075" spans="1:5">
      <c r="A2075">
        <v>29039</v>
      </c>
      <c r="B2075">
        <v>600</v>
      </c>
      <c r="C2075">
        <v>800</v>
      </c>
      <c r="D2075">
        <v>2500</v>
      </c>
      <c r="E2075">
        <v>0.31446350659384897</v>
      </c>
    </row>
    <row r="2076" spans="1:5">
      <c r="A2076">
        <v>29040</v>
      </c>
      <c r="B2076">
        <v>600</v>
      </c>
      <c r="C2076">
        <v>800</v>
      </c>
      <c r="D2076">
        <v>2508</v>
      </c>
      <c r="E2076">
        <v>0.350028810412364</v>
      </c>
    </row>
    <row r="2077" spans="1:5">
      <c r="A2077">
        <v>29041</v>
      </c>
      <c r="B2077">
        <v>800</v>
      </c>
      <c r="C2077">
        <v>1000</v>
      </c>
      <c r="D2077">
        <v>2285</v>
      </c>
      <c r="E2077">
        <v>0.28672097598650198</v>
      </c>
    </row>
    <row r="2078" spans="1:5">
      <c r="A2078">
        <v>29042</v>
      </c>
      <c r="B2078">
        <v>800</v>
      </c>
      <c r="C2078">
        <v>1000</v>
      </c>
      <c r="D2078">
        <v>2182</v>
      </c>
      <c r="E2078">
        <v>0.25113635565169501</v>
      </c>
    </row>
    <row r="2079" spans="1:5">
      <c r="A2079">
        <v>29043</v>
      </c>
      <c r="B2079">
        <v>600</v>
      </c>
      <c r="C2079">
        <v>800</v>
      </c>
      <c r="D2079">
        <v>2416</v>
      </c>
      <c r="E2079">
        <v>0.321689499342102</v>
      </c>
    </row>
    <row r="2080" spans="1:5">
      <c r="A2080">
        <v>29044</v>
      </c>
      <c r="B2080">
        <v>800</v>
      </c>
      <c r="C2080">
        <v>1000</v>
      </c>
      <c r="D2080">
        <v>2189</v>
      </c>
      <c r="E2080">
        <v>0.250945440499456</v>
      </c>
    </row>
    <row r="2081" spans="1:5">
      <c r="A2081">
        <v>29045</v>
      </c>
      <c r="B2081">
        <v>600</v>
      </c>
      <c r="C2081">
        <v>800</v>
      </c>
      <c r="D2081">
        <v>2512</v>
      </c>
      <c r="E2081">
        <v>0.31117908340401801</v>
      </c>
    </row>
    <row r="2082" spans="1:5">
      <c r="A2082">
        <v>29046</v>
      </c>
      <c r="B2082">
        <v>650</v>
      </c>
      <c r="C2082">
        <v>850</v>
      </c>
      <c r="D2082">
        <v>2709</v>
      </c>
      <c r="E2082">
        <v>0.45960854849434601</v>
      </c>
    </row>
    <row r="2083" spans="1:5">
      <c r="A2083">
        <v>29047</v>
      </c>
      <c r="B2083">
        <v>600</v>
      </c>
      <c r="C2083">
        <v>800</v>
      </c>
      <c r="D2083">
        <v>2530</v>
      </c>
      <c r="E2083">
        <v>0.34061562856774302</v>
      </c>
    </row>
    <row r="2084" spans="1:5">
      <c r="A2084">
        <v>29048</v>
      </c>
      <c r="B2084">
        <v>600</v>
      </c>
      <c r="C2084">
        <v>800</v>
      </c>
      <c r="D2084">
        <v>2334</v>
      </c>
      <c r="E2084">
        <v>0.308486249879934</v>
      </c>
    </row>
    <row r="2085" spans="1:5">
      <c r="A2085">
        <v>29049</v>
      </c>
      <c r="B2085">
        <v>600</v>
      </c>
      <c r="C2085">
        <v>800</v>
      </c>
      <c r="D2085">
        <v>2228</v>
      </c>
      <c r="E2085">
        <v>0.29351220744443501</v>
      </c>
    </row>
    <row r="2086" spans="1:5">
      <c r="A2086">
        <v>29050</v>
      </c>
      <c r="B2086">
        <v>790</v>
      </c>
      <c r="C2086">
        <v>990</v>
      </c>
      <c r="D2086">
        <v>3051</v>
      </c>
      <c r="E2086">
        <v>0.62594117625674095</v>
      </c>
    </row>
    <row r="2087" spans="1:5">
      <c r="A2087">
        <v>29051</v>
      </c>
      <c r="B2087">
        <v>710</v>
      </c>
      <c r="C2087">
        <v>910</v>
      </c>
      <c r="D2087">
        <v>2256</v>
      </c>
      <c r="E2087">
        <v>0.29359583292276598</v>
      </c>
    </row>
    <row r="2088" spans="1:5">
      <c r="A2088">
        <v>29052</v>
      </c>
      <c r="B2088">
        <v>640</v>
      </c>
      <c r="C2088">
        <v>840</v>
      </c>
      <c r="D2088">
        <v>2710</v>
      </c>
      <c r="E2088">
        <v>0.35620059177060298</v>
      </c>
    </row>
    <row r="2089" spans="1:5">
      <c r="A2089">
        <v>29053</v>
      </c>
      <c r="B2089">
        <v>800</v>
      </c>
      <c r="C2089">
        <v>1000</v>
      </c>
      <c r="D2089">
        <v>2211</v>
      </c>
      <c r="E2089">
        <v>0.25857376483165601</v>
      </c>
    </row>
    <row r="2090" spans="1:5">
      <c r="A2090">
        <v>29054</v>
      </c>
      <c r="B2090">
        <v>800</v>
      </c>
      <c r="C2090">
        <v>1000</v>
      </c>
      <c r="D2090">
        <v>2195</v>
      </c>
      <c r="E2090">
        <v>0.25125394151028702</v>
      </c>
    </row>
    <row r="2091" spans="1:5">
      <c r="A2091">
        <v>29055</v>
      </c>
      <c r="B2091">
        <v>600</v>
      </c>
      <c r="C2091">
        <v>800</v>
      </c>
      <c r="D2091">
        <v>2539</v>
      </c>
      <c r="E2091">
        <v>0.32819550092283101</v>
      </c>
    </row>
    <row r="2092" spans="1:5">
      <c r="A2092">
        <v>29056</v>
      </c>
      <c r="B2092">
        <v>600</v>
      </c>
      <c r="C2092">
        <v>800</v>
      </c>
      <c r="D2092">
        <v>2213</v>
      </c>
      <c r="E2092">
        <v>0.27075413122874498</v>
      </c>
    </row>
    <row r="2093" spans="1:5">
      <c r="A2093">
        <v>29057</v>
      </c>
      <c r="B2093">
        <v>610</v>
      </c>
      <c r="C2093">
        <v>810</v>
      </c>
      <c r="D2093">
        <v>2236</v>
      </c>
      <c r="E2093">
        <v>0.304698528751494</v>
      </c>
    </row>
    <row r="2094" spans="1:5">
      <c r="A2094">
        <v>29058</v>
      </c>
      <c r="B2094">
        <v>800</v>
      </c>
      <c r="C2094">
        <v>1000</v>
      </c>
      <c r="D2094">
        <v>2249</v>
      </c>
      <c r="E2094">
        <v>0.295835533719154</v>
      </c>
    </row>
    <row r="2095" spans="1:5">
      <c r="A2095">
        <v>29059</v>
      </c>
      <c r="B2095">
        <v>800</v>
      </c>
      <c r="C2095">
        <v>1000</v>
      </c>
      <c r="D2095">
        <v>2293</v>
      </c>
      <c r="E2095">
        <v>0.29713051037296001</v>
      </c>
    </row>
    <row r="2096" spans="1:5">
      <c r="A2096">
        <v>29060</v>
      </c>
      <c r="B2096">
        <v>600</v>
      </c>
      <c r="C2096">
        <v>800</v>
      </c>
      <c r="D2096">
        <v>2297</v>
      </c>
      <c r="E2096">
        <v>0.30005858248720602</v>
      </c>
    </row>
    <row r="2097" spans="1:5">
      <c r="A2097">
        <v>30001</v>
      </c>
      <c r="B2097">
        <v>1030</v>
      </c>
      <c r="C2097">
        <v>1260</v>
      </c>
      <c r="D2097">
        <v>2361</v>
      </c>
      <c r="E2097">
        <v>0.61327117451511304</v>
      </c>
    </row>
    <row r="2098" spans="1:5">
      <c r="A2098">
        <v>30002</v>
      </c>
      <c r="B2098">
        <v>1500</v>
      </c>
      <c r="C2098">
        <v>1800</v>
      </c>
      <c r="D2098">
        <v>1745</v>
      </c>
      <c r="E2098">
        <v>0.438504706470633</v>
      </c>
    </row>
    <row r="2099" spans="1:5">
      <c r="A2099">
        <v>30003</v>
      </c>
      <c r="B2099">
        <v>1350</v>
      </c>
      <c r="C2099">
        <v>1650</v>
      </c>
      <c r="D2099">
        <v>84</v>
      </c>
      <c r="E2099">
        <v>0.387719203980605</v>
      </c>
    </row>
    <row r="2100" spans="1:5">
      <c r="A2100">
        <v>30004</v>
      </c>
      <c r="B2100">
        <v>980</v>
      </c>
      <c r="C2100">
        <v>1190</v>
      </c>
      <c r="D2100">
        <v>260</v>
      </c>
      <c r="E2100">
        <v>0.45352176579013997</v>
      </c>
    </row>
    <row r="2101" spans="1:5">
      <c r="A2101">
        <v>30005</v>
      </c>
      <c r="B2101">
        <v>1370</v>
      </c>
      <c r="C2101">
        <v>1670</v>
      </c>
      <c r="D2101">
        <v>6</v>
      </c>
      <c r="E2101">
        <v>0.45995078281868901</v>
      </c>
    </row>
    <row r="2102" spans="1:5">
      <c r="A2102">
        <v>30006</v>
      </c>
      <c r="B2102">
        <v>670</v>
      </c>
      <c r="C2102">
        <v>870</v>
      </c>
      <c r="D2102">
        <v>2099</v>
      </c>
      <c r="E2102">
        <v>0.61476792364162902</v>
      </c>
    </row>
    <row r="2103" spans="1:5">
      <c r="A2103">
        <v>30007</v>
      </c>
      <c r="B2103">
        <v>1000</v>
      </c>
      <c r="C2103">
        <v>1200</v>
      </c>
      <c r="D2103">
        <v>271</v>
      </c>
      <c r="E2103">
        <v>0.38417287114300303</v>
      </c>
    </row>
    <row r="2104" spans="1:5">
      <c r="A2104">
        <v>30008</v>
      </c>
      <c r="B2104">
        <v>970</v>
      </c>
      <c r="C2104">
        <v>1220</v>
      </c>
      <c r="D2104">
        <v>2378</v>
      </c>
      <c r="E2104">
        <v>0.57066140338434401</v>
      </c>
    </row>
    <row r="2105" spans="1:5">
      <c r="A2105">
        <v>30009</v>
      </c>
      <c r="B2105">
        <v>1170</v>
      </c>
      <c r="C2105">
        <v>1450</v>
      </c>
      <c r="D2105">
        <v>554</v>
      </c>
      <c r="E2105">
        <v>0.50418677891847197</v>
      </c>
    </row>
    <row r="2106" spans="1:5">
      <c r="A2106">
        <v>30010</v>
      </c>
      <c r="B2106">
        <v>1440</v>
      </c>
      <c r="C2106">
        <v>1690</v>
      </c>
      <c r="D2106">
        <v>1463</v>
      </c>
      <c r="E2106">
        <v>0.50883930671776201</v>
      </c>
    </row>
    <row r="2107" spans="1:5">
      <c r="A2107">
        <v>30011</v>
      </c>
      <c r="B2107">
        <v>1470</v>
      </c>
      <c r="C2107">
        <v>1770</v>
      </c>
      <c r="D2107">
        <v>8</v>
      </c>
      <c r="E2107">
        <v>0.49943558294745</v>
      </c>
    </row>
    <row r="2108" spans="1:5">
      <c r="A2108">
        <v>30012</v>
      </c>
      <c r="B2108">
        <v>1290</v>
      </c>
      <c r="C2108">
        <v>1590</v>
      </c>
      <c r="D2108">
        <v>3</v>
      </c>
      <c r="E2108">
        <v>0.361895364378021</v>
      </c>
    </row>
    <row r="2109" spans="1:5">
      <c r="A2109">
        <v>30013</v>
      </c>
      <c r="B2109">
        <v>1210</v>
      </c>
      <c r="C2109">
        <v>1510</v>
      </c>
      <c r="D2109">
        <v>96</v>
      </c>
      <c r="E2109">
        <v>0.44716529587527098</v>
      </c>
    </row>
    <row r="2110" spans="1:5">
      <c r="A2110">
        <v>30014</v>
      </c>
      <c r="B2110">
        <v>2000</v>
      </c>
      <c r="C2110">
        <v>2490</v>
      </c>
      <c r="D2110">
        <v>693</v>
      </c>
      <c r="E2110">
        <v>0.448644564781567</v>
      </c>
    </row>
    <row r="2111" spans="1:5">
      <c r="A2111">
        <v>30015</v>
      </c>
      <c r="B2111">
        <v>1970</v>
      </c>
      <c r="C2111">
        <v>2420</v>
      </c>
      <c r="D2111">
        <v>79</v>
      </c>
      <c r="E2111">
        <v>0.42368529955298601</v>
      </c>
    </row>
    <row r="2112" spans="1:5">
      <c r="A2112">
        <v>30016</v>
      </c>
      <c r="B2112">
        <v>1020</v>
      </c>
      <c r="C2112">
        <v>1230</v>
      </c>
      <c r="D2112">
        <v>22</v>
      </c>
      <c r="E2112">
        <v>0.38026393278776</v>
      </c>
    </row>
    <row r="2113" spans="1:5">
      <c r="A2113">
        <v>30017</v>
      </c>
      <c r="B2113">
        <v>810</v>
      </c>
      <c r="C2113">
        <v>1010</v>
      </c>
      <c r="D2113">
        <v>399</v>
      </c>
      <c r="E2113">
        <v>0.38992656376835999</v>
      </c>
    </row>
    <row r="2114" spans="1:5">
      <c r="A2114">
        <v>30018</v>
      </c>
      <c r="B2114">
        <v>560</v>
      </c>
      <c r="C2114">
        <v>720</v>
      </c>
      <c r="D2114">
        <v>2350</v>
      </c>
      <c r="E2114">
        <v>0.58906519475641905</v>
      </c>
    </row>
    <row r="2115" spans="1:5">
      <c r="A2115">
        <v>30019</v>
      </c>
      <c r="B2115">
        <v>990</v>
      </c>
      <c r="C2115">
        <v>1200</v>
      </c>
      <c r="D2115">
        <v>2138</v>
      </c>
      <c r="E2115">
        <v>0.43201076314479397</v>
      </c>
    </row>
    <row r="2116" spans="1:5">
      <c r="A2116">
        <v>30020</v>
      </c>
      <c r="B2116">
        <v>970</v>
      </c>
      <c r="C2116">
        <v>1180</v>
      </c>
      <c r="D2116">
        <v>2194</v>
      </c>
      <c r="E2116">
        <v>0.56372958217828095</v>
      </c>
    </row>
    <row r="2117" spans="1:5">
      <c r="A2117">
        <v>30021</v>
      </c>
      <c r="B2117">
        <v>1870</v>
      </c>
      <c r="C2117">
        <v>2240</v>
      </c>
      <c r="D2117">
        <v>759</v>
      </c>
      <c r="E2117">
        <v>0.520044697100561</v>
      </c>
    </row>
    <row r="2118" spans="1:5">
      <c r="A2118">
        <v>30022</v>
      </c>
      <c r="B2118">
        <v>1490</v>
      </c>
      <c r="C2118">
        <v>1770</v>
      </c>
      <c r="D2118">
        <v>1471</v>
      </c>
      <c r="E2118">
        <v>0.48266630701756402</v>
      </c>
    </row>
    <row r="2119" spans="1:5">
      <c r="A2119">
        <v>30023</v>
      </c>
      <c r="B2119">
        <v>1840</v>
      </c>
      <c r="C2119">
        <v>2180</v>
      </c>
      <c r="D2119">
        <v>654</v>
      </c>
      <c r="E2119">
        <v>0.446590057708254</v>
      </c>
    </row>
    <row r="2120" spans="1:5">
      <c r="A2120">
        <v>30024</v>
      </c>
      <c r="B2120">
        <v>1230</v>
      </c>
      <c r="C2120">
        <v>1470</v>
      </c>
      <c r="D2120">
        <v>767</v>
      </c>
      <c r="E2120">
        <v>0.444960369661</v>
      </c>
    </row>
    <row r="2121" spans="1:5">
      <c r="A2121">
        <v>30025</v>
      </c>
      <c r="B2121">
        <v>750</v>
      </c>
      <c r="C2121">
        <v>940</v>
      </c>
      <c r="D2121">
        <v>2672</v>
      </c>
      <c r="E2121">
        <v>0.477900466537788</v>
      </c>
    </row>
    <row r="2122" spans="1:5">
      <c r="A2122">
        <v>30026</v>
      </c>
      <c r="B2122">
        <v>1500</v>
      </c>
      <c r="C2122">
        <v>1800</v>
      </c>
      <c r="D2122">
        <v>1526</v>
      </c>
      <c r="E2122">
        <v>0.42856795385716501</v>
      </c>
    </row>
    <row r="2123" spans="1:5">
      <c r="A2123">
        <v>30027</v>
      </c>
      <c r="B2123">
        <v>1440</v>
      </c>
      <c r="C2123">
        <v>1740</v>
      </c>
      <c r="D2123">
        <v>429</v>
      </c>
      <c r="E2123">
        <v>0.43869444461113599</v>
      </c>
    </row>
    <row r="2124" spans="1:5">
      <c r="A2124">
        <v>30028</v>
      </c>
      <c r="B2124">
        <v>1200</v>
      </c>
      <c r="C2124">
        <v>1500</v>
      </c>
      <c r="D2124">
        <v>7</v>
      </c>
      <c r="E2124">
        <v>0.25090580228586801</v>
      </c>
    </row>
    <row r="2125" spans="1:5">
      <c r="A2125">
        <v>30029</v>
      </c>
      <c r="B2125">
        <v>1110</v>
      </c>
      <c r="C2125">
        <v>1360</v>
      </c>
      <c r="D2125">
        <v>2744</v>
      </c>
      <c r="E2125">
        <v>0.69132496008240096</v>
      </c>
    </row>
    <row r="2126" spans="1:5">
      <c r="A2126">
        <v>30030</v>
      </c>
      <c r="B2126">
        <v>1040</v>
      </c>
      <c r="C2126">
        <v>1270</v>
      </c>
      <c r="D2126">
        <v>1809</v>
      </c>
      <c r="E2126">
        <v>0.56389301288254001</v>
      </c>
    </row>
    <row r="2127" spans="1:5">
      <c r="A2127">
        <v>30031</v>
      </c>
      <c r="B2127">
        <v>1210</v>
      </c>
      <c r="C2127">
        <v>1510</v>
      </c>
      <c r="D2127">
        <v>196</v>
      </c>
      <c r="E2127">
        <v>0.42962176472038699</v>
      </c>
    </row>
    <row r="2128" spans="1:5">
      <c r="A2128">
        <v>30032</v>
      </c>
      <c r="B2128">
        <v>1830</v>
      </c>
      <c r="C2128">
        <v>2110</v>
      </c>
      <c r="D2128">
        <v>396</v>
      </c>
      <c r="E2128">
        <v>0.56544691506760203</v>
      </c>
    </row>
    <row r="2129" spans="1:5">
      <c r="A2129">
        <v>30033</v>
      </c>
      <c r="B2129">
        <v>1190</v>
      </c>
      <c r="C2129">
        <v>1480</v>
      </c>
      <c r="D2129">
        <v>34</v>
      </c>
      <c r="E2129">
        <v>0.38169624481172498</v>
      </c>
    </row>
    <row r="2130" spans="1:5">
      <c r="A2130">
        <v>30034</v>
      </c>
      <c r="B2130">
        <v>1220</v>
      </c>
      <c r="C2130">
        <v>1520</v>
      </c>
      <c r="D2130">
        <v>192</v>
      </c>
      <c r="E2130">
        <v>0.43567609354173498</v>
      </c>
    </row>
    <row r="2131" spans="1:5">
      <c r="A2131">
        <v>30035</v>
      </c>
      <c r="B2131">
        <v>1300</v>
      </c>
      <c r="C2131">
        <v>1600</v>
      </c>
      <c r="D2131">
        <v>239</v>
      </c>
      <c r="E2131">
        <v>0.47639734520989602</v>
      </c>
    </row>
    <row r="2132" spans="1:5">
      <c r="A2132">
        <v>30036</v>
      </c>
      <c r="B2132">
        <v>1420</v>
      </c>
      <c r="C2132">
        <v>1720</v>
      </c>
      <c r="D2132">
        <v>1754</v>
      </c>
      <c r="E2132">
        <v>0.49546354132540099</v>
      </c>
    </row>
    <row r="2133" spans="1:5">
      <c r="A2133">
        <v>30037</v>
      </c>
      <c r="B2133">
        <v>2060</v>
      </c>
      <c r="C2133">
        <v>2460</v>
      </c>
      <c r="D2133">
        <v>330</v>
      </c>
      <c r="E2133">
        <v>0.41681552881130002</v>
      </c>
    </row>
    <row r="2134" spans="1:5">
      <c r="A2134">
        <v>30038</v>
      </c>
      <c r="B2134">
        <v>1350</v>
      </c>
      <c r="C2134">
        <v>1630</v>
      </c>
      <c r="D2134">
        <v>1224</v>
      </c>
      <c r="E2134">
        <v>0.44645736326237001</v>
      </c>
    </row>
    <row r="2135" spans="1:5">
      <c r="A2135">
        <v>30039</v>
      </c>
      <c r="B2135">
        <v>2090</v>
      </c>
      <c r="C2135">
        <v>2590</v>
      </c>
      <c r="D2135">
        <v>18</v>
      </c>
      <c r="E2135">
        <v>0.44368784280550599</v>
      </c>
    </row>
    <row r="2136" spans="1:5">
      <c r="A2136">
        <v>30040</v>
      </c>
      <c r="B2136">
        <v>1320</v>
      </c>
      <c r="C2136">
        <v>1610</v>
      </c>
      <c r="D2136">
        <v>138</v>
      </c>
      <c r="E2136">
        <v>0.37769321968381703</v>
      </c>
    </row>
    <row r="2137" spans="1:5">
      <c r="A2137">
        <v>30041</v>
      </c>
      <c r="B2137">
        <v>1850</v>
      </c>
      <c r="C2137">
        <v>2270</v>
      </c>
      <c r="D2137">
        <v>942</v>
      </c>
      <c r="E2137">
        <v>0.61675188733685404</v>
      </c>
    </row>
    <row r="2138" spans="1:5">
      <c r="A2138">
        <v>30042</v>
      </c>
      <c r="B2138">
        <v>1440</v>
      </c>
      <c r="C2138">
        <v>1740</v>
      </c>
      <c r="D2138">
        <v>263</v>
      </c>
      <c r="E2138">
        <v>0.47598582061519401</v>
      </c>
    </row>
    <row r="2139" spans="1:5">
      <c r="A2139">
        <v>30043</v>
      </c>
      <c r="B2139">
        <v>1100</v>
      </c>
      <c r="C2139">
        <v>1330</v>
      </c>
      <c r="D2139">
        <v>513</v>
      </c>
      <c r="E2139">
        <v>0.39100780183754102</v>
      </c>
    </row>
    <row r="2140" spans="1:5">
      <c r="A2140">
        <v>30044</v>
      </c>
      <c r="B2140">
        <v>1940</v>
      </c>
      <c r="C2140">
        <v>2370</v>
      </c>
      <c r="D2140">
        <v>1051</v>
      </c>
      <c r="E2140">
        <v>0.397692574891649</v>
      </c>
    </row>
    <row r="2141" spans="1:5">
      <c r="A2141">
        <v>30045</v>
      </c>
      <c r="B2141">
        <v>1440</v>
      </c>
      <c r="C2141">
        <v>1750</v>
      </c>
      <c r="D2141">
        <v>10</v>
      </c>
      <c r="E2141">
        <v>0.33862423135859798</v>
      </c>
    </row>
    <row r="2142" spans="1:5">
      <c r="A2142">
        <v>30046</v>
      </c>
      <c r="B2142">
        <v>1540</v>
      </c>
      <c r="C2142">
        <v>1820</v>
      </c>
      <c r="D2142">
        <v>1089</v>
      </c>
      <c r="E2142">
        <v>0.40623095177769297</v>
      </c>
    </row>
    <row r="2143" spans="1:5">
      <c r="A2143">
        <v>30047</v>
      </c>
      <c r="B2143">
        <v>1350</v>
      </c>
      <c r="C2143">
        <v>1610</v>
      </c>
      <c r="D2143">
        <v>1910</v>
      </c>
      <c r="E2143">
        <v>0.46293417204830201</v>
      </c>
    </row>
    <row r="2144" spans="1:5">
      <c r="A2144">
        <v>30048</v>
      </c>
      <c r="B2144">
        <v>2040</v>
      </c>
      <c r="C2144">
        <v>2540</v>
      </c>
      <c r="D2144">
        <v>10</v>
      </c>
      <c r="E2144">
        <v>0.557024223717006</v>
      </c>
    </row>
    <row r="2145" spans="1:5">
      <c r="A2145">
        <v>30049</v>
      </c>
      <c r="B2145">
        <v>1170</v>
      </c>
      <c r="C2145">
        <v>1460</v>
      </c>
      <c r="D2145">
        <v>72</v>
      </c>
      <c r="E2145">
        <v>0.41881720219157698</v>
      </c>
    </row>
    <row r="2146" spans="1:5">
      <c r="A2146">
        <v>30050</v>
      </c>
      <c r="B2146">
        <v>1670</v>
      </c>
      <c r="C2146">
        <v>1960</v>
      </c>
      <c r="D2146">
        <v>150</v>
      </c>
      <c r="E2146">
        <v>0.37244353133379499</v>
      </c>
    </row>
    <row r="2147" spans="1:5">
      <c r="A2147">
        <v>30051</v>
      </c>
      <c r="B2147">
        <v>1680</v>
      </c>
      <c r="C2147">
        <v>2000</v>
      </c>
      <c r="D2147">
        <v>204</v>
      </c>
      <c r="E2147">
        <v>0.397899181360099</v>
      </c>
    </row>
    <row r="2148" spans="1:5">
      <c r="A2148">
        <v>30052</v>
      </c>
      <c r="B2148">
        <v>1980</v>
      </c>
      <c r="C2148">
        <v>2420</v>
      </c>
      <c r="D2148">
        <v>498</v>
      </c>
      <c r="E2148">
        <v>0.43124065199773098</v>
      </c>
    </row>
    <row r="2149" spans="1:5">
      <c r="A2149">
        <v>30053</v>
      </c>
      <c r="B2149">
        <v>1420</v>
      </c>
      <c r="C2149">
        <v>1710</v>
      </c>
      <c r="D2149">
        <v>284</v>
      </c>
      <c r="E2149">
        <v>0.36844348298076202</v>
      </c>
    </row>
    <row r="2150" spans="1:5">
      <c r="A2150">
        <v>30054</v>
      </c>
      <c r="B2150">
        <v>1360</v>
      </c>
      <c r="C2150">
        <v>1660</v>
      </c>
      <c r="D2150">
        <v>18</v>
      </c>
      <c r="E2150">
        <v>0.34110657152555901</v>
      </c>
    </row>
    <row r="2151" spans="1:5">
      <c r="A2151">
        <v>30055</v>
      </c>
      <c r="B2151">
        <v>1200</v>
      </c>
      <c r="C2151">
        <v>1500</v>
      </c>
      <c r="D2151">
        <v>137</v>
      </c>
      <c r="E2151">
        <v>0.39502347004309601</v>
      </c>
    </row>
    <row r="2152" spans="1:5">
      <c r="A2152">
        <v>30056</v>
      </c>
      <c r="B2152">
        <v>1200</v>
      </c>
      <c r="C2152">
        <v>1500</v>
      </c>
      <c r="D2152">
        <v>133</v>
      </c>
      <c r="E2152">
        <v>0.38430461559527801</v>
      </c>
    </row>
    <row r="2153" spans="1:5">
      <c r="A2153">
        <v>30057</v>
      </c>
      <c r="B2153">
        <v>1480</v>
      </c>
      <c r="C2153">
        <v>1780</v>
      </c>
      <c r="D2153">
        <v>1637</v>
      </c>
      <c r="E2153">
        <v>0.55915778213700096</v>
      </c>
    </row>
    <row r="2154" spans="1:5">
      <c r="A2154">
        <v>30058</v>
      </c>
      <c r="B2154">
        <v>1220</v>
      </c>
      <c r="C2154">
        <v>1510</v>
      </c>
      <c r="D2154">
        <v>216</v>
      </c>
      <c r="E2154">
        <v>0.39707715430638402</v>
      </c>
    </row>
    <row r="2155" spans="1:5">
      <c r="A2155">
        <v>30059</v>
      </c>
      <c r="B2155">
        <v>1900</v>
      </c>
      <c r="C2155">
        <v>2260</v>
      </c>
      <c r="D2155">
        <v>26</v>
      </c>
      <c r="E2155">
        <v>0.439620661809216</v>
      </c>
    </row>
    <row r="2156" spans="1:5">
      <c r="A2156">
        <v>30060</v>
      </c>
      <c r="B2156">
        <v>1200</v>
      </c>
      <c r="C2156">
        <v>1500</v>
      </c>
      <c r="D2156">
        <v>70</v>
      </c>
      <c r="E2156">
        <v>0.45837298989671699</v>
      </c>
    </row>
    <row r="2157" spans="1:5">
      <c r="A2157">
        <v>30061</v>
      </c>
      <c r="B2157">
        <v>2530</v>
      </c>
      <c r="C2157">
        <v>3020</v>
      </c>
      <c r="D2157">
        <v>139</v>
      </c>
      <c r="E2157">
        <v>0.55863246379127396</v>
      </c>
    </row>
    <row r="2158" spans="1:5">
      <c r="A2158">
        <v>30062</v>
      </c>
      <c r="B2158">
        <v>1620</v>
      </c>
      <c r="C2158">
        <v>1890</v>
      </c>
      <c r="D2158">
        <v>1505</v>
      </c>
      <c r="E2158">
        <v>0.47899990707850298</v>
      </c>
    </row>
    <row r="2159" spans="1:5">
      <c r="A2159">
        <v>30063</v>
      </c>
      <c r="B2159">
        <v>1200</v>
      </c>
      <c r="C2159">
        <v>1480</v>
      </c>
      <c r="D2159">
        <v>160</v>
      </c>
      <c r="E2159">
        <v>0.454589995811712</v>
      </c>
    </row>
    <row r="2160" spans="1:5">
      <c r="A2160">
        <v>30064</v>
      </c>
      <c r="B2160">
        <v>1740</v>
      </c>
      <c r="C2160">
        <v>2050</v>
      </c>
      <c r="D2160">
        <v>176</v>
      </c>
      <c r="E2160">
        <v>0.39615810366526</v>
      </c>
    </row>
    <row r="2161" spans="1:5">
      <c r="A2161">
        <v>30065</v>
      </c>
      <c r="B2161">
        <v>1010</v>
      </c>
      <c r="C2161">
        <v>1240</v>
      </c>
      <c r="D2161">
        <v>692</v>
      </c>
      <c r="E2161">
        <v>0.414051516361503</v>
      </c>
    </row>
    <row r="2162" spans="1:5">
      <c r="A2162">
        <v>30066</v>
      </c>
      <c r="B2162">
        <v>1450</v>
      </c>
      <c r="C2162">
        <v>1750</v>
      </c>
      <c r="D2162">
        <v>108</v>
      </c>
      <c r="E2162">
        <v>0.35243467767081998</v>
      </c>
    </row>
    <row r="2163" spans="1:5">
      <c r="A2163">
        <v>30067</v>
      </c>
      <c r="B2163">
        <v>2310</v>
      </c>
      <c r="C2163">
        <v>2800</v>
      </c>
      <c r="D2163">
        <v>486</v>
      </c>
      <c r="E2163">
        <v>0.41806872632403203</v>
      </c>
    </row>
    <row r="2164" spans="1:5">
      <c r="A2164">
        <v>30068</v>
      </c>
      <c r="B2164">
        <v>1950</v>
      </c>
      <c r="C2164">
        <v>2360</v>
      </c>
      <c r="D2164">
        <v>996</v>
      </c>
      <c r="E2164">
        <v>0.35824269535722297</v>
      </c>
    </row>
    <row r="2165" spans="1:5">
      <c r="A2165">
        <v>30069</v>
      </c>
      <c r="B2165">
        <v>1200</v>
      </c>
      <c r="C2165">
        <v>1500</v>
      </c>
      <c r="D2165">
        <v>33</v>
      </c>
      <c r="E2165">
        <v>0.36759327782379903</v>
      </c>
    </row>
    <row r="2166" spans="1:5">
      <c r="A2166">
        <v>30070</v>
      </c>
      <c r="B2166">
        <v>2820</v>
      </c>
      <c r="C2166">
        <v>3320</v>
      </c>
      <c r="D2166">
        <v>36</v>
      </c>
      <c r="E2166">
        <v>0.509752517142261</v>
      </c>
    </row>
    <row r="2167" spans="1:5">
      <c r="A2167">
        <v>30071</v>
      </c>
      <c r="B2167">
        <v>1750</v>
      </c>
      <c r="C2167">
        <v>2000</v>
      </c>
      <c r="D2167">
        <v>1217</v>
      </c>
      <c r="E2167">
        <v>0.420200532326511</v>
      </c>
    </row>
    <row r="2168" spans="1:5">
      <c r="A2168">
        <v>30072</v>
      </c>
      <c r="B2168">
        <v>1110</v>
      </c>
      <c r="C2168">
        <v>1360</v>
      </c>
      <c r="D2168">
        <v>1861</v>
      </c>
      <c r="E2168">
        <v>0.60189884144196704</v>
      </c>
    </row>
    <row r="2169" spans="1:5">
      <c r="A2169">
        <v>30073</v>
      </c>
      <c r="B2169">
        <v>1360</v>
      </c>
      <c r="C2169">
        <v>1660</v>
      </c>
      <c r="D2169">
        <v>166</v>
      </c>
      <c r="E2169">
        <v>0.401750492648284</v>
      </c>
    </row>
    <row r="2170" spans="1:5">
      <c r="A2170">
        <v>30074</v>
      </c>
      <c r="B2170">
        <v>1180</v>
      </c>
      <c r="C2170">
        <v>1430</v>
      </c>
      <c r="D2170">
        <v>1618</v>
      </c>
      <c r="E2170">
        <v>0.68414149810937597</v>
      </c>
    </row>
    <row r="2171" spans="1:5">
      <c r="A2171">
        <v>30075</v>
      </c>
      <c r="B2171">
        <v>1220</v>
      </c>
      <c r="C2171">
        <v>1520</v>
      </c>
      <c r="D2171">
        <v>10</v>
      </c>
      <c r="E2171">
        <v>0.41750976527487799</v>
      </c>
    </row>
    <row r="2172" spans="1:5">
      <c r="A2172">
        <v>30076</v>
      </c>
      <c r="B2172">
        <v>1500</v>
      </c>
      <c r="C2172">
        <v>1800</v>
      </c>
      <c r="D2172">
        <v>775</v>
      </c>
      <c r="E2172">
        <v>0.51776839555156196</v>
      </c>
    </row>
    <row r="2173" spans="1:5">
      <c r="A2173">
        <v>30077</v>
      </c>
      <c r="B2173">
        <v>1290</v>
      </c>
      <c r="C2173">
        <v>1590</v>
      </c>
      <c r="D2173">
        <v>40</v>
      </c>
      <c r="E2173">
        <v>0.37597327986115903</v>
      </c>
    </row>
    <row r="2174" spans="1:5">
      <c r="A2174">
        <v>30078</v>
      </c>
      <c r="B2174">
        <v>1200</v>
      </c>
      <c r="C2174">
        <v>1500</v>
      </c>
      <c r="D2174">
        <v>180</v>
      </c>
      <c r="E2174">
        <v>0.41070323750993198</v>
      </c>
    </row>
    <row r="2175" spans="1:5">
      <c r="A2175">
        <v>30079</v>
      </c>
      <c r="B2175">
        <v>1260</v>
      </c>
      <c r="C2175">
        <v>1530</v>
      </c>
      <c r="D2175">
        <v>1920</v>
      </c>
      <c r="E2175">
        <v>0.54877354606967299</v>
      </c>
    </row>
    <row r="2176" spans="1:5">
      <c r="A2176">
        <v>30080</v>
      </c>
      <c r="B2176">
        <v>1870</v>
      </c>
      <c r="C2176">
        <v>2190</v>
      </c>
      <c r="D2176">
        <v>1338</v>
      </c>
      <c r="E2176">
        <v>0.52041011147418104</v>
      </c>
    </row>
    <row r="2177" spans="1:5">
      <c r="A2177">
        <v>30081</v>
      </c>
      <c r="B2177">
        <v>1000</v>
      </c>
      <c r="C2177">
        <v>1250</v>
      </c>
      <c r="D2177">
        <v>1955</v>
      </c>
      <c r="E2177">
        <v>0.64674426162657905</v>
      </c>
    </row>
    <row r="2178" spans="1:5">
      <c r="A2178">
        <v>30082</v>
      </c>
      <c r="B2178">
        <v>2500</v>
      </c>
      <c r="C2178">
        <v>3000</v>
      </c>
      <c r="D2178">
        <v>19</v>
      </c>
      <c r="E2178">
        <v>0.54761043180548596</v>
      </c>
    </row>
    <row r="2179" spans="1:5">
      <c r="A2179">
        <v>30083</v>
      </c>
      <c r="B2179">
        <v>1370</v>
      </c>
      <c r="C2179">
        <v>1670</v>
      </c>
      <c r="D2179">
        <v>264</v>
      </c>
      <c r="E2179">
        <v>0.40232328493536001</v>
      </c>
    </row>
    <row r="2180" spans="1:5">
      <c r="A2180">
        <v>30084</v>
      </c>
      <c r="B2180">
        <v>1200</v>
      </c>
      <c r="C2180">
        <v>1500</v>
      </c>
      <c r="D2180">
        <v>5</v>
      </c>
      <c r="E2180">
        <v>0.40939753303020399</v>
      </c>
    </row>
    <row r="2181" spans="1:5">
      <c r="A2181">
        <v>30085</v>
      </c>
      <c r="B2181">
        <v>1820</v>
      </c>
      <c r="C2181">
        <v>2170</v>
      </c>
      <c r="D2181">
        <v>1052</v>
      </c>
      <c r="E2181">
        <v>0.47242154710413797</v>
      </c>
    </row>
    <row r="2182" spans="1:5">
      <c r="A2182">
        <v>30086</v>
      </c>
      <c r="B2182">
        <v>1170</v>
      </c>
      <c r="C2182">
        <v>1420</v>
      </c>
      <c r="D2182">
        <v>1908</v>
      </c>
      <c r="E2182">
        <v>0.454428200148973</v>
      </c>
    </row>
    <row r="2183" spans="1:5">
      <c r="A2183">
        <v>30087</v>
      </c>
      <c r="B2183">
        <v>1440</v>
      </c>
      <c r="C2183">
        <v>1730</v>
      </c>
      <c r="D2183">
        <v>1240</v>
      </c>
      <c r="E2183">
        <v>0.31547037738779898</v>
      </c>
    </row>
    <row r="2184" spans="1:5">
      <c r="A2184">
        <v>30088</v>
      </c>
      <c r="B2184">
        <v>930</v>
      </c>
      <c r="C2184">
        <v>1130</v>
      </c>
      <c r="D2184">
        <v>544</v>
      </c>
      <c r="E2184">
        <v>0.48082918242133899</v>
      </c>
    </row>
    <row r="2185" spans="1:5">
      <c r="A2185">
        <v>30089</v>
      </c>
      <c r="B2185">
        <v>2120</v>
      </c>
      <c r="C2185">
        <v>2590</v>
      </c>
      <c r="D2185">
        <v>17</v>
      </c>
      <c r="E2185">
        <v>0.49633401170887798</v>
      </c>
    </row>
    <row r="2186" spans="1:5">
      <c r="A2186">
        <v>30090</v>
      </c>
      <c r="B2186">
        <v>1200</v>
      </c>
      <c r="C2186">
        <v>1500</v>
      </c>
      <c r="D2186">
        <v>15</v>
      </c>
      <c r="E2186">
        <v>0.37407400199623903</v>
      </c>
    </row>
    <row r="2187" spans="1:5">
      <c r="A2187">
        <v>30091</v>
      </c>
      <c r="B2187">
        <v>2440</v>
      </c>
      <c r="C2187">
        <v>2930</v>
      </c>
      <c r="D2187">
        <v>57</v>
      </c>
      <c r="E2187">
        <v>0.49439106781655001</v>
      </c>
    </row>
    <row r="2188" spans="1:5">
      <c r="A2188">
        <v>30092</v>
      </c>
      <c r="B2188">
        <v>1220</v>
      </c>
      <c r="C2188">
        <v>1480</v>
      </c>
      <c r="D2188">
        <v>2049</v>
      </c>
      <c r="E2188">
        <v>0.55470799708651197</v>
      </c>
    </row>
    <row r="2189" spans="1:5">
      <c r="A2189">
        <v>30093</v>
      </c>
      <c r="B2189">
        <v>1420</v>
      </c>
      <c r="C2189">
        <v>1720</v>
      </c>
      <c r="D2189">
        <v>1251</v>
      </c>
      <c r="E2189">
        <v>0.465887056234432</v>
      </c>
    </row>
    <row r="2190" spans="1:5">
      <c r="A2190">
        <v>30094</v>
      </c>
      <c r="B2190">
        <v>1280</v>
      </c>
      <c r="C2190">
        <v>1580</v>
      </c>
      <c r="D2190">
        <v>91</v>
      </c>
      <c r="E2190">
        <v>0.38617955975685198</v>
      </c>
    </row>
    <row r="2191" spans="1:5">
      <c r="A2191">
        <v>30095</v>
      </c>
      <c r="B2191">
        <v>1270</v>
      </c>
      <c r="C2191">
        <v>1570</v>
      </c>
      <c r="D2191">
        <v>600</v>
      </c>
      <c r="E2191">
        <v>0.52254850362213801</v>
      </c>
    </row>
    <row r="2192" spans="1:5">
      <c r="A2192">
        <v>30096</v>
      </c>
      <c r="B2192">
        <v>1500</v>
      </c>
      <c r="C2192">
        <v>1800</v>
      </c>
      <c r="D2192">
        <v>1761</v>
      </c>
      <c r="E2192">
        <v>0.56983454298713898</v>
      </c>
    </row>
    <row r="2193" spans="1:5">
      <c r="A2193">
        <v>30097</v>
      </c>
      <c r="B2193">
        <v>1970</v>
      </c>
      <c r="C2193">
        <v>2430</v>
      </c>
      <c r="D2193">
        <v>18</v>
      </c>
      <c r="E2193">
        <v>0.40178765988432602</v>
      </c>
    </row>
    <row r="2194" spans="1:5">
      <c r="A2194">
        <v>30098</v>
      </c>
      <c r="B2194">
        <v>1250</v>
      </c>
      <c r="C2194">
        <v>1550</v>
      </c>
      <c r="D2194">
        <v>1545</v>
      </c>
      <c r="E2194">
        <v>0.61736214586666605</v>
      </c>
    </row>
    <row r="2195" spans="1:5">
      <c r="A2195">
        <v>30099</v>
      </c>
      <c r="B2195">
        <v>690</v>
      </c>
      <c r="C2195">
        <v>880</v>
      </c>
      <c r="D2195">
        <v>2123</v>
      </c>
      <c r="E2195">
        <v>0.57368662455546404</v>
      </c>
    </row>
    <row r="2196" spans="1:5">
      <c r="A2196">
        <v>30100</v>
      </c>
      <c r="B2196">
        <v>1100</v>
      </c>
      <c r="C2196">
        <v>1350</v>
      </c>
      <c r="D2196">
        <v>40</v>
      </c>
      <c r="E2196">
        <v>0.36534781915335701</v>
      </c>
    </row>
    <row r="2197" spans="1:5">
      <c r="A2197">
        <v>30101</v>
      </c>
      <c r="B2197">
        <v>890</v>
      </c>
      <c r="C2197">
        <v>1130</v>
      </c>
      <c r="D2197">
        <v>2283</v>
      </c>
      <c r="E2197">
        <v>0.51451603065212903</v>
      </c>
    </row>
    <row r="2198" spans="1:5">
      <c r="A2198">
        <v>30102</v>
      </c>
      <c r="B2198">
        <v>1470</v>
      </c>
      <c r="C2198">
        <v>1770</v>
      </c>
      <c r="D2198">
        <v>83</v>
      </c>
      <c r="E2198">
        <v>0.33565208268027402</v>
      </c>
    </row>
    <row r="2199" spans="1:5">
      <c r="A2199">
        <v>30103</v>
      </c>
      <c r="B2199">
        <v>2160</v>
      </c>
      <c r="C2199">
        <v>2620</v>
      </c>
      <c r="D2199">
        <v>400</v>
      </c>
      <c r="E2199">
        <v>0.41418450153459702</v>
      </c>
    </row>
    <row r="2200" spans="1:5">
      <c r="A2200">
        <v>30104</v>
      </c>
      <c r="B2200">
        <v>1640</v>
      </c>
      <c r="C2200">
        <v>1900</v>
      </c>
      <c r="D2200">
        <v>182</v>
      </c>
      <c r="E2200">
        <v>0.47294690717731103</v>
      </c>
    </row>
    <row r="2201" spans="1:5">
      <c r="A2201">
        <v>30105</v>
      </c>
      <c r="B2201">
        <v>1200</v>
      </c>
      <c r="C2201">
        <v>1500</v>
      </c>
      <c r="D2201">
        <v>15</v>
      </c>
      <c r="E2201">
        <v>0.38005502656215201</v>
      </c>
    </row>
    <row r="2202" spans="1:5">
      <c r="A2202">
        <v>30106</v>
      </c>
      <c r="B2202">
        <v>1500</v>
      </c>
      <c r="C2202">
        <v>1800</v>
      </c>
      <c r="D2202">
        <v>1802</v>
      </c>
      <c r="E2202">
        <v>0.50532499209904203</v>
      </c>
    </row>
    <row r="2203" spans="1:5">
      <c r="A2203">
        <v>30107</v>
      </c>
      <c r="B2203">
        <v>1410</v>
      </c>
      <c r="C2203">
        <v>1680</v>
      </c>
      <c r="D2203">
        <v>1680</v>
      </c>
      <c r="E2203">
        <v>0.59639657480376096</v>
      </c>
    </row>
    <row r="2204" spans="1:5">
      <c r="A2204">
        <v>30108</v>
      </c>
      <c r="B2204">
        <v>2680</v>
      </c>
      <c r="C2204">
        <v>3180</v>
      </c>
      <c r="D2204">
        <v>34</v>
      </c>
      <c r="E2204">
        <v>0.52615238441561196</v>
      </c>
    </row>
    <row r="2205" spans="1:5">
      <c r="A2205">
        <v>30109</v>
      </c>
      <c r="B2205">
        <v>1520</v>
      </c>
      <c r="C2205">
        <v>1810</v>
      </c>
      <c r="D2205">
        <v>353</v>
      </c>
      <c r="E2205">
        <v>0.44023507035396298</v>
      </c>
    </row>
    <row r="2206" spans="1:5">
      <c r="A2206">
        <v>30110</v>
      </c>
      <c r="B2206">
        <v>1290</v>
      </c>
      <c r="C2206">
        <v>1580</v>
      </c>
      <c r="D2206">
        <v>1551</v>
      </c>
      <c r="E2206">
        <v>0.53834154248686195</v>
      </c>
    </row>
    <row r="2207" spans="1:5">
      <c r="A2207">
        <v>30111</v>
      </c>
      <c r="B2207">
        <v>2480</v>
      </c>
      <c r="C2207">
        <v>2980</v>
      </c>
      <c r="D2207">
        <v>41</v>
      </c>
      <c r="E2207">
        <v>0.50312723369810297</v>
      </c>
    </row>
    <row r="2208" spans="1:5">
      <c r="A2208">
        <v>30112</v>
      </c>
      <c r="B2208">
        <v>1340</v>
      </c>
      <c r="C2208">
        <v>1620</v>
      </c>
      <c r="D2208">
        <v>1182</v>
      </c>
      <c r="E2208">
        <v>0.440495246586664</v>
      </c>
    </row>
    <row r="2209" spans="1:5">
      <c r="A2209">
        <v>30113</v>
      </c>
      <c r="B2209">
        <v>1910</v>
      </c>
      <c r="C2209">
        <v>2320</v>
      </c>
      <c r="D2209">
        <v>923</v>
      </c>
      <c r="E2209">
        <v>0.50297273710419899</v>
      </c>
    </row>
    <row r="2210" spans="1:5">
      <c r="A2210">
        <v>30114</v>
      </c>
      <c r="B2210">
        <v>1350</v>
      </c>
      <c r="C2210">
        <v>1650</v>
      </c>
      <c r="D2210">
        <v>82</v>
      </c>
      <c r="E2210">
        <v>0.39719118534002401</v>
      </c>
    </row>
    <row r="2211" spans="1:5">
      <c r="A2211">
        <v>30115</v>
      </c>
      <c r="B2211">
        <v>920</v>
      </c>
      <c r="C2211">
        <v>1130</v>
      </c>
      <c r="D2211">
        <v>1813</v>
      </c>
      <c r="E2211">
        <v>0.58248318101239605</v>
      </c>
    </row>
    <row r="2212" spans="1:5">
      <c r="A2212">
        <v>30116</v>
      </c>
      <c r="B2212">
        <v>1720</v>
      </c>
      <c r="C2212">
        <v>1950</v>
      </c>
      <c r="D2212">
        <v>55</v>
      </c>
      <c r="E2212">
        <v>0.43470831605621502</v>
      </c>
    </row>
    <row r="2213" spans="1:5">
      <c r="A2213">
        <v>30117</v>
      </c>
      <c r="B2213">
        <v>1640</v>
      </c>
      <c r="C2213">
        <v>1960</v>
      </c>
      <c r="D2213">
        <v>325</v>
      </c>
      <c r="E2213">
        <v>0.37225687006235603</v>
      </c>
    </row>
    <row r="2214" spans="1:5">
      <c r="A2214">
        <v>30118</v>
      </c>
      <c r="B2214">
        <v>1430</v>
      </c>
      <c r="C2214">
        <v>1720</v>
      </c>
      <c r="D2214">
        <v>1308</v>
      </c>
      <c r="E2214">
        <v>0.35611810770959701</v>
      </c>
    </row>
    <row r="2215" spans="1:5">
      <c r="A2215">
        <v>30119</v>
      </c>
      <c r="B2215">
        <v>1740</v>
      </c>
      <c r="C2215">
        <v>1960</v>
      </c>
      <c r="D2215">
        <v>16</v>
      </c>
      <c r="E2215">
        <v>0.33754458766288298</v>
      </c>
    </row>
    <row r="2216" spans="1:5">
      <c r="A2216">
        <v>30120</v>
      </c>
      <c r="B2216">
        <v>2000</v>
      </c>
      <c r="C2216">
        <v>2500</v>
      </c>
      <c r="D2216">
        <v>43</v>
      </c>
      <c r="E2216">
        <v>0.422825963121571</v>
      </c>
    </row>
    <row r="2217" spans="1:5">
      <c r="A2217">
        <v>30121</v>
      </c>
      <c r="B2217">
        <v>1120</v>
      </c>
      <c r="C2217">
        <v>1380</v>
      </c>
      <c r="D2217">
        <v>30</v>
      </c>
      <c r="E2217">
        <v>0.440291875611104</v>
      </c>
    </row>
    <row r="2218" spans="1:5">
      <c r="A2218">
        <v>30122</v>
      </c>
      <c r="B2218">
        <v>1810</v>
      </c>
      <c r="C2218">
        <v>2070</v>
      </c>
      <c r="D2218">
        <v>80</v>
      </c>
      <c r="E2218">
        <v>0.49302088664536597</v>
      </c>
    </row>
    <row r="2219" spans="1:5">
      <c r="A2219">
        <v>30123</v>
      </c>
      <c r="B2219">
        <v>810</v>
      </c>
      <c r="C2219">
        <v>1010</v>
      </c>
      <c r="D2219">
        <v>20</v>
      </c>
      <c r="E2219">
        <v>0.42876297102201399</v>
      </c>
    </row>
    <row r="2220" spans="1:5">
      <c r="A2220">
        <v>30124</v>
      </c>
      <c r="B2220">
        <v>1260</v>
      </c>
      <c r="C2220">
        <v>1550</v>
      </c>
      <c r="D2220">
        <v>103</v>
      </c>
      <c r="E2220">
        <v>0.36338174102405002</v>
      </c>
    </row>
    <row r="2221" spans="1:5">
      <c r="A2221">
        <v>30125</v>
      </c>
      <c r="B2221">
        <v>1210</v>
      </c>
      <c r="C2221">
        <v>1480</v>
      </c>
      <c r="D2221">
        <v>371</v>
      </c>
      <c r="E2221">
        <v>0.358612600284755</v>
      </c>
    </row>
    <row r="2222" spans="1:5">
      <c r="A2222">
        <v>30126</v>
      </c>
      <c r="B2222">
        <v>950</v>
      </c>
      <c r="C2222">
        <v>1150</v>
      </c>
      <c r="D2222">
        <v>112</v>
      </c>
      <c r="E2222">
        <v>0.37596245882964802</v>
      </c>
    </row>
    <row r="2223" spans="1:5">
      <c r="A2223">
        <v>30127</v>
      </c>
      <c r="B2223">
        <v>1060</v>
      </c>
      <c r="C2223">
        <v>1320</v>
      </c>
      <c r="D2223">
        <v>2862</v>
      </c>
      <c r="E2223">
        <v>0.62340866265616401</v>
      </c>
    </row>
    <row r="2224" spans="1:5">
      <c r="A2224">
        <v>30128</v>
      </c>
      <c r="B2224">
        <v>580</v>
      </c>
      <c r="C2224">
        <v>730</v>
      </c>
      <c r="D2224">
        <v>2579</v>
      </c>
      <c r="E2224">
        <v>0.50482438196152002</v>
      </c>
    </row>
    <row r="2225" spans="1:5">
      <c r="A2225">
        <v>30129</v>
      </c>
      <c r="B2225">
        <v>1170</v>
      </c>
      <c r="C2225">
        <v>1450</v>
      </c>
      <c r="D2225">
        <v>67</v>
      </c>
      <c r="E2225">
        <v>0.39650660387539699</v>
      </c>
    </row>
    <row r="2226" spans="1:5">
      <c r="A2226">
        <v>30130</v>
      </c>
      <c r="B2226">
        <v>1830</v>
      </c>
      <c r="C2226">
        <v>2190</v>
      </c>
      <c r="D2226">
        <v>93</v>
      </c>
      <c r="E2226">
        <v>0.43800732760206301</v>
      </c>
    </row>
    <row r="2227" spans="1:5">
      <c r="A2227">
        <v>30131</v>
      </c>
      <c r="B2227">
        <v>1110</v>
      </c>
      <c r="C2227">
        <v>1370</v>
      </c>
      <c r="D2227">
        <v>85</v>
      </c>
      <c r="E2227">
        <v>0.25846644933472201</v>
      </c>
    </row>
    <row r="2228" spans="1:5">
      <c r="A2228">
        <v>30132</v>
      </c>
      <c r="B2228">
        <v>830</v>
      </c>
      <c r="C2228">
        <v>1040</v>
      </c>
      <c r="D2228">
        <v>2525</v>
      </c>
      <c r="E2228">
        <v>0.50779891186648796</v>
      </c>
    </row>
    <row r="2229" spans="1:5">
      <c r="A2229">
        <v>30133</v>
      </c>
      <c r="B2229">
        <v>980</v>
      </c>
      <c r="C2229">
        <v>1180</v>
      </c>
      <c r="D2229">
        <v>9</v>
      </c>
      <c r="E2229">
        <v>0.45595142251826298</v>
      </c>
    </row>
    <row r="2230" spans="1:5">
      <c r="A2230">
        <v>30134</v>
      </c>
      <c r="B2230">
        <v>920</v>
      </c>
      <c r="C2230">
        <v>1130</v>
      </c>
      <c r="D2230">
        <v>251</v>
      </c>
      <c r="E2230">
        <v>0.38022761813517397</v>
      </c>
    </row>
    <row r="2231" spans="1:5">
      <c r="A2231">
        <v>30135</v>
      </c>
      <c r="B2231">
        <v>1260</v>
      </c>
      <c r="C2231">
        <v>1530</v>
      </c>
      <c r="D2231">
        <v>1495</v>
      </c>
      <c r="E2231">
        <v>0.54245913614876495</v>
      </c>
    </row>
    <row r="2232" spans="1:5">
      <c r="A2232">
        <v>30136</v>
      </c>
      <c r="B2232">
        <v>1500</v>
      </c>
      <c r="C2232">
        <v>1800</v>
      </c>
      <c r="D2232">
        <v>1784</v>
      </c>
      <c r="E2232">
        <v>0.43998088374163902</v>
      </c>
    </row>
    <row r="2233" spans="1:5">
      <c r="A2233">
        <v>30137</v>
      </c>
      <c r="B2233">
        <v>1090</v>
      </c>
      <c r="C2233">
        <v>1330</v>
      </c>
      <c r="D2233">
        <v>1785</v>
      </c>
      <c r="E2233">
        <v>0.59481115111517202</v>
      </c>
    </row>
    <row r="2234" spans="1:5">
      <c r="A2234">
        <v>30138</v>
      </c>
      <c r="B2234">
        <v>1220</v>
      </c>
      <c r="C2234">
        <v>1480</v>
      </c>
      <c r="D2234">
        <v>1495</v>
      </c>
      <c r="E2234">
        <v>0.52455218386698899</v>
      </c>
    </row>
    <row r="2235" spans="1:5">
      <c r="A2235">
        <v>30139</v>
      </c>
      <c r="B2235">
        <v>1780</v>
      </c>
      <c r="C2235">
        <v>2050</v>
      </c>
      <c r="D2235">
        <v>11</v>
      </c>
      <c r="E2235">
        <v>0.411053464309243</v>
      </c>
    </row>
    <row r="2236" spans="1:5">
      <c r="A2236">
        <v>30140</v>
      </c>
      <c r="B2236">
        <v>1080</v>
      </c>
      <c r="C2236">
        <v>1330</v>
      </c>
      <c r="D2236">
        <v>1784</v>
      </c>
      <c r="E2236">
        <v>0.67629270195618396</v>
      </c>
    </row>
    <row r="2237" spans="1:5">
      <c r="A2237">
        <v>30141</v>
      </c>
      <c r="B2237">
        <v>1780</v>
      </c>
      <c r="C2237">
        <v>2180</v>
      </c>
      <c r="D2237">
        <v>345</v>
      </c>
      <c r="E2237">
        <v>0.490032697969147</v>
      </c>
    </row>
    <row r="2238" spans="1:5">
      <c r="A2238">
        <v>30142</v>
      </c>
      <c r="B2238">
        <v>1500</v>
      </c>
      <c r="C2238">
        <v>1800</v>
      </c>
      <c r="D2238">
        <v>61</v>
      </c>
      <c r="E2238">
        <v>0.426492131969957</v>
      </c>
    </row>
    <row r="2239" spans="1:5">
      <c r="A2239">
        <v>30143</v>
      </c>
      <c r="B2239">
        <v>1560</v>
      </c>
      <c r="C2239">
        <v>1900</v>
      </c>
      <c r="D2239">
        <v>103</v>
      </c>
      <c r="E2239">
        <v>0.408380210175322</v>
      </c>
    </row>
    <row r="2240" spans="1:5">
      <c r="A2240">
        <v>30144</v>
      </c>
      <c r="B2240">
        <v>1860</v>
      </c>
      <c r="C2240">
        <v>2240</v>
      </c>
      <c r="D2240">
        <v>46</v>
      </c>
      <c r="E2240">
        <v>0.46240091993828297</v>
      </c>
    </row>
    <row r="2241" spans="1:5">
      <c r="A2241">
        <v>30145</v>
      </c>
      <c r="B2241">
        <v>1650</v>
      </c>
      <c r="C2241">
        <v>1900</v>
      </c>
      <c r="D2241">
        <v>55</v>
      </c>
      <c r="E2241">
        <v>0.40115973118129999</v>
      </c>
    </row>
    <row r="2242" spans="1:5">
      <c r="A2242">
        <v>30146</v>
      </c>
      <c r="B2242">
        <v>1800</v>
      </c>
      <c r="C2242">
        <v>2000</v>
      </c>
      <c r="D2242">
        <v>1177</v>
      </c>
      <c r="E2242">
        <v>0.37492547081067001</v>
      </c>
    </row>
    <row r="2243" spans="1:5">
      <c r="A2243">
        <v>30147</v>
      </c>
      <c r="B2243">
        <v>820</v>
      </c>
      <c r="C2243">
        <v>1020</v>
      </c>
      <c r="D2243">
        <v>2401</v>
      </c>
      <c r="E2243">
        <v>0.62048105082876703</v>
      </c>
    </row>
    <row r="2244" spans="1:5">
      <c r="A2244">
        <v>30148</v>
      </c>
      <c r="B2244">
        <v>1010</v>
      </c>
      <c r="C2244">
        <v>1230</v>
      </c>
      <c r="D2244">
        <v>124</v>
      </c>
      <c r="E2244">
        <v>0.40277135680042703</v>
      </c>
    </row>
    <row r="2245" spans="1:5">
      <c r="A2245">
        <v>30149</v>
      </c>
      <c r="B2245">
        <v>1780</v>
      </c>
      <c r="C2245">
        <v>2160</v>
      </c>
      <c r="D2245">
        <v>566</v>
      </c>
      <c r="E2245">
        <v>0.50250163268983905</v>
      </c>
    </row>
    <row r="2246" spans="1:5">
      <c r="A2246">
        <v>30150</v>
      </c>
      <c r="B2246">
        <v>1200</v>
      </c>
      <c r="C2246">
        <v>1500</v>
      </c>
      <c r="D2246">
        <v>15</v>
      </c>
      <c r="E2246">
        <v>0.464654324136065</v>
      </c>
    </row>
    <row r="2247" spans="1:5">
      <c r="A2247">
        <v>30151</v>
      </c>
      <c r="B2247">
        <v>1200</v>
      </c>
      <c r="C2247">
        <v>1500</v>
      </c>
      <c r="D2247">
        <v>24</v>
      </c>
      <c r="E2247">
        <v>0.48900529170366003</v>
      </c>
    </row>
    <row r="2248" spans="1:5">
      <c r="A2248">
        <v>30152</v>
      </c>
      <c r="B2248">
        <v>1070</v>
      </c>
      <c r="C2248">
        <v>1300</v>
      </c>
      <c r="D2248">
        <v>15</v>
      </c>
      <c r="E2248">
        <v>0.46813307900392098</v>
      </c>
    </row>
    <row r="2249" spans="1:5">
      <c r="A2249">
        <v>30153</v>
      </c>
      <c r="B2249">
        <v>1370</v>
      </c>
      <c r="C2249">
        <v>1670</v>
      </c>
      <c r="D2249">
        <v>337</v>
      </c>
      <c r="E2249">
        <v>0.53648516696103199</v>
      </c>
    </row>
    <row r="2250" spans="1:5">
      <c r="A2250">
        <v>30154</v>
      </c>
      <c r="B2250">
        <v>1210</v>
      </c>
      <c r="C2250">
        <v>1510</v>
      </c>
      <c r="D2250">
        <v>65</v>
      </c>
      <c r="E2250">
        <v>0.44790469041932801</v>
      </c>
    </row>
    <row r="2251" spans="1:5">
      <c r="A2251">
        <v>30155</v>
      </c>
      <c r="B2251">
        <v>1090</v>
      </c>
      <c r="C2251">
        <v>1330</v>
      </c>
      <c r="D2251">
        <v>100</v>
      </c>
      <c r="E2251">
        <v>0.42663456180534298</v>
      </c>
    </row>
    <row r="2252" spans="1:5">
      <c r="A2252">
        <v>30156</v>
      </c>
      <c r="B2252">
        <v>1350</v>
      </c>
      <c r="C2252">
        <v>1630</v>
      </c>
      <c r="D2252">
        <v>1747</v>
      </c>
      <c r="E2252">
        <v>0.62924783700304998</v>
      </c>
    </row>
    <row r="2253" spans="1:5">
      <c r="A2253">
        <v>30157</v>
      </c>
      <c r="B2253">
        <v>1200</v>
      </c>
      <c r="C2253">
        <v>1500</v>
      </c>
      <c r="D2253">
        <v>144</v>
      </c>
      <c r="E2253">
        <v>0.36713518192989503</v>
      </c>
    </row>
    <row r="2254" spans="1:5">
      <c r="A2254">
        <v>30158</v>
      </c>
      <c r="B2254">
        <v>1200</v>
      </c>
      <c r="C2254">
        <v>1500</v>
      </c>
      <c r="D2254">
        <v>31</v>
      </c>
      <c r="E2254">
        <v>0.39857873992279402</v>
      </c>
    </row>
    <row r="2255" spans="1:5">
      <c r="A2255">
        <v>30159</v>
      </c>
      <c r="B2255">
        <v>1110</v>
      </c>
      <c r="C2255">
        <v>1380</v>
      </c>
      <c r="D2255">
        <v>2179</v>
      </c>
      <c r="E2255">
        <v>0.46945759701045198</v>
      </c>
    </row>
    <row r="2256" spans="1:5">
      <c r="A2256">
        <v>30160</v>
      </c>
      <c r="B2256">
        <v>1100</v>
      </c>
      <c r="C2256">
        <v>1350</v>
      </c>
      <c r="D2256">
        <v>88</v>
      </c>
      <c r="E2256">
        <v>0.38816774525138398</v>
      </c>
    </row>
    <row r="2257" spans="1:5">
      <c r="A2257">
        <v>30161</v>
      </c>
      <c r="B2257">
        <v>1020</v>
      </c>
      <c r="C2257">
        <v>1230</v>
      </c>
      <c r="D2257">
        <v>62</v>
      </c>
      <c r="E2257">
        <v>0.44378383198808002</v>
      </c>
    </row>
    <row r="2258" spans="1:5">
      <c r="A2258">
        <v>30162</v>
      </c>
      <c r="B2258">
        <v>1360</v>
      </c>
      <c r="C2258">
        <v>1620</v>
      </c>
      <c r="D2258">
        <v>815</v>
      </c>
      <c r="E2258">
        <v>0.44923743837727897</v>
      </c>
    </row>
    <row r="2259" spans="1:5">
      <c r="A2259">
        <v>30163</v>
      </c>
      <c r="B2259">
        <v>1520</v>
      </c>
      <c r="C2259">
        <v>1810</v>
      </c>
      <c r="D2259">
        <v>1122</v>
      </c>
      <c r="E2259">
        <v>0.60529460444970995</v>
      </c>
    </row>
    <row r="2260" spans="1:5">
      <c r="A2260">
        <v>30164</v>
      </c>
      <c r="B2260">
        <v>1390</v>
      </c>
      <c r="C2260">
        <v>1680</v>
      </c>
      <c r="D2260">
        <v>993</v>
      </c>
      <c r="E2260">
        <v>0.439457664599463</v>
      </c>
    </row>
    <row r="2261" spans="1:5">
      <c r="A2261">
        <v>30165</v>
      </c>
      <c r="B2261">
        <v>1850</v>
      </c>
      <c r="C2261">
        <v>2190</v>
      </c>
      <c r="D2261">
        <v>1154</v>
      </c>
      <c r="E2261">
        <v>0.55289765205214902</v>
      </c>
    </row>
    <row r="2262" spans="1:5">
      <c r="A2262">
        <v>30166</v>
      </c>
      <c r="B2262">
        <v>1430</v>
      </c>
      <c r="C2262">
        <v>1730</v>
      </c>
      <c r="D2262">
        <v>1332</v>
      </c>
      <c r="E2262">
        <v>0.47462663999084698</v>
      </c>
    </row>
    <row r="2263" spans="1:5">
      <c r="A2263">
        <v>30167</v>
      </c>
      <c r="B2263">
        <v>1260</v>
      </c>
      <c r="C2263">
        <v>1560</v>
      </c>
      <c r="D2263">
        <v>265</v>
      </c>
      <c r="E2263">
        <v>0.45255148915086801</v>
      </c>
    </row>
    <row r="2264" spans="1:5">
      <c r="A2264">
        <v>30168</v>
      </c>
      <c r="B2264">
        <v>1220</v>
      </c>
      <c r="C2264">
        <v>1470</v>
      </c>
      <c r="D2264">
        <v>1714</v>
      </c>
      <c r="E2264">
        <v>0.60897008759398896</v>
      </c>
    </row>
    <row r="2265" spans="1:5">
      <c r="A2265">
        <v>30169</v>
      </c>
      <c r="B2265">
        <v>1360</v>
      </c>
      <c r="C2265">
        <v>1660</v>
      </c>
      <c r="D2265">
        <v>31</v>
      </c>
      <c r="E2265">
        <v>0.35524469124873298</v>
      </c>
    </row>
    <row r="2266" spans="1:5">
      <c r="A2266">
        <v>30170</v>
      </c>
      <c r="B2266">
        <v>1720</v>
      </c>
      <c r="C2266">
        <v>1970</v>
      </c>
      <c r="D2266">
        <v>927</v>
      </c>
      <c r="E2266">
        <v>0.52200306195864499</v>
      </c>
    </row>
    <row r="2267" spans="1:5">
      <c r="A2267">
        <v>30171</v>
      </c>
      <c r="B2267">
        <v>1070</v>
      </c>
      <c r="C2267">
        <v>1310</v>
      </c>
      <c r="D2267">
        <v>1789</v>
      </c>
      <c r="E2267">
        <v>0.52834199957560501</v>
      </c>
    </row>
    <row r="2268" spans="1:5">
      <c r="A2268">
        <v>30172</v>
      </c>
      <c r="B2268">
        <v>2110</v>
      </c>
      <c r="C2268">
        <v>2560</v>
      </c>
      <c r="D2268">
        <v>19</v>
      </c>
      <c r="E2268">
        <v>0.48461890780801398</v>
      </c>
    </row>
    <row r="2269" spans="1:5">
      <c r="A2269">
        <v>30173</v>
      </c>
      <c r="B2269">
        <v>2000</v>
      </c>
      <c r="C2269">
        <v>2440</v>
      </c>
      <c r="D2269">
        <v>490</v>
      </c>
      <c r="E2269">
        <v>0.61811210789564097</v>
      </c>
    </row>
    <row r="2270" spans="1:5">
      <c r="A2270">
        <v>30174</v>
      </c>
      <c r="B2270">
        <v>1300</v>
      </c>
      <c r="C2270">
        <v>1600</v>
      </c>
      <c r="D2270">
        <v>54</v>
      </c>
      <c r="E2270">
        <v>0.39202130893447601</v>
      </c>
    </row>
    <row r="2271" spans="1:5">
      <c r="A2271">
        <v>30175</v>
      </c>
      <c r="B2271">
        <v>1170</v>
      </c>
      <c r="C2271">
        <v>1450</v>
      </c>
      <c r="D2271">
        <v>101</v>
      </c>
      <c r="E2271">
        <v>0.36787692272723199</v>
      </c>
    </row>
    <row r="2272" spans="1:5">
      <c r="A2272">
        <v>30176</v>
      </c>
      <c r="B2272">
        <v>1510</v>
      </c>
      <c r="C2272">
        <v>1810</v>
      </c>
      <c r="D2272">
        <v>9</v>
      </c>
      <c r="E2272">
        <v>0.334061964293485</v>
      </c>
    </row>
    <row r="2273" spans="1:5">
      <c r="A2273">
        <v>30177</v>
      </c>
      <c r="B2273">
        <v>1230</v>
      </c>
      <c r="C2273">
        <v>1500</v>
      </c>
      <c r="D2273">
        <v>2088</v>
      </c>
      <c r="E2273">
        <v>0.55822633039708702</v>
      </c>
    </row>
    <row r="2274" spans="1:5">
      <c r="A2274">
        <v>30178</v>
      </c>
      <c r="B2274">
        <v>1530</v>
      </c>
      <c r="C2274">
        <v>1810</v>
      </c>
      <c r="D2274">
        <v>12</v>
      </c>
      <c r="E2274">
        <v>0.44194200995189298</v>
      </c>
    </row>
    <row r="2275" spans="1:5">
      <c r="A2275">
        <v>30179</v>
      </c>
      <c r="B2275">
        <v>1300</v>
      </c>
      <c r="C2275">
        <v>1580</v>
      </c>
      <c r="D2275">
        <v>717</v>
      </c>
      <c r="E2275">
        <v>0.41444714160269303</v>
      </c>
    </row>
    <row r="2276" spans="1:5">
      <c r="A2276">
        <v>30180</v>
      </c>
      <c r="B2276">
        <v>1730</v>
      </c>
      <c r="C2276">
        <v>2020</v>
      </c>
      <c r="D2276">
        <v>661</v>
      </c>
      <c r="E2276">
        <v>0.48017446726693602</v>
      </c>
    </row>
    <row r="2277" spans="1:5">
      <c r="A2277">
        <v>30181</v>
      </c>
      <c r="B2277">
        <v>1200</v>
      </c>
      <c r="C2277">
        <v>1500</v>
      </c>
      <c r="D2277">
        <v>27</v>
      </c>
      <c r="E2277">
        <v>0.38806381592053801</v>
      </c>
    </row>
    <row r="2278" spans="1:5">
      <c r="A2278">
        <v>30182</v>
      </c>
      <c r="B2278">
        <v>1500</v>
      </c>
      <c r="C2278">
        <v>1800</v>
      </c>
      <c r="D2278">
        <v>1574</v>
      </c>
      <c r="E2278">
        <v>0.51778047327491705</v>
      </c>
    </row>
    <row r="2279" spans="1:5">
      <c r="A2279">
        <v>30183</v>
      </c>
      <c r="B2279">
        <v>1720</v>
      </c>
      <c r="C2279">
        <v>2060</v>
      </c>
      <c r="D2279">
        <v>252</v>
      </c>
      <c r="E2279">
        <v>0.36650515931184902</v>
      </c>
    </row>
    <row r="2280" spans="1:5">
      <c r="A2280">
        <v>30184</v>
      </c>
      <c r="B2280">
        <v>1000</v>
      </c>
      <c r="C2280">
        <v>1210</v>
      </c>
      <c r="D2280">
        <v>2337</v>
      </c>
      <c r="E2280">
        <v>0.51511208049862001</v>
      </c>
    </row>
    <row r="2281" spans="1:5">
      <c r="A2281">
        <v>30185</v>
      </c>
      <c r="B2281">
        <v>1400</v>
      </c>
      <c r="C2281">
        <v>1690</v>
      </c>
      <c r="D2281">
        <v>1335</v>
      </c>
      <c r="E2281">
        <v>0.59791174398528202</v>
      </c>
    </row>
    <row r="2282" spans="1:5">
      <c r="A2282">
        <v>30186</v>
      </c>
      <c r="B2282">
        <v>1820</v>
      </c>
      <c r="C2282">
        <v>2060</v>
      </c>
      <c r="D2282">
        <v>1319</v>
      </c>
      <c r="E2282">
        <v>0.37456251096491699</v>
      </c>
    </row>
    <row r="2283" spans="1:5">
      <c r="A2283">
        <v>30187</v>
      </c>
      <c r="B2283">
        <v>1380</v>
      </c>
      <c r="C2283">
        <v>1670</v>
      </c>
      <c r="D2283">
        <v>1920</v>
      </c>
      <c r="E2283">
        <v>0.55209692973643498</v>
      </c>
    </row>
    <row r="2284" spans="1:5">
      <c r="A2284">
        <v>30188</v>
      </c>
      <c r="B2284">
        <v>1700</v>
      </c>
      <c r="C2284">
        <v>1940</v>
      </c>
      <c r="D2284">
        <v>1086</v>
      </c>
      <c r="E2284">
        <v>0.39521064477471202</v>
      </c>
    </row>
    <row r="2285" spans="1:5">
      <c r="A2285">
        <v>30189</v>
      </c>
      <c r="B2285">
        <v>1170</v>
      </c>
      <c r="C2285">
        <v>1450</v>
      </c>
      <c r="D2285">
        <v>27</v>
      </c>
      <c r="E2285">
        <v>0.41646683496884401</v>
      </c>
    </row>
    <row r="2286" spans="1:5">
      <c r="A2286">
        <v>30190</v>
      </c>
      <c r="B2286">
        <v>1500</v>
      </c>
      <c r="C2286">
        <v>1800</v>
      </c>
      <c r="D2286">
        <v>9</v>
      </c>
      <c r="E2286">
        <v>0.355160810892378</v>
      </c>
    </row>
    <row r="2287" spans="1:5">
      <c r="A2287">
        <v>30191</v>
      </c>
      <c r="B2287">
        <v>1000</v>
      </c>
      <c r="C2287">
        <v>1200</v>
      </c>
      <c r="D2287">
        <v>27</v>
      </c>
      <c r="E2287">
        <v>0.337815625300945</v>
      </c>
    </row>
    <row r="2288" spans="1:5">
      <c r="A2288">
        <v>30192</v>
      </c>
      <c r="B2288">
        <v>1250</v>
      </c>
      <c r="C2288">
        <v>1550</v>
      </c>
      <c r="D2288">
        <v>154</v>
      </c>
      <c r="E2288">
        <v>0.47085610977089498</v>
      </c>
    </row>
    <row r="2289" spans="1:5">
      <c r="A2289">
        <v>30193</v>
      </c>
      <c r="B2289">
        <v>1160</v>
      </c>
      <c r="C2289">
        <v>1440</v>
      </c>
      <c r="D2289">
        <v>25</v>
      </c>
      <c r="E2289">
        <v>0.29990974604829901</v>
      </c>
    </row>
    <row r="2290" spans="1:5">
      <c r="A2290">
        <v>30194</v>
      </c>
      <c r="B2290">
        <v>650</v>
      </c>
      <c r="C2290">
        <v>850</v>
      </c>
      <c r="D2290">
        <v>2394</v>
      </c>
      <c r="E2290">
        <v>0.37348712011625201</v>
      </c>
    </row>
    <row r="2291" spans="1:5">
      <c r="A2291">
        <v>30195</v>
      </c>
      <c r="B2291">
        <v>830</v>
      </c>
      <c r="C2291">
        <v>1030</v>
      </c>
      <c r="D2291">
        <v>2399</v>
      </c>
      <c r="E2291">
        <v>0.52949697335831003</v>
      </c>
    </row>
    <row r="2292" spans="1:5">
      <c r="A2292">
        <v>30196</v>
      </c>
      <c r="B2292">
        <v>1940</v>
      </c>
      <c r="C2292">
        <v>2370</v>
      </c>
      <c r="D2292">
        <v>508</v>
      </c>
      <c r="E2292">
        <v>0.358530974460603</v>
      </c>
    </row>
    <row r="2293" spans="1:5">
      <c r="A2293">
        <v>30197</v>
      </c>
      <c r="B2293">
        <v>1490</v>
      </c>
      <c r="C2293">
        <v>1790</v>
      </c>
      <c r="D2293">
        <v>749</v>
      </c>
      <c r="E2293">
        <v>0.560250585732468</v>
      </c>
    </row>
    <row r="2294" spans="1:5">
      <c r="A2294">
        <v>30198</v>
      </c>
      <c r="B2294">
        <v>1470</v>
      </c>
      <c r="C2294">
        <v>1730</v>
      </c>
      <c r="D2294">
        <v>1572</v>
      </c>
      <c r="E2294">
        <v>0.58096388325283699</v>
      </c>
    </row>
    <row r="2295" spans="1:5">
      <c r="A2295">
        <v>30199</v>
      </c>
      <c r="B2295">
        <v>2000</v>
      </c>
      <c r="C2295">
        <v>2500</v>
      </c>
      <c r="D2295">
        <v>19</v>
      </c>
      <c r="E2295">
        <v>0.45768333824221502</v>
      </c>
    </row>
    <row r="2296" spans="1:5">
      <c r="A2296">
        <v>30200</v>
      </c>
      <c r="B2296">
        <v>1300</v>
      </c>
      <c r="C2296">
        <v>1560</v>
      </c>
      <c r="D2296">
        <v>565</v>
      </c>
      <c r="E2296">
        <v>0.38695819189396802</v>
      </c>
    </row>
    <row r="2297" spans="1:5">
      <c r="A2297">
        <v>30201</v>
      </c>
      <c r="B2297">
        <v>1680</v>
      </c>
      <c r="C2297">
        <v>2040</v>
      </c>
      <c r="D2297">
        <v>935</v>
      </c>
      <c r="E2297">
        <v>0.62388819382588101</v>
      </c>
    </row>
    <row r="2298" spans="1:5">
      <c r="A2298">
        <v>30202</v>
      </c>
      <c r="B2298">
        <v>1700</v>
      </c>
      <c r="C2298">
        <v>1940</v>
      </c>
      <c r="D2298">
        <v>715</v>
      </c>
      <c r="E2298">
        <v>0.51258574683758595</v>
      </c>
    </row>
    <row r="2299" spans="1:5">
      <c r="A2299">
        <v>30203</v>
      </c>
      <c r="B2299">
        <v>1960</v>
      </c>
      <c r="C2299">
        <v>2350</v>
      </c>
      <c r="D2299">
        <v>268</v>
      </c>
      <c r="E2299">
        <v>0.409649013136901</v>
      </c>
    </row>
    <row r="2300" spans="1:5">
      <c r="A2300">
        <v>30204</v>
      </c>
      <c r="B2300">
        <v>2010</v>
      </c>
      <c r="C2300">
        <v>2510</v>
      </c>
      <c r="D2300">
        <v>27</v>
      </c>
      <c r="E2300">
        <v>0.498275412776648</v>
      </c>
    </row>
    <row r="2301" spans="1:5">
      <c r="A2301">
        <v>30205</v>
      </c>
      <c r="B2301">
        <v>870</v>
      </c>
      <c r="C2301">
        <v>1070</v>
      </c>
      <c r="D2301">
        <v>38</v>
      </c>
      <c r="E2301">
        <v>0.43038769687135098</v>
      </c>
    </row>
    <row r="2302" spans="1:5">
      <c r="A2302">
        <v>30206</v>
      </c>
      <c r="B2302">
        <v>2500</v>
      </c>
      <c r="C2302">
        <v>3000</v>
      </c>
      <c r="D2302">
        <v>16</v>
      </c>
      <c r="E2302">
        <v>0.45250557303004901</v>
      </c>
    </row>
    <row r="2303" spans="1:5">
      <c r="A2303">
        <v>30207</v>
      </c>
      <c r="B2303">
        <v>1670</v>
      </c>
      <c r="C2303">
        <v>1980</v>
      </c>
      <c r="D2303">
        <v>25</v>
      </c>
      <c r="E2303">
        <v>0.344355577873101</v>
      </c>
    </row>
    <row r="2304" spans="1:5">
      <c r="A2304">
        <v>30208</v>
      </c>
      <c r="B2304">
        <v>1200</v>
      </c>
      <c r="C2304">
        <v>1500</v>
      </c>
      <c r="D2304">
        <v>16</v>
      </c>
      <c r="E2304">
        <v>0.340868017716976</v>
      </c>
    </row>
    <row r="2305" spans="1:5">
      <c r="A2305">
        <v>30209</v>
      </c>
      <c r="B2305">
        <v>1670</v>
      </c>
      <c r="C2305">
        <v>1980</v>
      </c>
      <c r="D2305">
        <v>341</v>
      </c>
      <c r="E2305">
        <v>0.55124019016173098</v>
      </c>
    </row>
    <row r="2306" spans="1:5">
      <c r="A2306">
        <v>30210</v>
      </c>
      <c r="B2306">
        <v>3170</v>
      </c>
      <c r="C2306">
        <v>3670</v>
      </c>
      <c r="D2306">
        <v>184</v>
      </c>
      <c r="E2306">
        <v>0.67122451609475797</v>
      </c>
    </row>
    <row r="2307" spans="1:5">
      <c r="A2307">
        <v>30211</v>
      </c>
      <c r="B2307">
        <v>1310</v>
      </c>
      <c r="C2307">
        <v>1610</v>
      </c>
      <c r="D2307">
        <v>21</v>
      </c>
      <c r="E2307">
        <v>0.36374290230145301</v>
      </c>
    </row>
    <row r="2308" spans="1:5">
      <c r="A2308">
        <v>30212</v>
      </c>
      <c r="B2308">
        <v>2030</v>
      </c>
      <c r="C2308">
        <v>2530</v>
      </c>
      <c r="D2308">
        <v>120</v>
      </c>
      <c r="E2308">
        <v>0.45616470658295699</v>
      </c>
    </row>
    <row r="2309" spans="1:5">
      <c r="A2309">
        <v>31001</v>
      </c>
      <c r="B2309">
        <v>1000</v>
      </c>
      <c r="C2309">
        <v>1200</v>
      </c>
      <c r="D2309">
        <v>13</v>
      </c>
      <c r="E2309">
        <v>0.61740101777438405</v>
      </c>
    </row>
    <row r="2310" spans="1:5">
      <c r="A2310">
        <v>31002</v>
      </c>
      <c r="B2310">
        <v>1000</v>
      </c>
      <c r="C2310">
        <v>1200</v>
      </c>
      <c r="D2310">
        <v>11</v>
      </c>
      <c r="E2310">
        <v>0.61026766832054002</v>
      </c>
    </row>
    <row r="2311" spans="1:5">
      <c r="A2311">
        <v>31003</v>
      </c>
      <c r="B2311">
        <v>1000</v>
      </c>
      <c r="C2311">
        <v>1200</v>
      </c>
      <c r="D2311">
        <v>30</v>
      </c>
      <c r="E2311">
        <v>0.58212482984955105</v>
      </c>
    </row>
    <row r="2312" spans="1:5">
      <c r="A2312">
        <v>31004</v>
      </c>
      <c r="B2312">
        <v>800</v>
      </c>
      <c r="C2312">
        <v>1000</v>
      </c>
      <c r="D2312">
        <v>8</v>
      </c>
      <c r="E2312">
        <v>0.58122908552649999</v>
      </c>
    </row>
    <row r="2313" spans="1:5">
      <c r="A2313">
        <v>31005</v>
      </c>
      <c r="B2313">
        <v>800</v>
      </c>
      <c r="C2313">
        <v>1000</v>
      </c>
      <c r="D2313">
        <v>10</v>
      </c>
      <c r="E2313">
        <v>0.607774971968709</v>
      </c>
    </row>
    <row r="2314" spans="1:5">
      <c r="A2314">
        <v>31006</v>
      </c>
      <c r="B2314">
        <v>990</v>
      </c>
      <c r="C2314">
        <v>1190</v>
      </c>
      <c r="D2314">
        <v>11</v>
      </c>
      <c r="E2314">
        <v>0.52005410799783602</v>
      </c>
    </row>
    <row r="2315" spans="1:5">
      <c r="A2315">
        <v>31007</v>
      </c>
      <c r="B2315">
        <v>800</v>
      </c>
      <c r="C2315">
        <v>1000</v>
      </c>
      <c r="D2315">
        <v>9</v>
      </c>
      <c r="E2315">
        <v>0.58939286044202999</v>
      </c>
    </row>
    <row r="2316" spans="1:5">
      <c r="A2316">
        <v>31008</v>
      </c>
      <c r="B2316">
        <v>1070</v>
      </c>
      <c r="C2316">
        <v>1300</v>
      </c>
      <c r="D2316">
        <v>21</v>
      </c>
      <c r="E2316">
        <v>0.63872786453492003</v>
      </c>
    </row>
    <row r="2317" spans="1:5">
      <c r="A2317">
        <v>31009</v>
      </c>
      <c r="B2317">
        <v>800</v>
      </c>
      <c r="C2317">
        <v>1000</v>
      </c>
      <c r="D2317">
        <v>2</v>
      </c>
      <c r="E2317">
        <v>0.59346295447836706</v>
      </c>
    </row>
    <row r="2318" spans="1:5">
      <c r="A2318">
        <v>31010</v>
      </c>
      <c r="B2318">
        <v>1000</v>
      </c>
      <c r="C2318">
        <v>1200</v>
      </c>
      <c r="D2318">
        <v>21</v>
      </c>
      <c r="E2318">
        <v>0.67171900965120501</v>
      </c>
    </row>
    <row r="2319" spans="1:5">
      <c r="A2319">
        <v>31011</v>
      </c>
      <c r="B2319">
        <v>610</v>
      </c>
      <c r="C2319">
        <v>810</v>
      </c>
      <c r="D2319">
        <v>6</v>
      </c>
      <c r="E2319">
        <v>0.74589808704395999</v>
      </c>
    </row>
    <row r="2320" spans="1:5">
      <c r="A2320">
        <v>31012</v>
      </c>
      <c r="B2320">
        <v>1080</v>
      </c>
      <c r="C2320">
        <v>1320</v>
      </c>
      <c r="D2320">
        <v>22</v>
      </c>
      <c r="E2320">
        <v>0.61506790455201399</v>
      </c>
    </row>
    <row r="2321" spans="1:5">
      <c r="A2321">
        <v>31013</v>
      </c>
      <c r="B2321">
        <v>800</v>
      </c>
      <c r="C2321">
        <v>1000</v>
      </c>
      <c r="D2321">
        <v>9</v>
      </c>
      <c r="E2321">
        <v>0.52513526637594699</v>
      </c>
    </row>
    <row r="2322" spans="1:5">
      <c r="A2322">
        <v>31014</v>
      </c>
      <c r="B2322">
        <v>1010</v>
      </c>
      <c r="C2322">
        <v>1220</v>
      </c>
      <c r="D2322">
        <v>25</v>
      </c>
      <c r="E2322">
        <v>0.69880183214942604</v>
      </c>
    </row>
    <row r="2323" spans="1:5">
      <c r="A2323">
        <v>31015</v>
      </c>
      <c r="B2323">
        <v>1000</v>
      </c>
      <c r="C2323">
        <v>1200</v>
      </c>
      <c r="D2323">
        <v>15</v>
      </c>
      <c r="E2323">
        <v>0.62567659576355705</v>
      </c>
    </row>
    <row r="2324" spans="1:5">
      <c r="A2324">
        <v>31016</v>
      </c>
      <c r="B2324">
        <v>1000</v>
      </c>
      <c r="C2324">
        <v>1200</v>
      </c>
      <c r="D2324">
        <v>31</v>
      </c>
      <c r="E2324">
        <v>0.64862588856152004</v>
      </c>
    </row>
    <row r="2325" spans="1:5">
      <c r="A2325">
        <v>31017</v>
      </c>
      <c r="B2325">
        <v>1140</v>
      </c>
      <c r="C2325">
        <v>1410</v>
      </c>
      <c r="D2325">
        <v>28</v>
      </c>
      <c r="E2325">
        <v>0.68987093637727803</v>
      </c>
    </row>
    <row r="2326" spans="1:5">
      <c r="A2326">
        <v>31018</v>
      </c>
      <c r="B2326">
        <v>1000</v>
      </c>
      <c r="C2326">
        <v>1200</v>
      </c>
      <c r="D2326">
        <v>17</v>
      </c>
      <c r="E2326">
        <v>0.63862439591717701</v>
      </c>
    </row>
    <row r="2327" spans="1:5">
      <c r="A2327">
        <v>31019</v>
      </c>
      <c r="B2327">
        <v>1020</v>
      </c>
      <c r="C2327">
        <v>1230</v>
      </c>
      <c r="D2327">
        <v>25</v>
      </c>
      <c r="E2327">
        <v>0.70004035795783603</v>
      </c>
    </row>
    <row r="2328" spans="1:5">
      <c r="A2328">
        <v>31020</v>
      </c>
      <c r="B2328">
        <v>800</v>
      </c>
      <c r="C2328">
        <v>1000</v>
      </c>
      <c r="D2328">
        <v>7</v>
      </c>
      <c r="E2328">
        <v>0.59821288431981301</v>
      </c>
    </row>
    <row r="2329" spans="1:5">
      <c r="A2329">
        <v>31021</v>
      </c>
      <c r="B2329">
        <v>1000</v>
      </c>
      <c r="C2329">
        <v>1200</v>
      </c>
      <c r="D2329">
        <v>25</v>
      </c>
      <c r="E2329">
        <v>0.71667723548441098</v>
      </c>
    </row>
    <row r="2330" spans="1:5">
      <c r="A2330">
        <v>31022</v>
      </c>
      <c r="B2330">
        <v>1080</v>
      </c>
      <c r="C2330">
        <v>1320</v>
      </c>
      <c r="D2330">
        <v>29</v>
      </c>
      <c r="E2330">
        <v>0.69241812526782898</v>
      </c>
    </row>
    <row r="2331" spans="1:5">
      <c r="A2331">
        <v>31023</v>
      </c>
      <c r="B2331">
        <v>950</v>
      </c>
      <c r="C2331">
        <v>1150</v>
      </c>
      <c r="D2331">
        <v>9</v>
      </c>
      <c r="E2331">
        <v>0.64730194630793303</v>
      </c>
    </row>
    <row r="2332" spans="1:5">
      <c r="A2332">
        <v>31024</v>
      </c>
      <c r="B2332">
        <v>1000</v>
      </c>
      <c r="C2332">
        <v>1200</v>
      </c>
      <c r="D2332">
        <v>16</v>
      </c>
      <c r="E2332">
        <v>0.615483356997783</v>
      </c>
    </row>
    <row r="2333" spans="1:5">
      <c r="A2333">
        <v>31025</v>
      </c>
      <c r="B2333">
        <v>1000</v>
      </c>
      <c r="C2333">
        <v>1200</v>
      </c>
      <c r="D2333">
        <v>20</v>
      </c>
      <c r="E2333">
        <v>0.58818309816319203</v>
      </c>
    </row>
    <row r="2334" spans="1:5">
      <c r="A2334">
        <v>31026</v>
      </c>
      <c r="B2334">
        <v>650</v>
      </c>
      <c r="C2334">
        <v>850</v>
      </c>
      <c r="D2334">
        <v>5</v>
      </c>
      <c r="E2334">
        <v>0.61397726859983104</v>
      </c>
    </row>
    <row r="2335" spans="1:5">
      <c r="A2335">
        <v>31027</v>
      </c>
      <c r="B2335">
        <v>700</v>
      </c>
      <c r="C2335">
        <v>900</v>
      </c>
      <c r="D2335">
        <v>3</v>
      </c>
      <c r="E2335">
        <v>0.55512717699651404</v>
      </c>
    </row>
    <row r="2336" spans="1:5">
      <c r="A2336">
        <v>31028</v>
      </c>
      <c r="B2336">
        <v>770</v>
      </c>
      <c r="C2336">
        <v>970</v>
      </c>
      <c r="D2336">
        <v>3</v>
      </c>
      <c r="E2336">
        <v>0.67337926310465002</v>
      </c>
    </row>
    <row r="2337" spans="1:5">
      <c r="A2337">
        <v>31029</v>
      </c>
      <c r="B2337">
        <v>830</v>
      </c>
      <c r="C2337">
        <v>1030</v>
      </c>
      <c r="D2337">
        <v>3</v>
      </c>
      <c r="E2337">
        <v>0.54507738513010995</v>
      </c>
    </row>
    <row r="2338" spans="1:5">
      <c r="A2338">
        <v>31030</v>
      </c>
      <c r="B2338">
        <v>1140</v>
      </c>
      <c r="C2338">
        <v>1410</v>
      </c>
      <c r="D2338">
        <v>28</v>
      </c>
      <c r="E2338">
        <v>0.70461146050274104</v>
      </c>
    </row>
    <row r="2339" spans="1:5">
      <c r="A2339">
        <v>31031</v>
      </c>
      <c r="B2339">
        <v>1000</v>
      </c>
      <c r="C2339">
        <v>1200</v>
      </c>
      <c r="D2339">
        <v>16</v>
      </c>
      <c r="E2339">
        <v>0.57704198713124999</v>
      </c>
    </row>
    <row r="2340" spans="1:5">
      <c r="A2340">
        <v>31032</v>
      </c>
      <c r="B2340">
        <v>1190</v>
      </c>
      <c r="C2340">
        <v>1490</v>
      </c>
      <c r="D2340">
        <v>24</v>
      </c>
      <c r="E2340">
        <v>0.66951841857112804</v>
      </c>
    </row>
    <row r="2341" spans="1:5">
      <c r="A2341">
        <v>31033</v>
      </c>
      <c r="B2341">
        <v>790</v>
      </c>
      <c r="C2341">
        <v>990</v>
      </c>
      <c r="D2341">
        <v>6</v>
      </c>
      <c r="E2341">
        <v>0.63671016165865502</v>
      </c>
    </row>
    <row r="2342" spans="1:5">
      <c r="A2342">
        <v>31034</v>
      </c>
      <c r="B2342">
        <v>830</v>
      </c>
      <c r="C2342">
        <v>1030</v>
      </c>
      <c r="D2342">
        <v>11</v>
      </c>
      <c r="E2342">
        <v>0.63059654807296905</v>
      </c>
    </row>
    <row r="2343" spans="1:5">
      <c r="A2343">
        <v>31035</v>
      </c>
      <c r="B2343">
        <v>870</v>
      </c>
      <c r="C2343">
        <v>1070</v>
      </c>
      <c r="D2343">
        <v>15</v>
      </c>
      <c r="E2343">
        <v>0.61547533127960297</v>
      </c>
    </row>
    <row r="2344" spans="1:5">
      <c r="A2344">
        <v>31036</v>
      </c>
      <c r="B2344">
        <v>1000</v>
      </c>
      <c r="C2344">
        <v>1200</v>
      </c>
      <c r="D2344">
        <v>13</v>
      </c>
      <c r="E2344">
        <v>0.61799193910515005</v>
      </c>
    </row>
    <row r="2345" spans="1:5">
      <c r="A2345">
        <v>31037</v>
      </c>
      <c r="B2345">
        <v>1000</v>
      </c>
      <c r="C2345">
        <v>1200</v>
      </c>
      <c r="D2345">
        <v>12</v>
      </c>
      <c r="E2345">
        <v>0.62760656179854901</v>
      </c>
    </row>
    <row r="2346" spans="1:5">
      <c r="A2346">
        <v>31038</v>
      </c>
      <c r="B2346">
        <v>650</v>
      </c>
      <c r="C2346">
        <v>850</v>
      </c>
      <c r="D2346">
        <v>4</v>
      </c>
      <c r="E2346">
        <v>0.71058784257478202</v>
      </c>
    </row>
    <row r="2347" spans="1:5">
      <c r="A2347">
        <v>31039</v>
      </c>
      <c r="B2347">
        <v>700</v>
      </c>
      <c r="C2347">
        <v>900</v>
      </c>
      <c r="D2347">
        <v>5</v>
      </c>
      <c r="E2347">
        <v>0.61749891416085001</v>
      </c>
    </row>
    <row r="2348" spans="1:5">
      <c r="A2348">
        <v>31040</v>
      </c>
      <c r="B2348">
        <v>970</v>
      </c>
      <c r="C2348">
        <v>1170</v>
      </c>
      <c r="D2348">
        <v>15</v>
      </c>
      <c r="E2348">
        <v>0.59826290066739096</v>
      </c>
    </row>
    <row r="2349" spans="1:5">
      <c r="A2349">
        <v>31041</v>
      </c>
      <c r="B2349">
        <v>1000</v>
      </c>
      <c r="C2349">
        <v>1200</v>
      </c>
      <c r="D2349">
        <v>10</v>
      </c>
      <c r="E2349">
        <v>0.432318909081018</v>
      </c>
    </row>
    <row r="2350" spans="1:5">
      <c r="A2350">
        <v>31042</v>
      </c>
      <c r="B2350">
        <v>1000</v>
      </c>
      <c r="C2350">
        <v>1200</v>
      </c>
      <c r="D2350">
        <v>18</v>
      </c>
      <c r="E2350">
        <v>0.63874149617531195</v>
      </c>
    </row>
    <row r="2351" spans="1:5">
      <c r="A2351">
        <v>31043</v>
      </c>
      <c r="B2351">
        <v>1100</v>
      </c>
      <c r="C2351">
        <v>1350</v>
      </c>
      <c r="D2351">
        <v>26</v>
      </c>
      <c r="E2351">
        <v>0.68036637219690499</v>
      </c>
    </row>
    <row r="2352" spans="1:5">
      <c r="A2352">
        <v>31044</v>
      </c>
      <c r="B2352">
        <v>770</v>
      </c>
      <c r="C2352">
        <v>970</v>
      </c>
      <c r="D2352">
        <v>7</v>
      </c>
      <c r="E2352">
        <v>0.66069875305699799</v>
      </c>
    </row>
    <row r="2353" spans="1:5">
      <c r="A2353">
        <v>31045</v>
      </c>
      <c r="B2353">
        <v>980</v>
      </c>
      <c r="C2353">
        <v>1180</v>
      </c>
      <c r="D2353">
        <v>9</v>
      </c>
      <c r="E2353">
        <v>0.62825721410402602</v>
      </c>
    </row>
    <row r="2354" spans="1:5">
      <c r="A2354">
        <v>31046</v>
      </c>
      <c r="B2354">
        <v>1000</v>
      </c>
      <c r="C2354">
        <v>1200</v>
      </c>
      <c r="D2354">
        <v>15</v>
      </c>
      <c r="E2354">
        <v>0.61059018482202299</v>
      </c>
    </row>
    <row r="2355" spans="1:5">
      <c r="A2355">
        <v>31047</v>
      </c>
      <c r="B2355">
        <v>1000</v>
      </c>
      <c r="C2355">
        <v>1200</v>
      </c>
      <c r="D2355">
        <v>20</v>
      </c>
      <c r="E2355">
        <v>0.62550478563393996</v>
      </c>
    </row>
    <row r="2356" spans="1:5">
      <c r="A2356">
        <v>31048</v>
      </c>
      <c r="B2356">
        <v>840</v>
      </c>
      <c r="C2356">
        <v>1040</v>
      </c>
      <c r="D2356">
        <v>17</v>
      </c>
      <c r="E2356">
        <v>0.63038862683188401</v>
      </c>
    </row>
    <row r="2357" spans="1:5">
      <c r="A2357">
        <v>31049</v>
      </c>
      <c r="B2357">
        <v>1000</v>
      </c>
      <c r="C2357">
        <v>1200</v>
      </c>
      <c r="D2357">
        <v>15</v>
      </c>
      <c r="E2357">
        <v>0.61324042266218504</v>
      </c>
    </row>
    <row r="2358" spans="1:5">
      <c r="A2358">
        <v>31050</v>
      </c>
      <c r="B2358">
        <v>890</v>
      </c>
      <c r="C2358">
        <v>1090</v>
      </c>
      <c r="D2358">
        <v>8</v>
      </c>
      <c r="E2358">
        <v>0.48443751853776501</v>
      </c>
    </row>
    <row r="2359" spans="1:5">
      <c r="A2359">
        <v>31051</v>
      </c>
      <c r="B2359">
        <v>800</v>
      </c>
      <c r="C2359">
        <v>1000</v>
      </c>
      <c r="D2359">
        <v>7</v>
      </c>
      <c r="E2359">
        <v>0.57909764283807996</v>
      </c>
    </row>
    <row r="2360" spans="1:5">
      <c r="A2360">
        <v>31052</v>
      </c>
      <c r="B2360">
        <v>780</v>
      </c>
      <c r="C2360">
        <v>980</v>
      </c>
      <c r="D2360">
        <v>5</v>
      </c>
      <c r="E2360">
        <v>0.56668755587400899</v>
      </c>
    </row>
    <row r="2361" spans="1:5">
      <c r="A2361">
        <v>31053</v>
      </c>
      <c r="B2361">
        <v>1000</v>
      </c>
      <c r="C2361">
        <v>1200</v>
      </c>
      <c r="D2361">
        <v>41</v>
      </c>
      <c r="E2361">
        <v>0.662971427233502</v>
      </c>
    </row>
    <row r="2362" spans="1:5">
      <c r="A2362">
        <v>31054</v>
      </c>
      <c r="B2362">
        <v>800</v>
      </c>
      <c r="C2362">
        <v>1000</v>
      </c>
      <c r="D2362">
        <v>8</v>
      </c>
      <c r="E2362">
        <v>0.59278533133712497</v>
      </c>
    </row>
    <row r="2363" spans="1:5">
      <c r="A2363">
        <v>31055</v>
      </c>
      <c r="B2363">
        <v>1000</v>
      </c>
      <c r="C2363">
        <v>1200</v>
      </c>
      <c r="D2363">
        <v>28</v>
      </c>
      <c r="E2363">
        <v>0.65141120407330899</v>
      </c>
    </row>
    <row r="2364" spans="1:5">
      <c r="A2364">
        <v>31056</v>
      </c>
      <c r="B2364">
        <v>1000</v>
      </c>
      <c r="C2364">
        <v>1200</v>
      </c>
      <c r="D2364">
        <v>87</v>
      </c>
      <c r="E2364">
        <v>0.685103522707463</v>
      </c>
    </row>
    <row r="2365" spans="1:5">
      <c r="A2365">
        <v>31057</v>
      </c>
      <c r="B2365">
        <v>950</v>
      </c>
      <c r="C2365">
        <v>1150</v>
      </c>
      <c r="D2365">
        <v>8</v>
      </c>
      <c r="E2365">
        <v>0.49032284075753502</v>
      </c>
    </row>
    <row r="2366" spans="1:5">
      <c r="A2366">
        <v>31058</v>
      </c>
      <c r="B2366">
        <v>1000</v>
      </c>
      <c r="C2366">
        <v>1200</v>
      </c>
      <c r="D2366">
        <v>34</v>
      </c>
      <c r="E2366">
        <v>0.68939831156049303</v>
      </c>
    </row>
    <row r="2367" spans="1:5">
      <c r="A2367">
        <v>31059</v>
      </c>
      <c r="B2367">
        <v>650</v>
      </c>
      <c r="C2367">
        <v>850</v>
      </c>
      <c r="D2367">
        <v>1</v>
      </c>
      <c r="E2367">
        <v>0.65452809600511097</v>
      </c>
    </row>
    <row r="2368" spans="1:5">
      <c r="A2368">
        <v>31060</v>
      </c>
      <c r="B2368">
        <v>1000</v>
      </c>
      <c r="C2368">
        <v>1210</v>
      </c>
      <c r="D2368">
        <v>27</v>
      </c>
      <c r="E2368">
        <v>0.70172241239836697</v>
      </c>
    </row>
    <row r="2369" spans="1:5">
      <c r="A2369">
        <v>31061</v>
      </c>
      <c r="B2369">
        <v>660</v>
      </c>
      <c r="C2369">
        <v>860</v>
      </c>
      <c r="D2369">
        <v>2</v>
      </c>
      <c r="E2369">
        <v>0.59289978916595798</v>
      </c>
    </row>
    <row r="2370" spans="1:5">
      <c r="A2370">
        <v>31062</v>
      </c>
      <c r="B2370">
        <v>1000</v>
      </c>
      <c r="C2370">
        <v>1200</v>
      </c>
      <c r="D2370">
        <v>18</v>
      </c>
      <c r="E2370">
        <v>0.65265713760248301</v>
      </c>
    </row>
    <row r="2371" spans="1:5">
      <c r="A2371">
        <v>31063</v>
      </c>
      <c r="B2371">
        <v>800</v>
      </c>
      <c r="C2371">
        <v>1000</v>
      </c>
      <c r="D2371">
        <v>8</v>
      </c>
      <c r="E2371">
        <v>0.66053757972468297</v>
      </c>
    </row>
    <row r="2372" spans="1:5">
      <c r="A2372">
        <v>31064</v>
      </c>
      <c r="B2372">
        <v>940</v>
      </c>
      <c r="C2372">
        <v>1140</v>
      </c>
      <c r="D2372">
        <v>14</v>
      </c>
      <c r="E2372">
        <v>0.59130606216353299</v>
      </c>
    </row>
    <row r="2373" spans="1:5">
      <c r="A2373">
        <v>31065</v>
      </c>
      <c r="B2373">
        <v>790</v>
      </c>
      <c r="C2373">
        <v>990</v>
      </c>
      <c r="D2373">
        <v>5</v>
      </c>
      <c r="E2373">
        <v>0.58190751907764604</v>
      </c>
    </row>
    <row r="2374" spans="1:5">
      <c r="A2374">
        <v>31066</v>
      </c>
      <c r="B2374">
        <v>1000</v>
      </c>
      <c r="C2374">
        <v>1200</v>
      </c>
      <c r="D2374">
        <v>71</v>
      </c>
      <c r="E2374">
        <v>0.72155653409129406</v>
      </c>
    </row>
    <row r="2375" spans="1:5">
      <c r="A2375">
        <v>31067</v>
      </c>
      <c r="B2375">
        <v>920</v>
      </c>
      <c r="C2375">
        <v>1120</v>
      </c>
      <c r="D2375">
        <v>11</v>
      </c>
      <c r="E2375">
        <v>0.65233564023825497</v>
      </c>
    </row>
    <row r="2376" spans="1:5">
      <c r="A2376">
        <v>31068</v>
      </c>
      <c r="B2376">
        <v>660</v>
      </c>
      <c r="C2376">
        <v>860</v>
      </c>
      <c r="D2376">
        <v>6</v>
      </c>
      <c r="E2376">
        <v>0.58643998006834996</v>
      </c>
    </row>
    <row r="2377" spans="1:5">
      <c r="A2377">
        <v>31069</v>
      </c>
      <c r="B2377">
        <v>1000</v>
      </c>
      <c r="C2377">
        <v>1200</v>
      </c>
      <c r="D2377">
        <v>21</v>
      </c>
      <c r="E2377">
        <v>0.64982776505858897</v>
      </c>
    </row>
    <row r="2378" spans="1:5">
      <c r="A2378">
        <v>31070</v>
      </c>
      <c r="B2378">
        <v>1050</v>
      </c>
      <c r="C2378">
        <v>1280</v>
      </c>
      <c r="D2378">
        <v>16</v>
      </c>
      <c r="E2378">
        <v>0.54336371393962501</v>
      </c>
    </row>
    <row r="2379" spans="1:5">
      <c r="A2379">
        <v>31071</v>
      </c>
      <c r="B2379">
        <v>1000</v>
      </c>
      <c r="C2379">
        <v>1200</v>
      </c>
      <c r="D2379">
        <v>22</v>
      </c>
      <c r="E2379">
        <v>0.654223371189111</v>
      </c>
    </row>
    <row r="2380" spans="1:5">
      <c r="A2380">
        <v>31072</v>
      </c>
      <c r="B2380">
        <v>800</v>
      </c>
      <c r="C2380">
        <v>1000</v>
      </c>
      <c r="D2380">
        <v>4</v>
      </c>
      <c r="E2380">
        <v>0.59415677161109504</v>
      </c>
    </row>
    <row r="2381" spans="1:5">
      <c r="A2381">
        <v>31073</v>
      </c>
      <c r="B2381">
        <v>1000</v>
      </c>
      <c r="C2381">
        <v>1200</v>
      </c>
      <c r="D2381">
        <v>27</v>
      </c>
      <c r="E2381">
        <v>0.67636969687894999</v>
      </c>
    </row>
    <row r="2382" spans="1:5">
      <c r="A2382">
        <v>31074</v>
      </c>
      <c r="B2382">
        <v>800</v>
      </c>
      <c r="C2382">
        <v>1000</v>
      </c>
      <c r="D2382">
        <v>13</v>
      </c>
      <c r="E2382">
        <v>0.62155058258845497</v>
      </c>
    </row>
    <row r="2383" spans="1:5">
      <c r="A2383">
        <v>31075</v>
      </c>
      <c r="B2383">
        <v>1000</v>
      </c>
      <c r="C2383">
        <v>1200</v>
      </c>
      <c r="D2383">
        <v>17</v>
      </c>
      <c r="E2383">
        <v>0.65035117899768302</v>
      </c>
    </row>
    <row r="2384" spans="1:5">
      <c r="A2384">
        <v>31076</v>
      </c>
      <c r="B2384">
        <v>1000</v>
      </c>
      <c r="C2384">
        <v>1200</v>
      </c>
      <c r="D2384">
        <v>11</v>
      </c>
      <c r="E2384">
        <v>0.60545009660904503</v>
      </c>
    </row>
    <row r="2385" spans="1:5">
      <c r="A2385">
        <v>31077</v>
      </c>
      <c r="B2385">
        <v>1000</v>
      </c>
      <c r="C2385">
        <v>1200</v>
      </c>
      <c r="D2385">
        <v>15</v>
      </c>
      <c r="E2385">
        <v>0.60630660095764899</v>
      </c>
    </row>
    <row r="2386" spans="1:5">
      <c r="A2386">
        <v>31078</v>
      </c>
      <c r="B2386">
        <v>820</v>
      </c>
      <c r="C2386">
        <v>1020</v>
      </c>
      <c r="D2386">
        <v>11</v>
      </c>
      <c r="E2386">
        <v>0.59575266494110202</v>
      </c>
    </row>
    <row r="2387" spans="1:5">
      <c r="A2387">
        <v>31079</v>
      </c>
      <c r="B2387">
        <v>1000</v>
      </c>
      <c r="C2387">
        <v>1200</v>
      </c>
      <c r="D2387">
        <v>106</v>
      </c>
      <c r="E2387">
        <v>0.71094709564344305</v>
      </c>
    </row>
    <row r="2388" spans="1:5">
      <c r="A2388">
        <v>31080</v>
      </c>
      <c r="B2388">
        <v>1000</v>
      </c>
      <c r="C2388">
        <v>1200</v>
      </c>
      <c r="D2388">
        <v>10</v>
      </c>
      <c r="E2388">
        <v>0.61014347904695998</v>
      </c>
    </row>
    <row r="2389" spans="1:5">
      <c r="A2389">
        <v>31081</v>
      </c>
      <c r="B2389">
        <v>1130</v>
      </c>
      <c r="C2389">
        <v>1390</v>
      </c>
      <c r="D2389">
        <v>26</v>
      </c>
      <c r="E2389">
        <v>0.69415728677575705</v>
      </c>
    </row>
    <row r="2390" spans="1:5">
      <c r="A2390">
        <v>31082</v>
      </c>
      <c r="B2390">
        <v>720</v>
      </c>
      <c r="C2390">
        <v>920</v>
      </c>
      <c r="D2390">
        <v>5</v>
      </c>
      <c r="E2390">
        <v>0.553915353896825</v>
      </c>
    </row>
    <row r="2391" spans="1:5">
      <c r="A2391">
        <v>31083</v>
      </c>
      <c r="B2391">
        <v>600</v>
      </c>
      <c r="C2391">
        <v>800</v>
      </c>
      <c r="D2391">
        <v>5</v>
      </c>
      <c r="E2391">
        <v>0.61777842509695602</v>
      </c>
    </row>
    <row r="2392" spans="1:5">
      <c r="A2392">
        <v>31084</v>
      </c>
      <c r="B2392">
        <v>900</v>
      </c>
      <c r="C2392">
        <v>1100</v>
      </c>
      <c r="D2392">
        <v>10</v>
      </c>
      <c r="E2392">
        <v>0.58949496513277799</v>
      </c>
    </row>
    <row r="2393" spans="1:5">
      <c r="A2393">
        <v>31085</v>
      </c>
      <c r="B2393">
        <v>1040</v>
      </c>
      <c r="C2393">
        <v>1260</v>
      </c>
      <c r="D2393">
        <v>22</v>
      </c>
      <c r="E2393">
        <v>0.64808250429658598</v>
      </c>
    </row>
    <row r="2394" spans="1:5">
      <c r="A2394">
        <v>31086</v>
      </c>
      <c r="B2394">
        <v>860</v>
      </c>
      <c r="C2394">
        <v>1060</v>
      </c>
      <c r="D2394">
        <v>9</v>
      </c>
      <c r="E2394">
        <v>0.60494899779092204</v>
      </c>
    </row>
    <row r="2395" spans="1:5">
      <c r="A2395">
        <v>31087</v>
      </c>
      <c r="B2395">
        <v>670</v>
      </c>
      <c r="C2395">
        <v>870</v>
      </c>
      <c r="D2395">
        <v>6</v>
      </c>
      <c r="E2395">
        <v>0.66802572828797402</v>
      </c>
    </row>
    <row r="2396" spans="1:5">
      <c r="A2396">
        <v>31088</v>
      </c>
      <c r="B2396">
        <v>820</v>
      </c>
      <c r="C2396">
        <v>1020</v>
      </c>
      <c r="D2396">
        <v>5</v>
      </c>
      <c r="E2396">
        <v>0.60696434252152898</v>
      </c>
    </row>
    <row r="2397" spans="1:5">
      <c r="A2397">
        <v>31089</v>
      </c>
      <c r="B2397">
        <v>1000</v>
      </c>
      <c r="C2397">
        <v>1200</v>
      </c>
      <c r="D2397">
        <v>47</v>
      </c>
      <c r="E2397">
        <v>0.63757070289115803</v>
      </c>
    </row>
    <row r="2398" spans="1:5">
      <c r="A2398">
        <v>31090</v>
      </c>
      <c r="B2398">
        <v>1000</v>
      </c>
      <c r="C2398">
        <v>1200</v>
      </c>
      <c r="D2398">
        <v>11</v>
      </c>
      <c r="E2398">
        <v>0.64025709796565999</v>
      </c>
    </row>
    <row r="2399" spans="1:5">
      <c r="A2399">
        <v>31091</v>
      </c>
      <c r="B2399">
        <v>1140</v>
      </c>
      <c r="C2399">
        <v>1400</v>
      </c>
      <c r="D2399">
        <v>26</v>
      </c>
      <c r="E2399">
        <v>0.69298424861015095</v>
      </c>
    </row>
    <row r="2400" spans="1:5">
      <c r="A2400">
        <v>31092</v>
      </c>
      <c r="B2400">
        <v>1030</v>
      </c>
      <c r="C2400">
        <v>1250</v>
      </c>
      <c r="D2400">
        <v>27</v>
      </c>
      <c r="E2400">
        <v>0.70270357986278797</v>
      </c>
    </row>
    <row r="2401" spans="1:5">
      <c r="A2401">
        <v>31093</v>
      </c>
      <c r="B2401">
        <v>800</v>
      </c>
      <c r="C2401">
        <v>1000</v>
      </c>
      <c r="D2401">
        <v>10</v>
      </c>
      <c r="E2401">
        <v>0.58781799996774398</v>
      </c>
    </row>
    <row r="2402" spans="1:5">
      <c r="A2402">
        <v>31094</v>
      </c>
      <c r="B2402">
        <v>1000</v>
      </c>
      <c r="C2402">
        <v>1200</v>
      </c>
      <c r="D2402">
        <v>22</v>
      </c>
      <c r="E2402">
        <v>0.658760370642411</v>
      </c>
    </row>
    <row r="2403" spans="1:5">
      <c r="A2403">
        <v>31095</v>
      </c>
      <c r="B2403">
        <v>900</v>
      </c>
      <c r="C2403">
        <v>1100</v>
      </c>
      <c r="D2403">
        <v>10</v>
      </c>
      <c r="E2403">
        <v>0.56116268861817398</v>
      </c>
    </row>
    <row r="2404" spans="1:5">
      <c r="A2404">
        <v>31096</v>
      </c>
      <c r="B2404">
        <v>920</v>
      </c>
      <c r="C2404">
        <v>1130</v>
      </c>
      <c r="D2404">
        <v>15</v>
      </c>
      <c r="E2404">
        <v>0.62400518847445796</v>
      </c>
    </row>
    <row r="2405" spans="1:5">
      <c r="A2405">
        <v>31097</v>
      </c>
      <c r="B2405">
        <v>1000</v>
      </c>
      <c r="C2405">
        <v>1200</v>
      </c>
      <c r="D2405">
        <v>24</v>
      </c>
      <c r="E2405">
        <v>0.66710948317774899</v>
      </c>
    </row>
    <row r="2406" spans="1:5">
      <c r="A2406">
        <v>31098</v>
      </c>
      <c r="B2406">
        <v>1000</v>
      </c>
      <c r="C2406">
        <v>1200</v>
      </c>
      <c r="D2406">
        <v>66</v>
      </c>
      <c r="E2406">
        <v>0.68478285115802096</v>
      </c>
    </row>
    <row r="2407" spans="1:5">
      <c r="A2407">
        <v>31099</v>
      </c>
      <c r="B2407">
        <v>1140</v>
      </c>
      <c r="C2407">
        <v>1410</v>
      </c>
      <c r="D2407">
        <v>25</v>
      </c>
      <c r="E2407">
        <v>0.68580131631333296</v>
      </c>
    </row>
    <row r="2408" spans="1:5">
      <c r="A2408">
        <v>31100</v>
      </c>
      <c r="B2408">
        <v>770</v>
      </c>
      <c r="C2408">
        <v>970</v>
      </c>
      <c r="D2408">
        <v>4</v>
      </c>
      <c r="E2408">
        <v>0.66759644577674904</v>
      </c>
    </row>
    <row r="2409" spans="1:5">
      <c r="A2409">
        <v>31101</v>
      </c>
      <c r="B2409">
        <v>930</v>
      </c>
      <c r="C2409">
        <v>1130</v>
      </c>
      <c r="D2409">
        <v>9</v>
      </c>
      <c r="E2409">
        <v>0.60753373461318905</v>
      </c>
    </row>
    <row r="2410" spans="1:5">
      <c r="A2410">
        <v>31102</v>
      </c>
      <c r="B2410">
        <v>1010</v>
      </c>
      <c r="C2410">
        <v>1210</v>
      </c>
      <c r="D2410">
        <v>26</v>
      </c>
      <c r="E2410">
        <v>0.65089096336685004</v>
      </c>
    </row>
    <row r="2411" spans="1:5">
      <c r="A2411">
        <v>31103</v>
      </c>
      <c r="B2411">
        <v>960</v>
      </c>
      <c r="C2411">
        <v>1160</v>
      </c>
      <c r="D2411">
        <v>16</v>
      </c>
      <c r="E2411">
        <v>0.62690443512890703</v>
      </c>
    </row>
    <row r="2412" spans="1:5">
      <c r="A2412">
        <v>31104</v>
      </c>
      <c r="B2412">
        <v>1000</v>
      </c>
      <c r="C2412">
        <v>1200</v>
      </c>
      <c r="D2412">
        <v>27</v>
      </c>
      <c r="E2412">
        <v>0.688694299202669</v>
      </c>
    </row>
    <row r="2413" spans="1:5">
      <c r="A2413">
        <v>31105</v>
      </c>
      <c r="B2413">
        <v>800</v>
      </c>
      <c r="C2413">
        <v>1000</v>
      </c>
      <c r="D2413">
        <v>9</v>
      </c>
      <c r="E2413">
        <v>0.55650577006285196</v>
      </c>
    </row>
    <row r="2414" spans="1:5">
      <c r="A2414">
        <v>31106</v>
      </c>
      <c r="B2414">
        <v>660</v>
      </c>
      <c r="C2414">
        <v>860</v>
      </c>
      <c r="D2414">
        <v>3</v>
      </c>
      <c r="E2414">
        <v>0.58013807786623794</v>
      </c>
    </row>
    <row r="2415" spans="1:5">
      <c r="A2415">
        <v>32001</v>
      </c>
      <c r="B2415">
        <v>620</v>
      </c>
      <c r="C2415">
        <v>820</v>
      </c>
      <c r="D2415">
        <v>1693</v>
      </c>
      <c r="E2415">
        <v>0.59532055516055704</v>
      </c>
    </row>
    <row r="2416" spans="1:5">
      <c r="A2416">
        <v>32002</v>
      </c>
      <c r="B2416">
        <v>600</v>
      </c>
      <c r="C2416">
        <v>800</v>
      </c>
      <c r="D2416">
        <v>1922</v>
      </c>
      <c r="E2416">
        <v>0.43250516108285297</v>
      </c>
    </row>
    <row r="2417" spans="1:5">
      <c r="A2417">
        <v>32003</v>
      </c>
      <c r="B2417">
        <v>750</v>
      </c>
      <c r="C2417">
        <v>950</v>
      </c>
      <c r="D2417">
        <v>2116</v>
      </c>
      <c r="E2417">
        <v>0.51522757745292302</v>
      </c>
    </row>
    <row r="2418" spans="1:5">
      <c r="A2418">
        <v>32004</v>
      </c>
      <c r="B2418">
        <v>800</v>
      </c>
      <c r="C2418">
        <v>1000</v>
      </c>
      <c r="D2418">
        <v>2111</v>
      </c>
      <c r="E2418">
        <v>0.62132374915157695</v>
      </c>
    </row>
    <row r="2419" spans="1:5">
      <c r="A2419">
        <v>32005</v>
      </c>
      <c r="B2419">
        <v>380</v>
      </c>
      <c r="C2419">
        <v>480</v>
      </c>
      <c r="D2419">
        <v>2203</v>
      </c>
      <c r="E2419">
        <v>0.36552898443464199</v>
      </c>
    </row>
    <row r="2420" spans="1:5">
      <c r="A2420">
        <v>32006</v>
      </c>
      <c r="B2420">
        <v>300</v>
      </c>
      <c r="C2420">
        <v>400</v>
      </c>
      <c r="D2420">
        <v>2061</v>
      </c>
      <c r="E2420">
        <v>0.46259099156690697</v>
      </c>
    </row>
    <row r="2421" spans="1:5">
      <c r="A2421">
        <v>32007</v>
      </c>
      <c r="B2421">
        <v>310</v>
      </c>
      <c r="C2421">
        <v>410</v>
      </c>
      <c r="D2421">
        <v>1931</v>
      </c>
      <c r="E2421">
        <v>0.92640938232940495</v>
      </c>
    </row>
    <row r="2422" spans="1:5">
      <c r="A2422">
        <v>32008</v>
      </c>
      <c r="B2422">
        <v>440</v>
      </c>
      <c r="C2422">
        <v>540</v>
      </c>
      <c r="D2422">
        <v>2211</v>
      </c>
      <c r="E2422">
        <v>0.568091134457128</v>
      </c>
    </row>
    <row r="2423" spans="1:5">
      <c r="A2423">
        <v>32009</v>
      </c>
      <c r="B2423">
        <v>510</v>
      </c>
      <c r="C2423">
        <v>630</v>
      </c>
      <c r="D2423">
        <v>2344</v>
      </c>
      <c r="E2423">
        <v>0.65866681643733604</v>
      </c>
    </row>
    <row r="2424" spans="1:5">
      <c r="A2424">
        <v>32010</v>
      </c>
      <c r="B2424">
        <v>360</v>
      </c>
      <c r="C2424">
        <v>460</v>
      </c>
      <c r="D2424">
        <v>2199</v>
      </c>
      <c r="E2424">
        <v>0.49991066649910898</v>
      </c>
    </row>
    <row r="2425" spans="1:5">
      <c r="A2425">
        <v>32011</v>
      </c>
      <c r="B2425">
        <v>800</v>
      </c>
      <c r="C2425">
        <v>1000</v>
      </c>
      <c r="D2425">
        <v>1699</v>
      </c>
      <c r="E2425">
        <v>0.62092515007197402</v>
      </c>
    </row>
    <row r="2426" spans="1:5">
      <c r="A2426">
        <v>32012</v>
      </c>
      <c r="B2426">
        <v>470</v>
      </c>
      <c r="C2426">
        <v>580</v>
      </c>
      <c r="D2426">
        <v>2423</v>
      </c>
      <c r="E2426">
        <v>0.66212414136223297</v>
      </c>
    </row>
    <row r="2427" spans="1:5">
      <c r="A2427">
        <v>32013</v>
      </c>
      <c r="B2427">
        <v>400</v>
      </c>
      <c r="C2427">
        <v>500</v>
      </c>
      <c r="D2427">
        <v>2194</v>
      </c>
      <c r="E2427">
        <v>0.34630025728951302</v>
      </c>
    </row>
    <row r="2428" spans="1:5">
      <c r="A2428">
        <v>32014</v>
      </c>
      <c r="B2428">
        <v>330</v>
      </c>
      <c r="C2428">
        <v>430</v>
      </c>
      <c r="D2428">
        <v>1970</v>
      </c>
      <c r="E2428">
        <v>0.74071391485444005</v>
      </c>
    </row>
    <row r="2429" spans="1:5">
      <c r="A2429">
        <v>32015</v>
      </c>
      <c r="B2429">
        <v>600</v>
      </c>
      <c r="C2429">
        <v>800</v>
      </c>
      <c r="D2429">
        <v>2249</v>
      </c>
      <c r="E2429">
        <v>0.61105999962464697</v>
      </c>
    </row>
    <row r="2430" spans="1:5">
      <c r="A2430">
        <v>32016</v>
      </c>
      <c r="B2430">
        <v>300</v>
      </c>
      <c r="C2430">
        <v>400</v>
      </c>
      <c r="D2430">
        <v>2127</v>
      </c>
      <c r="E2430">
        <v>0.51933174818292804</v>
      </c>
    </row>
    <row r="2431" spans="1:5">
      <c r="A2431">
        <v>32017</v>
      </c>
      <c r="B2431">
        <v>350</v>
      </c>
      <c r="C2431">
        <v>450</v>
      </c>
      <c r="D2431">
        <v>2206</v>
      </c>
      <c r="E2431">
        <v>0.49854866000215198</v>
      </c>
    </row>
    <row r="2432" spans="1:5">
      <c r="A2432">
        <v>32018</v>
      </c>
      <c r="B2432">
        <v>590</v>
      </c>
      <c r="C2432">
        <v>790</v>
      </c>
      <c r="D2432">
        <v>1746</v>
      </c>
      <c r="E2432">
        <v>0.52586537838870695</v>
      </c>
    </row>
    <row r="2433" spans="1:5">
      <c r="A2433">
        <v>32019</v>
      </c>
      <c r="B2433">
        <v>600</v>
      </c>
      <c r="C2433">
        <v>800</v>
      </c>
      <c r="D2433">
        <v>1685</v>
      </c>
      <c r="E2433">
        <v>0.53350097247485995</v>
      </c>
    </row>
    <row r="2434" spans="1:5">
      <c r="A2434">
        <v>32020</v>
      </c>
      <c r="B2434">
        <v>420</v>
      </c>
      <c r="C2434">
        <v>520</v>
      </c>
      <c r="D2434">
        <v>2232</v>
      </c>
      <c r="E2434">
        <v>0.54211620216226897</v>
      </c>
    </row>
    <row r="2435" spans="1:5">
      <c r="A2435">
        <v>32021</v>
      </c>
      <c r="B2435">
        <v>480</v>
      </c>
      <c r="C2435">
        <v>600</v>
      </c>
      <c r="D2435">
        <v>2175</v>
      </c>
      <c r="E2435">
        <v>0.75174099485688195</v>
      </c>
    </row>
    <row r="2436" spans="1:5">
      <c r="A2436">
        <v>32022</v>
      </c>
      <c r="B2436">
        <v>400</v>
      </c>
      <c r="C2436">
        <v>500</v>
      </c>
      <c r="D2436">
        <v>2058</v>
      </c>
      <c r="E2436">
        <v>0.50425668330666895</v>
      </c>
    </row>
    <row r="2437" spans="1:5">
      <c r="A2437">
        <v>32023</v>
      </c>
      <c r="B2437">
        <v>640</v>
      </c>
      <c r="C2437">
        <v>840</v>
      </c>
      <c r="D2437">
        <v>1702</v>
      </c>
      <c r="E2437">
        <v>0.62050597973884603</v>
      </c>
    </row>
    <row r="2438" spans="1:5">
      <c r="A2438">
        <v>32024</v>
      </c>
      <c r="B2438">
        <v>390</v>
      </c>
      <c r="C2438">
        <v>490</v>
      </c>
      <c r="D2438">
        <v>2127</v>
      </c>
      <c r="E2438">
        <v>0.470049303523141</v>
      </c>
    </row>
    <row r="2439" spans="1:5">
      <c r="A2439">
        <v>32025</v>
      </c>
      <c r="B2439">
        <v>400</v>
      </c>
      <c r="C2439">
        <v>500</v>
      </c>
      <c r="D2439">
        <v>2029</v>
      </c>
      <c r="E2439">
        <v>0.41694905815175398</v>
      </c>
    </row>
    <row r="2440" spans="1:5">
      <c r="A2440">
        <v>32026</v>
      </c>
      <c r="B2440">
        <v>290</v>
      </c>
      <c r="C2440">
        <v>390</v>
      </c>
      <c r="D2440">
        <v>1896</v>
      </c>
      <c r="E2440">
        <v>0.92644563249828005</v>
      </c>
    </row>
    <row r="2441" spans="1:5">
      <c r="A2441">
        <v>32027</v>
      </c>
      <c r="B2441">
        <v>290</v>
      </c>
      <c r="C2441">
        <v>390</v>
      </c>
      <c r="D2441">
        <v>1693</v>
      </c>
      <c r="E2441">
        <v>0.938727071117607</v>
      </c>
    </row>
    <row r="2442" spans="1:5">
      <c r="A2442">
        <v>32028</v>
      </c>
      <c r="B2442">
        <v>770</v>
      </c>
      <c r="C2442">
        <v>970</v>
      </c>
      <c r="D2442">
        <v>1638</v>
      </c>
      <c r="E2442">
        <v>0.69458093587828595</v>
      </c>
    </row>
    <row r="2443" spans="1:5">
      <c r="A2443">
        <v>32029</v>
      </c>
      <c r="B2443">
        <v>410</v>
      </c>
      <c r="C2443">
        <v>510</v>
      </c>
      <c r="D2443">
        <v>2157</v>
      </c>
      <c r="E2443">
        <v>0.38435667529859902</v>
      </c>
    </row>
    <row r="2444" spans="1:5">
      <c r="A2444">
        <v>32030</v>
      </c>
      <c r="B2444">
        <v>600</v>
      </c>
      <c r="C2444">
        <v>800</v>
      </c>
      <c r="D2444">
        <v>1953</v>
      </c>
      <c r="E2444">
        <v>0.566732318175869</v>
      </c>
    </row>
    <row r="2445" spans="1:5">
      <c r="A2445">
        <v>32031</v>
      </c>
      <c r="B2445">
        <v>580</v>
      </c>
      <c r="C2445">
        <v>770</v>
      </c>
      <c r="D2445">
        <v>2092</v>
      </c>
      <c r="E2445">
        <v>0.63410683072924001</v>
      </c>
    </row>
    <row r="2446" spans="1:5">
      <c r="A2446">
        <v>32032</v>
      </c>
      <c r="B2446">
        <v>400</v>
      </c>
      <c r="C2446">
        <v>500</v>
      </c>
      <c r="D2446">
        <v>2264</v>
      </c>
      <c r="E2446">
        <v>0.42034642665119398</v>
      </c>
    </row>
    <row r="2447" spans="1:5">
      <c r="A2447">
        <v>32033</v>
      </c>
      <c r="B2447">
        <v>660</v>
      </c>
      <c r="C2447">
        <v>860</v>
      </c>
      <c r="D2447">
        <v>1498</v>
      </c>
      <c r="E2447">
        <v>0.63583250182851703</v>
      </c>
    </row>
    <row r="2448" spans="1:5">
      <c r="A2448">
        <v>32034</v>
      </c>
      <c r="B2448">
        <v>610</v>
      </c>
      <c r="C2448">
        <v>810</v>
      </c>
      <c r="D2448">
        <v>2089</v>
      </c>
      <c r="E2448">
        <v>0.54679906206678097</v>
      </c>
    </row>
    <row r="2449" spans="1:5">
      <c r="A2449">
        <v>32035</v>
      </c>
      <c r="B2449">
        <v>310</v>
      </c>
      <c r="C2449">
        <v>410</v>
      </c>
      <c r="D2449">
        <v>2150</v>
      </c>
      <c r="E2449">
        <v>0.46526718655723898</v>
      </c>
    </row>
    <row r="2450" spans="1:5">
      <c r="A2450">
        <v>32036</v>
      </c>
      <c r="B2450">
        <v>360</v>
      </c>
      <c r="C2450">
        <v>460</v>
      </c>
      <c r="D2450">
        <v>2144</v>
      </c>
      <c r="E2450">
        <v>0.48616139459813201</v>
      </c>
    </row>
    <row r="2451" spans="1:5">
      <c r="A2451">
        <v>32037</v>
      </c>
      <c r="B2451">
        <v>320</v>
      </c>
      <c r="C2451">
        <v>420</v>
      </c>
      <c r="D2451">
        <v>2125</v>
      </c>
      <c r="E2451">
        <v>0.43641900726828098</v>
      </c>
    </row>
    <row r="2452" spans="1:5">
      <c r="A2452">
        <v>32038</v>
      </c>
      <c r="B2452">
        <v>360</v>
      </c>
      <c r="C2452">
        <v>460</v>
      </c>
      <c r="D2452">
        <v>2205</v>
      </c>
      <c r="E2452">
        <v>0.56889500910784696</v>
      </c>
    </row>
    <row r="2453" spans="1:5">
      <c r="A2453">
        <v>32039</v>
      </c>
      <c r="B2453">
        <v>340</v>
      </c>
      <c r="C2453">
        <v>440</v>
      </c>
      <c r="D2453">
        <v>2023</v>
      </c>
      <c r="E2453">
        <v>0.50890875613799202</v>
      </c>
    </row>
    <row r="2454" spans="1:5">
      <c r="A2454">
        <v>32040</v>
      </c>
      <c r="B2454">
        <v>400</v>
      </c>
      <c r="C2454">
        <v>500</v>
      </c>
      <c r="D2454">
        <v>2183</v>
      </c>
      <c r="E2454">
        <v>0.58494999799276504</v>
      </c>
    </row>
    <row r="2455" spans="1:5">
      <c r="A2455">
        <v>32041</v>
      </c>
      <c r="B2455">
        <v>310</v>
      </c>
      <c r="C2455">
        <v>410</v>
      </c>
      <c r="D2455">
        <v>1927</v>
      </c>
      <c r="E2455">
        <v>0.91523053303454505</v>
      </c>
    </row>
    <row r="2456" spans="1:5">
      <c r="A2456">
        <v>32042</v>
      </c>
      <c r="B2456">
        <v>460</v>
      </c>
      <c r="C2456">
        <v>560</v>
      </c>
      <c r="D2456">
        <v>2333</v>
      </c>
      <c r="E2456">
        <v>0.52902569455242499</v>
      </c>
    </row>
    <row r="2457" spans="1:5">
      <c r="A2457">
        <v>32043</v>
      </c>
      <c r="B2457">
        <v>510</v>
      </c>
      <c r="C2457">
        <v>620</v>
      </c>
      <c r="D2457">
        <v>2434</v>
      </c>
      <c r="E2457">
        <v>0.74524117630148001</v>
      </c>
    </row>
    <row r="2458" spans="1:5">
      <c r="A2458">
        <v>32044</v>
      </c>
      <c r="B2458">
        <v>550</v>
      </c>
      <c r="C2458">
        <v>690</v>
      </c>
      <c r="D2458">
        <v>1746</v>
      </c>
      <c r="E2458">
        <v>0.49488112003085399</v>
      </c>
    </row>
    <row r="2459" spans="1:5">
      <c r="A2459">
        <v>32045</v>
      </c>
      <c r="B2459">
        <v>690</v>
      </c>
      <c r="C2459">
        <v>890</v>
      </c>
      <c r="D2459">
        <v>1993</v>
      </c>
      <c r="E2459">
        <v>0.53511291994792598</v>
      </c>
    </row>
    <row r="2460" spans="1:5">
      <c r="A2460">
        <v>32046</v>
      </c>
      <c r="B2460">
        <v>510</v>
      </c>
      <c r="C2460">
        <v>630</v>
      </c>
      <c r="D2460">
        <v>2048</v>
      </c>
      <c r="E2460">
        <v>0.50795148396335799</v>
      </c>
    </row>
    <row r="2461" spans="1:5">
      <c r="A2461">
        <v>32047</v>
      </c>
      <c r="B2461">
        <v>800</v>
      </c>
      <c r="C2461">
        <v>1000</v>
      </c>
      <c r="D2461">
        <v>2006</v>
      </c>
      <c r="E2461">
        <v>0.61403759561862903</v>
      </c>
    </row>
    <row r="2462" spans="1:5">
      <c r="A2462">
        <v>32048</v>
      </c>
      <c r="B2462">
        <v>630</v>
      </c>
      <c r="C2462">
        <v>830</v>
      </c>
      <c r="D2462">
        <v>2081</v>
      </c>
      <c r="E2462">
        <v>0.604209367263428</v>
      </c>
    </row>
    <row r="2463" spans="1:5">
      <c r="A2463">
        <v>32049</v>
      </c>
      <c r="B2463">
        <v>500</v>
      </c>
      <c r="C2463">
        <v>620</v>
      </c>
      <c r="D2463">
        <v>2105</v>
      </c>
      <c r="E2463">
        <v>0.69837347964693197</v>
      </c>
    </row>
    <row r="2464" spans="1:5">
      <c r="A2464">
        <v>32050</v>
      </c>
      <c r="B2464">
        <v>360</v>
      </c>
      <c r="C2464">
        <v>460</v>
      </c>
      <c r="D2464">
        <v>2280</v>
      </c>
      <c r="E2464">
        <v>0.51682226187341596</v>
      </c>
    </row>
    <row r="2465" spans="1:5">
      <c r="A2465">
        <v>32051</v>
      </c>
      <c r="B2465">
        <v>300</v>
      </c>
      <c r="C2465">
        <v>400</v>
      </c>
      <c r="D2465">
        <v>2026</v>
      </c>
      <c r="E2465">
        <v>0.72622541375020599</v>
      </c>
    </row>
    <row r="2466" spans="1:5">
      <c r="A2466">
        <v>32052</v>
      </c>
      <c r="B2466">
        <v>400</v>
      </c>
      <c r="C2466">
        <v>500</v>
      </c>
      <c r="D2466">
        <v>2212</v>
      </c>
      <c r="E2466">
        <v>0.55342775613014406</v>
      </c>
    </row>
    <row r="2467" spans="1:5">
      <c r="A2467">
        <v>32053</v>
      </c>
      <c r="B2467">
        <v>300</v>
      </c>
      <c r="C2467">
        <v>400</v>
      </c>
      <c r="D2467">
        <v>2139</v>
      </c>
      <c r="E2467">
        <v>0.56098340870117902</v>
      </c>
    </row>
    <row r="2468" spans="1:5">
      <c r="A2468">
        <v>32054</v>
      </c>
      <c r="B2468">
        <v>300</v>
      </c>
      <c r="C2468">
        <v>400</v>
      </c>
      <c r="D2468">
        <v>2236</v>
      </c>
      <c r="E2468">
        <v>0.56113897949763103</v>
      </c>
    </row>
    <row r="2469" spans="1:5">
      <c r="A2469">
        <v>32055</v>
      </c>
      <c r="B2469">
        <v>520</v>
      </c>
      <c r="C2469">
        <v>650</v>
      </c>
      <c r="D2469">
        <v>2096</v>
      </c>
      <c r="E2469">
        <v>0.57760927558045605</v>
      </c>
    </row>
    <row r="2470" spans="1:5">
      <c r="A2470">
        <v>32056</v>
      </c>
      <c r="B2470">
        <v>400</v>
      </c>
      <c r="C2470">
        <v>500</v>
      </c>
      <c r="D2470">
        <v>2323</v>
      </c>
      <c r="E2470">
        <v>0.534187721330181</v>
      </c>
    </row>
    <row r="2471" spans="1:5">
      <c r="A2471">
        <v>32057</v>
      </c>
      <c r="B2471">
        <v>320</v>
      </c>
      <c r="C2471">
        <v>420</v>
      </c>
      <c r="D2471">
        <v>2139</v>
      </c>
      <c r="E2471">
        <v>0.44775189709028201</v>
      </c>
    </row>
    <row r="2472" spans="1:5">
      <c r="A2472">
        <v>32058</v>
      </c>
      <c r="B2472">
        <v>790</v>
      </c>
      <c r="C2472">
        <v>990</v>
      </c>
      <c r="D2472">
        <v>2131</v>
      </c>
      <c r="E2472">
        <v>0.57628583601740002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32F4-F62C-4A36-A3B8-098945272CE3}">
  <dimension ref="A1:C2470"/>
  <sheetViews>
    <sheetView tabSelected="1" workbookViewId="0">
      <selection activeCell="B7" sqref="B7"/>
    </sheetView>
  </sheetViews>
  <sheetFormatPr baseColWidth="10" defaultRowHeight="14.5"/>
  <sheetData>
    <row r="1" spans="1:3">
      <c r="A1" t="s">
        <v>5072</v>
      </c>
      <c r="B1" t="s">
        <v>5232</v>
      </c>
      <c r="C1" t="s">
        <v>5231</v>
      </c>
    </row>
    <row r="2" spans="1:3">
      <c r="A2">
        <v>1001</v>
      </c>
      <c r="B2">
        <v>5819.2396431117304</v>
      </c>
      <c r="C2">
        <v>2</v>
      </c>
    </row>
    <row r="3" spans="1:3">
      <c r="A3">
        <v>1002</v>
      </c>
      <c r="B3">
        <v>2099.2225201072401</v>
      </c>
      <c r="C3">
        <v>2</v>
      </c>
    </row>
    <row r="4" spans="1:3">
      <c r="A4">
        <v>1003</v>
      </c>
      <c r="B4">
        <v>2030.9924168171301</v>
      </c>
      <c r="C4">
        <v>2</v>
      </c>
    </row>
    <row r="5" spans="1:3">
      <c r="A5">
        <v>1004</v>
      </c>
      <c r="B5">
        <v>2489.63464140731</v>
      </c>
      <c r="C5">
        <v>2</v>
      </c>
    </row>
    <row r="6" spans="1:3">
      <c r="A6">
        <v>1005</v>
      </c>
      <c r="B6">
        <v>4313.8006607166199</v>
      </c>
      <c r="C6">
        <v>2</v>
      </c>
    </row>
    <row r="7" spans="1:3">
      <c r="A7">
        <v>1006</v>
      </c>
      <c r="B7">
        <v>3432.8980381437</v>
      </c>
      <c r="C7">
        <v>2</v>
      </c>
    </row>
    <row r="8" spans="1:3">
      <c r="A8">
        <v>1007</v>
      </c>
      <c r="B8">
        <v>3122.3812359217</v>
      </c>
      <c r="C8">
        <v>2</v>
      </c>
    </row>
    <row r="9" spans="1:3">
      <c r="A9">
        <v>1008</v>
      </c>
      <c r="B9">
        <v>1895.2859087102199</v>
      </c>
      <c r="C9">
        <v>2</v>
      </c>
    </row>
    <row r="10" spans="1:3">
      <c r="A10">
        <v>1009</v>
      </c>
      <c r="B10">
        <v>2045.59173678821</v>
      </c>
      <c r="C10">
        <v>2</v>
      </c>
    </row>
    <row r="11" spans="1:3">
      <c r="A11">
        <v>1010</v>
      </c>
      <c r="B11">
        <v>5784.0293886762802</v>
      </c>
      <c r="C11">
        <v>2</v>
      </c>
    </row>
    <row r="12" spans="1:3">
      <c r="A12">
        <v>1011</v>
      </c>
      <c r="B12">
        <v>3252.2702223082601</v>
      </c>
      <c r="C12">
        <v>2</v>
      </c>
    </row>
    <row r="13" spans="1:3">
      <c r="A13">
        <v>2001</v>
      </c>
      <c r="B13">
        <v>6026.5811077017997</v>
      </c>
      <c r="C13">
        <v>2</v>
      </c>
    </row>
    <row r="14" spans="1:3">
      <c r="A14">
        <v>2002</v>
      </c>
      <c r="B14">
        <v>8770.1220084516899</v>
      </c>
      <c r="C14">
        <v>2</v>
      </c>
    </row>
    <row r="15" spans="1:3">
      <c r="A15">
        <v>2003</v>
      </c>
      <c r="B15">
        <v>7184.7077340226997</v>
      </c>
      <c r="C15">
        <v>2</v>
      </c>
    </row>
    <row r="16" spans="1:3">
      <c r="A16">
        <v>2004</v>
      </c>
      <c r="B16">
        <v>9750.4066450395894</v>
      </c>
      <c r="C16">
        <v>2</v>
      </c>
    </row>
    <row r="17" spans="1:3">
      <c r="A17">
        <v>2005</v>
      </c>
      <c r="B17">
        <v>15690.0194909079</v>
      </c>
      <c r="C17">
        <v>2</v>
      </c>
    </row>
    <row r="18" spans="1:3">
      <c r="A18">
        <v>2006</v>
      </c>
      <c r="B18">
        <v>3441.0959077317402</v>
      </c>
      <c r="C18">
        <v>2</v>
      </c>
    </row>
    <row r="19" spans="1:3">
      <c r="A19">
        <v>3001</v>
      </c>
      <c r="B19">
        <v>4790.8016943530802</v>
      </c>
      <c r="C19">
        <v>2</v>
      </c>
    </row>
    <row r="20" spans="1:3">
      <c r="A20">
        <v>3002</v>
      </c>
      <c r="B20">
        <v>6259.7341136060004</v>
      </c>
      <c r="C20">
        <v>2</v>
      </c>
    </row>
    <row r="21" spans="1:3">
      <c r="A21">
        <v>3003</v>
      </c>
      <c r="B21">
        <v>5150.1032913539502</v>
      </c>
      <c r="C21">
        <v>2</v>
      </c>
    </row>
    <row r="22" spans="1:3">
      <c r="A22">
        <v>3008</v>
      </c>
      <c r="B22">
        <v>12558.6616322999</v>
      </c>
      <c r="C22">
        <v>2</v>
      </c>
    </row>
    <row r="23" spans="1:3">
      <c r="A23">
        <v>3009</v>
      </c>
      <c r="B23">
        <v>9653.5890326899498</v>
      </c>
      <c r="C23">
        <v>2</v>
      </c>
    </row>
    <row r="24" spans="1:3">
      <c r="A24">
        <v>4001</v>
      </c>
      <c r="B24">
        <v>1981.56576902284</v>
      </c>
      <c r="C24">
        <v>2</v>
      </c>
    </row>
    <row r="25" spans="1:3">
      <c r="A25">
        <v>4002</v>
      </c>
      <c r="B25">
        <v>3678.1170911224099</v>
      </c>
      <c r="C25">
        <v>2</v>
      </c>
    </row>
    <row r="26" spans="1:3">
      <c r="A26">
        <v>4003</v>
      </c>
      <c r="B26">
        <v>4446.1803236444002</v>
      </c>
      <c r="C26">
        <v>2</v>
      </c>
    </row>
    <row r="27" spans="1:3">
      <c r="A27">
        <v>4004</v>
      </c>
      <c r="B27">
        <v>5290.3368441259299</v>
      </c>
      <c r="C27">
        <v>2</v>
      </c>
    </row>
    <row r="28" spans="1:3">
      <c r="A28">
        <v>4005</v>
      </c>
      <c r="B28">
        <v>2640.7757723882901</v>
      </c>
      <c r="C28">
        <v>2</v>
      </c>
    </row>
    <row r="29" spans="1:3">
      <c r="A29">
        <v>4006</v>
      </c>
      <c r="B29">
        <v>1460.8553524804199</v>
      </c>
      <c r="C29">
        <v>2</v>
      </c>
    </row>
    <row r="30" spans="1:3">
      <c r="A30">
        <v>4007</v>
      </c>
      <c r="B30">
        <v>7660.6193711850701</v>
      </c>
      <c r="C30">
        <v>2</v>
      </c>
    </row>
    <row r="31" spans="1:3">
      <c r="A31">
        <v>4008</v>
      </c>
      <c r="B31">
        <v>1978.1126244106899</v>
      </c>
      <c r="C31">
        <v>2</v>
      </c>
    </row>
    <row r="32" spans="1:3">
      <c r="A32">
        <v>4009</v>
      </c>
      <c r="B32">
        <v>2079.55299893134</v>
      </c>
      <c r="C32">
        <v>2</v>
      </c>
    </row>
    <row r="33" spans="1:3">
      <c r="A33">
        <v>4010</v>
      </c>
      <c r="B33">
        <v>1352.5725547077</v>
      </c>
      <c r="C33">
        <v>2</v>
      </c>
    </row>
    <row r="34" spans="1:3">
      <c r="A34">
        <v>4011</v>
      </c>
      <c r="B34">
        <v>2071.20031565926</v>
      </c>
      <c r="C34">
        <v>2</v>
      </c>
    </row>
    <row r="35" spans="1:3">
      <c r="A35">
        <v>4012</v>
      </c>
      <c r="B35">
        <v>0</v>
      </c>
      <c r="C35">
        <v>3</v>
      </c>
    </row>
    <row r="36" spans="1:3">
      <c r="A36">
        <v>5001</v>
      </c>
      <c r="B36">
        <v>2615.0821917808198</v>
      </c>
      <c r="C36">
        <v>1</v>
      </c>
    </row>
    <row r="37" spans="1:3">
      <c r="A37">
        <v>5002</v>
      </c>
      <c r="B37">
        <v>4270.5707089941898</v>
      </c>
      <c r="C37">
        <v>2</v>
      </c>
    </row>
    <row r="38" spans="1:3">
      <c r="A38">
        <v>5003</v>
      </c>
      <c r="B38">
        <v>3365.4104824351898</v>
      </c>
      <c r="C38">
        <v>2</v>
      </c>
    </row>
    <row r="39" spans="1:3">
      <c r="A39">
        <v>5004</v>
      </c>
      <c r="B39">
        <v>15498.6585729788</v>
      </c>
      <c r="C39">
        <v>2</v>
      </c>
    </row>
    <row r="40" spans="1:3">
      <c r="A40">
        <v>5005</v>
      </c>
      <c r="B40">
        <v>1747.2008520998199</v>
      </c>
      <c r="C40">
        <v>1</v>
      </c>
    </row>
    <row r="41" spans="1:3">
      <c r="A41">
        <v>5006</v>
      </c>
      <c r="B41">
        <v>2549.0390007559599</v>
      </c>
      <c r="C41">
        <v>2</v>
      </c>
    </row>
    <row r="42" spans="1:3">
      <c r="A42">
        <v>5007</v>
      </c>
      <c r="B42">
        <v>2586.9185634401802</v>
      </c>
      <c r="C42">
        <v>2</v>
      </c>
    </row>
    <row r="43" spans="1:3">
      <c r="A43">
        <v>5008</v>
      </c>
      <c r="B43">
        <v>1818.24606299213</v>
      </c>
      <c r="C43">
        <v>1</v>
      </c>
    </row>
    <row r="44" spans="1:3">
      <c r="A44">
        <v>5009</v>
      </c>
      <c r="B44">
        <v>2598.1739955603002</v>
      </c>
      <c r="C44">
        <v>2</v>
      </c>
    </row>
    <row r="45" spans="1:3">
      <c r="A45">
        <v>5010</v>
      </c>
      <c r="B45">
        <v>3872.3387135951798</v>
      </c>
      <c r="C45">
        <v>2</v>
      </c>
    </row>
    <row r="46" spans="1:3">
      <c r="A46">
        <v>5011</v>
      </c>
      <c r="B46">
        <v>3395.32199107218</v>
      </c>
      <c r="C46">
        <v>2</v>
      </c>
    </row>
    <row r="47" spans="1:3">
      <c r="A47">
        <v>5012</v>
      </c>
      <c r="B47">
        <v>3102.0862913096698</v>
      </c>
      <c r="C47">
        <v>1</v>
      </c>
    </row>
    <row r="48" spans="1:3">
      <c r="A48">
        <v>5013</v>
      </c>
      <c r="B48">
        <v>2526.0190201729101</v>
      </c>
      <c r="C48">
        <v>1</v>
      </c>
    </row>
    <row r="49" spans="1:3">
      <c r="A49">
        <v>5014</v>
      </c>
      <c r="B49">
        <v>2639.0960736064999</v>
      </c>
      <c r="C49">
        <v>2</v>
      </c>
    </row>
    <row r="50" spans="1:3">
      <c r="A50">
        <v>5015</v>
      </c>
      <c r="B50">
        <v>2793.4325346784399</v>
      </c>
      <c r="C50">
        <v>1</v>
      </c>
    </row>
    <row r="51" spans="1:3">
      <c r="A51">
        <v>5016</v>
      </c>
      <c r="B51">
        <v>2111.0651927437598</v>
      </c>
      <c r="C51">
        <v>1</v>
      </c>
    </row>
    <row r="52" spans="1:3">
      <c r="A52">
        <v>5017</v>
      </c>
      <c r="B52">
        <v>8662.6291535145792</v>
      </c>
      <c r="C52">
        <v>2</v>
      </c>
    </row>
    <row r="53" spans="1:3">
      <c r="A53">
        <v>5018</v>
      </c>
      <c r="B53">
        <v>4686.2947060802298</v>
      </c>
      <c r="C53">
        <v>2</v>
      </c>
    </row>
    <row r="54" spans="1:3">
      <c r="A54">
        <v>5019</v>
      </c>
      <c r="B54">
        <v>3925.5878318303098</v>
      </c>
      <c r="C54">
        <v>2</v>
      </c>
    </row>
    <row r="55" spans="1:3">
      <c r="A55">
        <v>5020</v>
      </c>
      <c r="B55">
        <v>2728.86146025362</v>
      </c>
      <c r="C55">
        <v>2</v>
      </c>
    </row>
    <row r="56" spans="1:3">
      <c r="A56">
        <v>5021</v>
      </c>
      <c r="B56">
        <v>2805.1193025389998</v>
      </c>
      <c r="C56">
        <v>2</v>
      </c>
    </row>
    <row r="57" spans="1:3">
      <c r="A57">
        <v>5022</v>
      </c>
      <c r="B57">
        <v>3598.99289085189</v>
      </c>
      <c r="C57">
        <v>2</v>
      </c>
    </row>
    <row r="58" spans="1:3">
      <c r="A58">
        <v>5023</v>
      </c>
      <c r="B58">
        <v>2587.9737008205302</v>
      </c>
      <c r="C58">
        <v>2</v>
      </c>
    </row>
    <row r="59" spans="1:3">
      <c r="A59">
        <v>5024</v>
      </c>
      <c r="B59">
        <v>2783.0843400700001</v>
      </c>
      <c r="C59">
        <v>2</v>
      </c>
    </row>
    <row r="60" spans="1:3">
      <c r="A60">
        <v>5025</v>
      </c>
      <c r="B60">
        <v>6240.4839028684401</v>
      </c>
      <c r="C60">
        <v>2</v>
      </c>
    </row>
    <row r="61" spans="1:3">
      <c r="A61">
        <v>5026</v>
      </c>
      <c r="B61">
        <v>2621.91519105312</v>
      </c>
      <c r="C61">
        <v>1</v>
      </c>
    </row>
    <row r="62" spans="1:3">
      <c r="A62">
        <v>5027</v>
      </c>
      <c r="B62">
        <v>6588.2885579133699</v>
      </c>
      <c r="C62">
        <v>2</v>
      </c>
    </row>
    <row r="63" spans="1:3">
      <c r="A63">
        <v>5028</v>
      </c>
      <c r="B63">
        <v>3732.9592132888702</v>
      </c>
      <c r="C63">
        <v>2</v>
      </c>
    </row>
    <row r="64" spans="1:3">
      <c r="A64">
        <v>5029</v>
      </c>
      <c r="B64">
        <v>2463.1906110886298</v>
      </c>
      <c r="C64">
        <v>1</v>
      </c>
    </row>
    <row r="65" spans="1:3">
      <c r="A65">
        <v>5030</v>
      </c>
      <c r="B65">
        <v>10236.1214816131</v>
      </c>
      <c r="C65">
        <v>2</v>
      </c>
    </row>
    <row r="66" spans="1:3">
      <c r="A66">
        <v>5031</v>
      </c>
      <c r="B66">
        <v>5435.5831211349596</v>
      </c>
      <c r="C66">
        <v>2</v>
      </c>
    </row>
    <row r="67" spans="1:3">
      <c r="A67">
        <v>5032</v>
      </c>
      <c r="B67">
        <v>2979.9109731829799</v>
      </c>
      <c r="C67">
        <v>2</v>
      </c>
    </row>
    <row r="68" spans="1:3">
      <c r="A68">
        <v>5033</v>
      </c>
      <c r="B68">
        <v>2785.2021424320601</v>
      </c>
      <c r="C68">
        <v>2</v>
      </c>
    </row>
    <row r="69" spans="1:3">
      <c r="A69">
        <v>5034</v>
      </c>
      <c r="B69">
        <v>5648.7330372185597</v>
      </c>
      <c r="C69">
        <v>2</v>
      </c>
    </row>
    <row r="70" spans="1:3">
      <c r="A70">
        <v>5035</v>
      </c>
      <c r="B70">
        <v>6327.57471904248</v>
      </c>
      <c r="C70">
        <v>2</v>
      </c>
    </row>
    <row r="71" spans="1:3">
      <c r="A71">
        <v>5036</v>
      </c>
      <c r="B71">
        <v>3500.6956112542098</v>
      </c>
      <c r="C71">
        <v>2</v>
      </c>
    </row>
    <row r="72" spans="1:3">
      <c r="A72">
        <v>5037</v>
      </c>
      <c r="B72">
        <v>3450.9621848739498</v>
      </c>
      <c r="C72">
        <v>2</v>
      </c>
    </row>
    <row r="73" spans="1:3">
      <c r="A73">
        <v>5038</v>
      </c>
      <c r="B73">
        <v>3749.7507246376799</v>
      </c>
      <c r="C73">
        <v>2</v>
      </c>
    </row>
    <row r="74" spans="1:3">
      <c r="A74">
        <v>6001</v>
      </c>
      <c r="B74">
        <v>2915.5154111453999</v>
      </c>
      <c r="C74">
        <v>2</v>
      </c>
    </row>
    <row r="75" spans="1:3">
      <c r="A75">
        <v>6002</v>
      </c>
      <c r="B75">
        <v>6705.5921970961399</v>
      </c>
      <c r="C75">
        <v>2</v>
      </c>
    </row>
    <row r="76" spans="1:3">
      <c r="A76">
        <v>6003</v>
      </c>
      <c r="B76">
        <v>3213.91135080085</v>
      </c>
      <c r="C76">
        <v>2</v>
      </c>
    </row>
    <row r="77" spans="1:3">
      <c r="A77">
        <v>6004</v>
      </c>
      <c r="B77">
        <v>4838.6202671535702</v>
      </c>
      <c r="C77">
        <v>2</v>
      </c>
    </row>
    <row r="78" spans="1:3">
      <c r="A78">
        <v>6005</v>
      </c>
      <c r="B78">
        <v>3118.2630920694</v>
      </c>
      <c r="C78">
        <v>2</v>
      </c>
    </row>
    <row r="79" spans="1:3">
      <c r="A79">
        <v>6006</v>
      </c>
      <c r="B79">
        <v>2340.0092609082799</v>
      </c>
      <c r="C79">
        <v>2</v>
      </c>
    </row>
    <row r="80" spans="1:3">
      <c r="A80">
        <v>6007</v>
      </c>
      <c r="B80">
        <v>5986.1523643467799</v>
      </c>
      <c r="C80">
        <v>2</v>
      </c>
    </row>
    <row r="81" spans="1:3">
      <c r="A81">
        <v>6008</v>
      </c>
      <c r="B81">
        <v>3569.5745991396202</v>
      </c>
      <c r="C81">
        <v>2</v>
      </c>
    </row>
    <row r="82" spans="1:3">
      <c r="A82">
        <v>6009</v>
      </c>
      <c r="B82">
        <v>5560.6898135778702</v>
      </c>
      <c r="C82">
        <v>2</v>
      </c>
    </row>
    <row r="83" spans="1:3">
      <c r="A83">
        <v>6010</v>
      </c>
      <c r="B83">
        <v>5199.3698055483201</v>
      </c>
      <c r="C83">
        <v>2</v>
      </c>
    </row>
    <row r="84" spans="1:3">
      <c r="A84">
        <v>7001</v>
      </c>
      <c r="B84">
        <v>1450.41886184284</v>
      </c>
      <c r="C84">
        <v>2</v>
      </c>
    </row>
    <row r="85" spans="1:3">
      <c r="A85">
        <v>7002</v>
      </c>
      <c r="B85">
        <v>1618.4537688205</v>
      </c>
      <c r="C85">
        <v>2</v>
      </c>
    </row>
    <row r="86" spans="1:3">
      <c r="A86">
        <v>7003</v>
      </c>
      <c r="B86">
        <v>2298.6754147250699</v>
      </c>
      <c r="C86">
        <v>2</v>
      </c>
    </row>
    <row r="87" spans="1:3">
      <c r="A87">
        <v>7004</v>
      </c>
      <c r="B87">
        <v>2486.5117972860699</v>
      </c>
      <c r="C87">
        <v>2</v>
      </c>
    </row>
    <row r="88" spans="1:3">
      <c r="A88">
        <v>7005</v>
      </c>
      <c r="B88">
        <v>460.61796235679202</v>
      </c>
      <c r="C88">
        <v>2</v>
      </c>
    </row>
    <row r="89" spans="1:3">
      <c r="A89">
        <v>7006</v>
      </c>
      <c r="B89">
        <v>986.91766188750603</v>
      </c>
      <c r="C89">
        <v>2</v>
      </c>
    </row>
    <row r="90" spans="1:3">
      <c r="A90">
        <v>7007</v>
      </c>
      <c r="B90">
        <v>462.27272727272702</v>
      </c>
      <c r="C90">
        <v>1</v>
      </c>
    </row>
    <row r="91" spans="1:3">
      <c r="A91">
        <v>7008</v>
      </c>
      <c r="B91">
        <v>936.88625681519102</v>
      </c>
      <c r="C91">
        <v>2</v>
      </c>
    </row>
    <row r="92" spans="1:3">
      <c r="A92">
        <v>7009</v>
      </c>
      <c r="B92">
        <v>2203.3207781456999</v>
      </c>
      <c r="C92">
        <v>2</v>
      </c>
    </row>
    <row r="93" spans="1:3">
      <c r="A93">
        <v>7010</v>
      </c>
      <c r="B93">
        <v>285.392528424472</v>
      </c>
      <c r="C93">
        <v>2</v>
      </c>
    </row>
    <row r="94" spans="1:3">
      <c r="A94">
        <v>7011</v>
      </c>
      <c r="B94">
        <v>518.31098982882702</v>
      </c>
      <c r="C94">
        <v>2</v>
      </c>
    </row>
    <row r="95" spans="1:3">
      <c r="A95">
        <v>7012</v>
      </c>
      <c r="B95">
        <v>2600.7363330594999</v>
      </c>
      <c r="C95">
        <v>2</v>
      </c>
    </row>
    <row r="96" spans="1:3">
      <c r="A96">
        <v>7013</v>
      </c>
      <c r="B96">
        <v>1185.19886978153</v>
      </c>
      <c r="C96">
        <v>2</v>
      </c>
    </row>
    <row r="97" spans="1:3">
      <c r="A97">
        <v>7014</v>
      </c>
      <c r="B97">
        <v>1642.0945996122</v>
      </c>
      <c r="C97">
        <v>1</v>
      </c>
    </row>
    <row r="98" spans="1:3">
      <c r="A98">
        <v>7015</v>
      </c>
      <c r="B98">
        <v>1279.0040058485399</v>
      </c>
      <c r="C98">
        <v>2</v>
      </c>
    </row>
    <row r="99" spans="1:3">
      <c r="A99">
        <v>7016</v>
      </c>
      <c r="B99">
        <v>1064.6890669719501</v>
      </c>
      <c r="C99">
        <v>2</v>
      </c>
    </row>
    <row r="100" spans="1:3">
      <c r="A100">
        <v>7017</v>
      </c>
      <c r="B100">
        <v>1339.1258419450101</v>
      </c>
      <c r="C100">
        <v>2</v>
      </c>
    </row>
    <row r="101" spans="1:3">
      <c r="A101">
        <v>7018</v>
      </c>
      <c r="B101">
        <v>1149.1444241316301</v>
      </c>
      <c r="C101">
        <v>2</v>
      </c>
    </row>
    <row r="102" spans="1:3">
      <c r="A102">
        <v>7019</v>
      </c>
      <c r="B102">
        <v>2967.04805945101</v>
      </c>
      <c r="C102">
        <v>2</v>
      </c>
    </row>
    <row r="103" spans="1:3">
      <c r="A103">
        <v>7020</v>
      </c>
      <c r="B103">
        <v>1564.8051093865899</v>
      </c>
      <c r="C103">
        <v>2</v>
      </c>
    </row>
    <row r="104" spans="1:3">
      <c r="A104">
        <v>7021</v>
      </c>
      <c r="B104">
        <v>10388.5384337458</v>
      </c>
      <c r="C104">
        <v>2</v>
      </c>
    </row>
    <row r="105" spans="1:3">
      <c r="A105">
        <v>7022</v>
      </c>
      <c r="B105">
        <v>1057.89687899252</v>
      </c>
      <c r="C105">
        <v>1</v>
      </c>
    </row>
    <row r="106" spans="1:3">
      <c r="A106">
        <v>7023</v>
      </c>
      <c r="B106">
        <v>1485.21849704177</v>
      </c>
      <c r="C106">
        <v>1</v>
      </c>
    </row>
    <row r="107" spans="1:3">
      <c r="A107">
        <v>7024</v>
      </c>
      <c r="B107">
        <v>1427.5092830410199</v>
      </c>
      <c r="C107">
        <v>1</v>
      </c>
    </row>
    <row r="108" spans="1:3">
      <c r="A108">
        <v>7025</v>
      </c>
      <c r="B108">
        <v>780.98180336773498</v>
      </c>
      <c r="C108">
        <v>2</v>
      </c>
    </row>
    <row r="109" spans="1:3">
      <c r="A109">
        <v>7026</v>
      </c>
      <c r="B109">
        <v>337.31489118710698</v>
      </c>
      <c r="C109">
        <v>1</v>
      </c>
    </row>
    <row r="110" spans="1:3">
      <c r="A110">
        <v>7027</v>
      </c>
      <c r="B110">
        <v>2065.9109590878602</v>
      </c>
      <c r="C110">
        <v>2</v>
      </c>
    </row>
    <row r="111" spans="1:3">
      <c r="A111">
        <v>7028</v>
      </c>
      <c r="B111">
        <v>977.91860276198202</v>
      </c>
      <c r="C111">
        <v>2</v>
      </c>
    </row>
    <row r="112" spans="1:3">
      <c r="A112">
        <v>7029</v>
      </c>
      <c r="B112">
        <v>1945.0512773047001</v>
      </c>
      <c r="C112">
        <v>2</v>
      </c>
    </row>
    <row r="113" spans="1:3">
      <c r="A113">
        <v>7030</v>
      </c>
      <c r="B113">
        <v>854.89727463312397</v>
      </c>
      <c r="C113">
        <v>2</v>
      </c>
    </row>
    <row r="114" spans="1:3">
      <c r="A114">
        <v>7031</v>
      </c>
      <c r="B114">
        <v>903.78621244243004</v>
      </c>
      <c r="C114">
        <v>2</v>
      </c>
    </row>
    <row r="115" spans="1:3">
      <c r="A115">
        <v>7032</v>
      </c>
      <c r="B115">
        <v>1340.6456417562499</v>
      </c>
      <c r="C115">
        <v>2</v>
      </c>
    </row>
    <row r="116" spans="1:3">
      <c r="A116">
        <v>7033</v>
      </c>
      <c r="B116">
        <v>376.56271656271701</v>
      </c>
      <c r="C116">
        <v>2</v>
      </c>
    </row>
    <row r="117" spans="1:3">
      <c r="A117">
        <v>7034</v>
      </c>
      <c r="B117">
        <v>1454.2989722596701</v>
      </c>
      <c r="C117">
        <v>2</v>
      </c>
    </row>
    <row r="118" spans="1:3">
      <c r="A118">
        <v>7035</v>
      </c>
      <c r="B118">
        <v>1698.30969839513</v>
      </c>
      <c r="C118">
        <v>2</v>
      </c>
    </row>
    <row r="119" spans="1:3">
      <c r="A119">
        <v>7036</v>
      </c>
      <c r="B119">
        <v>457.59135866736102</v>
      </c>
      <c r="C119">
        <v>2</v>
      </c>
    </row>
    <row r="120" spans="1:3">
      <c r="A120">
        <v>7037</v>
      </c>
      <c r="B120">
        <v>2319.5038123812901</v>
      </c>
      <c r="C120">
        <v>2</v>
      </c>
    </row>
    <row r="121" spans="1:3">
      <c r="A121">
        <v>7038</v>
      </c>
      <c r="B121">
        <v>950.31216469664605</v>
      </c>
      <c r="C121">
        <v>2</v>
      </c>
    </row>
    <row r="122" spans="1:3">
      <c r="A122">
        <v>7039</v>
      </c>
      <c r="B122">
        <v>385.28525296017199</v>
      </c>
      <c r="C122">
        <v>2</v>
      </c>
    </row>
    <row r="123" spans="1:3">
      <c r="A123">
        <v>7040</v>
      </c>
      <c r="B123">
        <v>2277.2897877605401</v>
      </c>
      <c r="C123">
        <v>2</v>
      </c>
    </row>
    <row r="124" spans="1:3">
      <c r="A124">
        <v>7041</v>
      </c>
      <c r="B124">
        <v>676.47294031332297</v>
      </c>
      <c r="C124">
        <v>2</v>
      </c>
    </row>
    <row r="125" spans="1:3">
      <c r="A125">
        <v>7042</v>
      </c>
      <c r="B125">
        <v>623.47355386520405</v>
      </c>
      <c r="C125">
        <v>2</v>
      </c>
    </row>
    <row r="126" spans="1:3">
      <c r="A126">
        <v>7043</v>
      </c>
      <c r="B126">
        <v>1745.1449685247701</v>
      </c>
      <c r="C126">
        <v>2</v>
      </c>
    </row>
    <row r="127" spans="1:3">
      <c r="A127">
        <v>7044</v>
      </c>
      <c r="B127">
        <v>751.49263361280703</v>
      </c>
      <c r="C127">
        <v>2</v>
      </c>
    </row>
    <row r="128" spans="1:3">
      <c r="A128">
        <v>7045</v>
      </c>
      <c r="B128">
        <v>1389.6727625829401</v>
      </c>
      <c r="C128">
        <v>1</v>
      </c>
    </row>
    <row r="129" spans="1:3">
      <c r="A129">
        <v>7046</v>
      </c>
      <c r="B129">
        <v>2243.0795606750598</v>
      </c>
      <c r="C129">
        <v>2</v>
      </c>
    </row>
    <row r="130" spans="1:3">
      <c r="A130">
        <v>7047</v>
      </c>
      <c r="B130">
        <v>638.30519636976999</v>
      </c>
      <c r="C130">
        <v>2</v>
      </c>
    </row>
    <row r="131" spans="1:3">
      <c r="A131">
        <v>7048</v>
      </c>
      <c r="B131">
        <v>1519.3329654664999</v>
      </c>
      <c r="C131">
        <v>2</v>
      </c>
    </row>
    <row r="132" spans="1:3">
      <c r="A132">
        <v>7049</v>
      </c>
      <c r="B132">
        <v>666.10113117809601</v>
      </c>
      <c r="C132">
        <v>1</v>
      </c>
    </row>
    <row r="133" spans="1:3">
      <c r="A133">
        <v>7050</v>
      </c>
      <c r="B133">
        <v>1539.5771068220899</v>
      </c>
      <c r="C133">
        <v>2</v>
      </c>
    </row>
    <row r="134" spans="1:3">
      <c r="A134">
        <v>7051</v>
      </c>
      <c r="B134">
        <v>1659.5958129948999</v>
      </c>
      <c r="C134">
        <v>2</v>
      </c>
    </row>
    <row r="135" spans="1:3">
      <c r="A135">
        <v>7052</v>
      </c>
      <c r="B135">
        <v>612.14625927554903</v>
      </c>
      <c r="C135">
        <v>2</v>
      </c>
    </row>
    <row r="136" spans="1:3">
      <c r="A136">
        <v>7053</v>
      </c>
      <c r="B136">
        <v>640.58825018992104</v>
      </c>
      <c r="C136">
        <v>2</v>
      </c>
    </row>
    <row r="137" spans="1:3">
      <c r="A137">
        <v>7054</v>
      </c>
      <c r="B137">
        <v>1595.78199288256</v>
      </c>
      <c r="C137">
        <v>2</v>
      </c>
    </row>
    <row r="138" spans="1:3">
      <c r="A138">
        <v>7055</v>
      </c>
      <c r="B138">
        <v>2239.1422743498201</v>
      </c>
      <c r="C138">
        <v>2</v>
      </c>
    </row>
    <row r="139" spans="1:3">
      <c r="A139">
        <v>7056</v>
      </c>
      <c r="B139">
        <v>1281.6709046814101</v>
      </c>
      <c r="C139">
        <v>1</v>
      </c>
    </row>
    <row r="140" spans="1:3">
      <c r="A140">
        <v>7057</v>
      </c>
      <c r="B140">
        <v>1122.8488814288301</v>
      </c>
      <c r="C140">
        <v>2</v>
      </c>
    </row>
    <row r="141" spans="1:3">
      <c r="A141">
        <v>7058</v>
      </c>
      <c r="B141">
        <v>379.32983634074702</v>
      </c>
      <c r="C141">
        <v>1</v>
      </c>
    </row>
    <row r="142" spans="1:3">
      <c r="A142">
        <v>7059</v>
      </c>
      <c r="B142">
        <v>542.20539190102602</v>
      </c>
      <c r="C142">
        <v>2</v>
      </c>
    </row>
    <row r="143" spans="1:3">
      <c r="A143">
        <v>7060</v>
      </c>
      <c r="B143">
        <v>777.775907567221</v>
      </c>
      <c r="C143">
        <v>1</v>
      </c>
    </row>
    <row r="144" spans="1:3">
      <c r="A144">
        <v>7061</v>
      </c>
      <c r="B144">
        <v>2296.1763450614899</v>
      </c>
      <c r="C144">
        <v>2</v>
      </c>
    </row>
    <row r="145" spans="1:3">
      <c r="A145">
        <v>7062</v>
      </c>
      <c r="B145">
        <v>1923.5488115220101</v>
      </c>
      <c r="C145">
        <v>2</v>
      </c>
    </row>
    <row r="146" spans="1:3">
      <c r="A146">
        <v>7063</v>
      </c>
      <c r="B146">
        <v>2166.91994981179</v>
      </c>
      <c r="C146">
        <v>1</v>
      </c>
    </row>
    <row r="147" spans="1:3">
      <c r="A147">
        <v>7064</v>
      </c>
      <c r="B147">
        <v>599.32651235807396</v>
      </c>
      <c r="C147">
        <v>1</v>
      </c>
    </row>
    <row r="148" spans="1:3">
      <c r="A148">
        <v>7065</v>
      </c>
      <c r="B148">
        <v>2039.1723057311301</v>
      </c>
      <c r="C148">
        <v>2</v>
      </c>
    </row>
    <row r="149" spans="1:3">
      <c r="A149">
        <v>7066</v>
      </c>
      <c r="B149">
        <v>656.96440671513903</v>
      </c>
      <c r="C149">
        <v>1</v>
      </c>
    </row>
    <row r="150" spans="1:3">
      <c r="A150">
        <v>7067</v>
      </c>
      <c r="B150">
        <v>494.574815422477</v>
      </c>
      <c r="C150">
        <v>2</v>
      </c>
    </row>
    <row r="151" spans="1:3">
      <c r="A151">
        <v>7068</v>
      </c>
      <c r="B151">
        <v>2117.9744394900499</v>
      </c>
      <c r="C151">
        <v>2</v>
      </c>
    </row>
    <row r="152" spans="1:3">
      <c r="A152">
        <v>7069</v>
      </c>
      <c r="B152">
        <v>2417.7106759688099</v>
      </c>
      <c r="C152">
        <v>2</v>
      </c>
    </row>
    <row r="153" spans="1:3">
      <c r="A153">
        <v>7070</v>
      </c>
      <c r="B153">
        <v>217.408546032782</v>
      </c>
      <c r="C153">
        <v>2</v>
      </c>
    </row>
    <row r="154" spans="1:3">
      <c r="A154">
        <v>7071</v>
      </c>
      <c r="B154">
        <v>1844.48524004261</v>
      </c>
      <c r="C154">
        <v>2</v>
      </c>
    </row>
    <row r="155" spans="1:3">
      <c r="A155">
        <v>7072</v>
      </c>
      <c r="B155">
        <v>633.17365208198305</v>
      </c>
      <c r="C155">
        <v>2</v>
      </c>
    </row>
    <row r="156" spans="1:3">
      <c r="A156">
        <v>7073</v>
      </c>
      <c r="B156">
        <v>1186.66431461097</v>
      </c>
      <c r="C156">
        <v>2</v>
      </c>
    </row>
    <row r="157" spans="1:3">
      <c r="A157">
        <v>7074</v>
      </c>
      <c r="B157">
        <v>2196.2669849840499</v>
      </c>
      <c r="C157">
        <v>2</v>
      </c>
    </row>
    <row r="158" spans="1:3">
      <c r="A158">
        <v>7075</v>
      </c>
      <c r="B158">
        <v>1787.68679468037</v>
      </c>
      <c r="C158">
        <v>2</v>
      </c>
    </row>
    <row r="159" spans="1:3">
      <c r="A159">
        <v>7076</v>
      </c>
      <c r="B159">
        <v>765.31473169424498</v>
      </c>
      <c r="C159">
        <v>2</v>
      </c>
    </row>
    <row r="160" spans="1:3">
      <c r="A160">
        <v>7077</v>
      </c>
      <c r="B160">
        <v>3063.6717635066302</v>
      </c>
      <c r="C160">
        <v>2</v>
      </c>
    </row>
    <row r="161" spans="1:3">
      <c r="A161">
        <v>7078</v>
      </c>
      <c r="B161">
        <v>2471.8618056072701</v>
      </c>
      <c r="C161">
        <v>2</v>
      </c>
    </row>
    <row r="162" spans="1:3">
      <c r="A162">
        <v>7079</v>
      </c>
      <c r="B162">
        <v>2204.7732101837701</v>
      </c>
      <c r="C162">
        <v>2</v>
      </c>
    </row>
    <row r="163" spans="1:3">
      <c r="A163">
        <v>7080</v>
      </c>
      <c r="B163">
        <v>399.23580246913599</v>
      </c>
      <c r="C163">
        <v>2</v>
      </c>
    </row>
    <row r="164" spans="1:3">
      <c r="A164">
        <v>7081</v>
      </c>
      <c r="B164">
        <v>1252.34866553095</v>
      </c>
      <c r="C164">
        <v>2</v>
      </c>
    </row>
    <row r="165" spans="1:3">
      <c r="A165">
        <v>7082</v>
      </c>
      <c r="B165">
        <v>268.89775528740103</v>
      </c>
      <c r="C165">
        <v>1</v>
      </c>
    </row>
    <row r="166" spans="1:3">
      <c r="A166">
        <v>7083</v>
      </c>
      <c r="B166">
        <v>1207.5819191284299</v>
      </c>
      <c r="C166">
        <v>2</v>
      </c>
    </row>
    <row r="167" spans="1:3">
      <c r="A167">
        <v>7084</v>
      </c>
      <c r="B167">
        <v>1081.32395857849</v>
      </c>
      <c r="C167">
        <v>2</v>
      </c>
    </row>
    <row r="168" spans="1:3">
      <c r="A168">
        <v>7085</v>
      </c>
      <c r="B168">
        <v>1067.4306307960701</v>
      </c>
      <c r="C168">
        <v>2</v>
      </c>
    </row>
    <row r="169" spans="1:3">
      <c r="A169">
        <v>7086</v>
      </c>
      <c r="B169">
        <v>1733.5241756097601</v>
      </c>
      <c r="C169">
        <v>2</v>
      </c>
    </row>
    <row r="170" spans="1:3">
      <c r="A170">
        <v>7087</v>
      </c>
      <c r="B170">
        <v>1637.6555579600399</v>
      </c>
      <c r="C170">
        <v>2</v>
      </c>
    </row>
    <row r="171" spans="1:3">
      <c r="A171">
        <v>7088</v>
      </c>
      <c r="B171">
        <v>1081.26343154246</v>
      </c>
      <c r="C171">
        <v>1</v>
      </c>
    </row>
    <row r="172" spans="1:3">
      <c r="A172">
        <v>7089</v>
      </c>
      <c r="B172">
        <v>2736.9205216914702</v>
      </c>
      <c r="C172">
        <v>2</v>
      </c>
    </row>
    <row r="173" spans="1:3">
      <c r="A173">
        <v>7090</v>
      </c>
      <c r="B173">
        <v>640.33363370128404</v>
      </c>
      <c r="C173">
        <v>1</v>
      </c>
    </row>
    <row r="174" spans="1:3">
      <c r="A174">
        <v>7091</v>
      </c>
      <c r="B174">
        <v>1087.50957115299</v>
      </c>
      <c r="C174">
        <v>2</v>
      </c>
    </row>
    <row r="175" spans="1:3">
      <c r="A175">
        <v>7092</v>
      </c>
      <c r="B175">
        <v>1050.86994694587</v>
      </c>
      <c r="C175">
        <v>2</v>
      </c>
    </row>
    <row r="176" spans="1:3">
      <c r="A176">
        <v>7093</v>
      </c>
      <c r="B176">
        <v>725.97505767911696</v>
      </c>
      <c r="C176">
        <v>1</v>
      </c>
    </row>
    <row r="177" spans="1:3">
      <c r="A177">
        <v>7094</v>
      </c>
      <c r="B177">
        <v>1415.64424009701</v>
      </c>
      <c r="C177">
        <v>2</v>
      </c>
    </row>
    <row r="178" spans="1:3">
      <c r="A178">
        <v>7096</v>
      </c>
      <c r="B178">
        <v>390.14107275828098</v>
      </c>
      <c r="C178">
        <v>2</v>
      </c>
    </row>
    <row r="179" spans="1:3">
      <c r="A179">
        <v>7097</v>
      </c>
      <c r="B179">
        <v>1891.32129420617</v>
      </c>
      <c r="C179">
        <v>2</v>
      </c>
    </row>
    <row r="180" spans="1:3">
      <c r="A180">
        <v>7098</v>
      </c>
      <c r="B180">
        <v>353.519001386963</v>
      </c>
      <c r="C180">
        <v>2</v>
      </c>
    </row>
    <row r="181" spans="1:3">
      <c r="A181">
        <v>7099</v>
      </c>
      <c r="B181">
        <v>762.99968666771099</v>
      </c>
      <c r="C181">
        <v>2</v>
      </c>
    </row>
    <row r="182" spans="1:3">
      <c r="A182">
        <v>7100</v>
      </c>
      <c r="B182">
        <v>3765.0830621908299</v>
      </c>
      <c r="C182">
        <v>1</v>
      </c>
    </row>
    <row r="183" spans="1:3">
      <c r="A183">
        <v>7101</v>
      </c>
      <c r="B183">
        <v>3938.0812854191399</v>
      </c>
      <c r="C183">
        <v>2</v>
      </c>
    </row>
    <row r="184" spans="1:3">
      <c r="A184">
        <v>7102</v>
      </c>
      <c r="B184">
        <v>2036.34604227103</v>
      </c>
      <c r="C184">
        <v>2</v>
      </c>
    </row>
    <row r="185" spans="1:3">
      <c r="A185">
        <v>7103</v>
      </c>
      <c r="B185">
        <v>2206.1385367142102</v>
      </c>
      <c r="C185">
        <v>2</v>
      </c>
    </row>
    <row r="186" spans="1:3">
      <c r="A186">
        <v>7104</v>
      </c>
      <c r="B186">
        <v>1342.6478728547299</v>
      </c>
      <c r="C186">
        <v>2</v>
      </c>
    </row>
    <row r="187" spans="1:3">
      <c r="A187">
        <v>7105</v>
      </c>
      <c r="B187">
        <v>1204.9936748497</v>
      </c>
      <c r="C187">
        <v>2</v>
      </c>
    </row>
    <row r="188" spans="1:3">
      <c r="A188">
        <v>7106</v>
      </c>
      <c r="B188">
        <v>773.79407654108104</v>
      </c>
      <c r="C188">
        <v>2</v>
      </c>
    </row>
    <row r="189" spans="1:3">
      <c r="A189">
        <v>7107</v>
      </c>
      <c r="B189">
        <v>1205.05197476687</v>
      </c>
      <c r="C189">
        <v>2</v>
      </c>
    </row>
    <row r="190" spans="1:3">
      <c r="A190">
        <v>7108</v>
      </c>
      <c r="B190">
        <v>1625.6491343594801</v>
      </c>
      <c r="C190">
        <v>2</v>
      </c>
    </row>
    <row r="191" spans="1:3">
      <c r="A191">
        <v>7109</v>
      </c>
      <c r="B191">
        <v>1143.28006778647</v>
      </c>
      <c r="C191">
        <v>2</v>
      </c>
    </row>
    <row r="192" spans="1:3">
      <c r="A192">
        <v>7110</v>
      </c>
      <c r="B192">
        <v>931.50172688629095</v>
      </c>
      <c r="C192">
        <v>2</v>
      </c>
    </row>
    <row r="193" spans="1:3">
      <c r="A193">
        <v>7111</v>
      </c>
      <c r="B193">
        <v>812.27672469089396</v>
      </c>
      <c r="C193">
        <v>1</v>
      </c>
    </row>
    <row r="194" spans="1:3">
      <c r="A194">
        <v>7112</v>
      </c>
      <c r="B194">
        <v>675.74244979707998</v>
      </c>
      <c r="C194">
        <v>1</v>
      </c>
    </row>
    <row r="195" spans="1:3">
      <c r="A195">
        <v>7113</v>
      </c>
      <c r="B195">
        <v>2164.2776795189202</v>
      </c>
      <c r="C195">
        <v>1</v>
      </c>
    </row>
    <row r="196" spans="1:3">
      <c r="A196">
        <v>7114</v>
      </c>
      <c r="B196">
        <v>1111.24956325365</v>
      </c>
      <c r="C196">
        <v>2</v>
      </c>
    </row>
    <row r="197" spans="1:3">
      <c r="A197">
        <v>7115</v>
      </c>
      <c r="B197">
        <v>23404.623087431701</v>
      </c>
      <c r="C197">
        <v>1</v>
      </c>
    </row>
    <row r="198" spans="1:3">
      <c r="A198">
        <v>7116</v>
      </c>
      <c r="B198">
        <v>848.897098856654</v>
      </c>
      <c r="C198">
        <v>2</v>
      </c>
    </row>
    <row r="199" spans="1:3">
      <c r="A199">
        <v>7117</v>
      </c>
      <c r="B199">
        <v>719.09782479496005</v>
      </c>
      <c r="C199">
        <v>2</v>
      </c>
    </row>
    <row r="200" spans="1:3">
      <c r="A200">
        <v>7118</v>
      </c>
      <c r="B200">
        <v>693.03673672017203</v>
      </c>
      <c r="C200">
        <v>1</v>
      </c>
    </row>
    <row r="201" spans="1:3">
      <c r="A201">
        <v>7119</v>
      </c>
      <c r="B201">
        <v>154.19657258064501</v>
      </c>
      <c r="C201">
        <v>1</v>
      </c>
    </row>
    <row r="202" spans="1:3">
      <c r="A202">
        <v>7120</v>
      </c>
      <c r="B202">
        <v>728.20950173812298</v>
      </c>
      <c r="C202">
        <v>1</v>
      </c>
    </row>
    <row r="203" spans="1:3">
      <c r="A203">
        <v>7121</v>
      </c>
      <c r="B203">
        <v>123.646175020071</v>
      </c>
      <c r="C203">
        <v>2</v>
      </c>
    </row>
    <row r="204" spans="1:3">
      <c r="A204">
        <v>7122</v>
      </c>
      <c r="B204">
        <v>1502.0809960849799</v>
      </c>
      <c r="C204">
        <v>2</v>
      </c>
    </row>
    <row r="205" spans="1:3">
      <c r="A205">
        <v>7123</v>
      </c>
      <c r="B205">
        <v>1699.79458406751</v>
      </c>
      <c r="C205">
        <v>2</v>
      </c>
    </row>
    <row r="206" spans="1:3">
      <c r="A206">
        <v>7124</v>
      </c>
      <c r="B206">
        <v>1192.1227708613701</v>
      </c>
      <c r="C206">
        <v>2</v>
      </c>
    </row>
    <row r="207" spans="1:3">
      <c r="A207">
        <v>7125</v>
      </c>
      <c r="B207">
        <v>0</v>
      </c>
      <c r="C207">
        <v>3</v>
      </c>
    </row>
    <row r="208" spans="1:3">
      <c r="A208">
        <v>8001</v>
      </c>
      <c r="B208">
        <v>3756.4120905423001</v>
      </c>
      <c r="C208">
        <v>2</v>
      </c>
    </row>
    <row r="209" spans="1:3">
      <c r="A209">
        <v>8002</v>
      </c>
      <c r="B209">
        <v>8392.2267544873303</v>
      </c>
      <c r="C209">
        <v>2</v>
      </c>
    </row>
    <row r="210" spans="1:3">
      <c r="A210">
        <v>8003</v>
      </c>
      <c r="B210">
        <v>2804.58842936255</v>
      </c>
      <c r="C210">
        <v>2</v>
      </c>
    </row>
    <row r="211" spans="1:3">
      <c r="A211">
        <v>8004</v>
      </c>
      <c r="B211">
        <v>15688.6984141835</v>
      </c>
      <c r="C211">
        <v>2</v>
      </c>
    </row>
    <row r="212" spans="1:3">
      <c r="A212">
        <v>8005</v>
      </c>
      <c r="B212">
        <v>3274.4593350972</v>
      </c>
      <c r="C212">
        <v>2</v>
      </c>
    </row>
    <row r="213" spans="1:3">
      <c r="A213">
        <v>8006</v>
      </c>
      <c r="B213">
        <v>3527.64974969791</v>
      </c>
      <c r="C213">
        <v>2</v>
      </c>
    </row>
    <row r="214" spans="1:3">
      <c r="A214">
        <v>8007</v>
      </c>
      <c r="B214">
        <v>1372.43303708244</v>
      </c>
      <c r="C214">
        <v>1</v>
      </c>
    </row>
    <row r="215" spans="1:3">
      <c r="A215">
        <v>8008</v>
      </c>
      <c r="B215">
        <v>641.47570742124901</v>
      </c>
      <c r="C215">
        <v>1</v>
      </c>
    </row>
    <row r="216" spans="1:3">
      <c r="A216">
        <v>8009</v>
      </c>
      <c r="B216">
        <v>2010.8091629498099</v>
      </c>
      <c r="C216">
        <v>2</v>
      </c>
    </row>
    <row r="217" spans="1:3">
      <c r="A217">
        <v>8010</v>
      </c>
      <c r="B217">
        <v>6256.2033345270802</v>
      </c>
      <c r="C217">
        <v>2</v>
      </c>
    </row>
    <row r="218" spans="1:3">
      <c r="A218">
        <v>8011</v>
      </c>
      <c r="B218">
        <v>2939.3989879566798</v>
      </c>
      <c r="C218">
        <v>2</v>
      </c>
    </row>
    <row r="219" spans="1:3">
      <c r="A219">
        <v>8012</v>
      </c>
      <c r="B219">
        <v>3744.5161011721202</v>
      </c>
      <c r="C219">
        <v>1</v>
      </c>
    </row>
    <row r="220" spans="1:3">
      <c r="A220">
        <v>8013</v>
      </c>
      <c r="B220">
        <v>3697.8344640434202</v>
      </c>
      <c r="C220">
        <v>2</v>
      </c>
    </row>
    <row r="221" spans="1:3">
      <c r="A221">
        <v>8014</v>
      </c>
      <c r="B221">
        <v>3485.3726647000999</v>
      </c>
      <c r="C221">
        <v>1</v>
      </c>
    </row>
    <row r="222" spans="1:3">
      <c r="A222">
        <v>8015</v>
      </c>
      <c r="B222">
        <v>20987.169918699201</v>
      </c>
      <c r="C222">
        <v>1</v>
      </c>
    </row>
    <row r="223" spans="1:3">
      <c r="A223">
        <v>8016</v>
      </c>
      <c r="B223">
        <v>2372.31087662338</v>
      </c>
      <c r="C223">
        <v>1</v>
      </c>
    </row>
    <row r="224" spans="1:3">
      <c r="A224">
        <v>8017</v>
      </c>
      <c r="B224">
        <v>5903.1726896444197</v>
      </c>
      <c r="C224">
        <v>2</v>
      </c>
    </row>
    <row r="225" spans="1:3">
      <c r="A225">
        <v>8018</v>
      </c>
      <c r="B225">
        <v>2787.32385806705</v>
      </c>
      <c r="C225">
        <v>2</v>
      </c>
    </row>
    <row r="226" spans="1:3">
      <c r="A226">
        <v>8019</v>
      </c>
      <c r="B226">
        <v>17650.692369954599</v>
      </c>
      <c r="C226">
        <v>2</v>
      </c>
    </row>
    <row r="227" spans="1:3">
      <c r="A227">
        <v>8020</v>
      </c>
      <c r="B227">
        <v>13632.8878851428</v>
      </c>
      <c r="C227">
        <v>2</v>
      </c>
    </row>
    <row r="228" spans="1:3">
      <c r="A228">
        <v>8021</v>
      </c>
      <c r="B228">
        <v>4660.6355785607802</v>
      </c>
      <c r="C228">
        <v>2</v>
      </c>
    </row>
    <row r="229" spans="1:3">
      <c r="A229">
        <v>8022</v>
      </c>
      <c r="B229">
        <v>3202.9747762408501</v>
      </c>
      <c r="C229">
        <v>1</v>
      </c>
    </row>
    <row r="230" spans="1:3">
      <c r="A230">
        <v>8023</v>
      </c>
      <c r="B230">
        <v>2531.4251802884601</v>
      </c>
      <c r="C230">
        <v>2</v>
      </c>
    </row>
    <row r="231" spans="1:3">
      <c r="A231">
        <v>8024</v>
      </c>
      <c r="B231">
        <v>5137.5610334827297</v>
      </c>
      <c r="C231">
        <v>1</v>
      </c>
    </row>
    <row r="232" spans="1:3">
      <c r="A232">
        <v>8025</v>
      </c>
      <c r="B232">
        <v>3050.6159668666101</v>
      </c>
      <c r="C232">
        <v>2</v>
      </c>
    </row>
    <row r="233" spans="1:3">
      <c r="A233">
        <v>8026</v>
      </c>
      <c r="B233">
        <v>6684.2263071895404</v>
      </c>
      <c r="C233">
        <v>1</v>
      </c>
    </row>
    <row r="234" spans="1:3">
      <c r="A234">
        <v>8027</v>
      </c>
      <c r="B234">
        <v>2036.20589779842</v>
      </c>
      <c r="C234">
        <v>2</v>
      </c>
    </row>
    <row r="235" spans="1:3">
      <c r="A235">
        <v>8028</v>
      </c>
      <c r="B235">
        <v>2489.5514600287202</v>
      </c>
      <c r="C235">
        <v>2</v>
      </c>
    </row>
    <row r="236" spans="1:3">
      <c r="A236">
        <v>8029</v>
      </c>
      <c r="B236">
        <v>685.30365596530999</v>
      </c>
      <c r="C236">
        <v>2</v>
      </c>
    </row>
    <row r="237" spans="1:3">
      <c r="A237">
        <v>8030</v>
      </c>
      <c r="B237">
        <v>1875.7874313605901</v>
      </c>
      <c r="C237">
        <v>2</v>
      </c>
    </row>
    <row r="238" spans="1:3">
      <c r="A238">
        <v>8031</v>
      </c>
      <c r="B238">
        <v>2430.8742575937599</v>
      </c>
      <c r="C238">
        <v>2</v>
      </c>
    </row>
    <row r="239" spans="1:3">
      <c r="A239">
        <v>8032</v>
      </c>
      <c r="B239">
        <v>4314.4749348089899</v>
      </c>
      <c r="C239">
        <v>2</v>
      </c>
    </row>
    <row r="240" spans="1:3">
      <c r="A240">
        <v>8033</v>
      </c>
      <c r="B240">
        <v>6241.4733656174303</v>
      </c>
      <c r="C240">
        <v>1</v>
      </c>
    </row>
    <row r="241" spans="1:3">
      <c r="A241">
        <v>8034</v>
      </c>
      <c r="B241">
        <v>5141.3031587057003</v>
      </c>
      <c r="C241">
        <v>2</v>
      </c>
    </row>
    <row r="242" spans="1:3">
      <c r="A242">
        <v>8035</v>
      </c>
      <c r="B242">
        <v>3547.7976408193099</v>
      </c>
      <c r="C242">
        <v>2</v>
      </c>
    </row>
    <row r="243" spans="1:3">
      <c r="A243">
        <v>8036</v>
      </c>
      <c r="B243">
        <v>2564.3354343454198</v>
      </c>
      <c r="C243">
        <v>2</v>
      </c>
    </row>
    <row r="244" spans="1:3">
      <c r="A244">
        <v>8037</v>
      </c>
      <c r="B244">
        <v>9283.2567639007102</v>
      </c>
      <c r="C244">
        <v>2</v>
      </c>
    </row>
    <row r="245" spans="1:3">
      <c r="A245">
        <v>8038</v>
      </c>
      <c r="B245">
        <v>2911.67168674699</v>
      </c>
      <c r="C245">
        <v>2</v>
      </c>
    </row>
    <row r="246" spans="1:3">
      <c r="A246">
        <v>8039</v>
      </c>
      <c r="B246">
        <v>2326.79330024814</v>
      </c>
      <c r="C246">
        <v>1</v>
      </c>
    </row>
    <row r="247" spans="1:3">
      <c r="A247">
        <v>8040</v>
      </c>
      <c r="B247">
        <v>3510.4773298241398</v>
      </c>
      <c r="C247">
        <v>2</v>
      </c>
    </row>
    <row r="248" spans="1:3">
      <c r="A248">
        <v>8041</v>
      </c>
      <c r="B248">
        <v>935.77083333333303</v>
      </c>
      <c r="C248">
        <v>1</v>
      </c>
    </row>
    <row r="249" spans="1:3">
      <c r="A249">
        <v>8042</v>
      </c>
      <c r="B249">
        <v>6178.9288135593197</v>
      </c>
      <c r="C249">
        <v>1</v>
      </c>
    </row>
    <row r="250" spans="1:3">
      <c r="A250">
        <v>8043</v>
      </c>
      <c r="B250">
        <v>1776.6683673469399</v>
      </c>
      <c r="C250">
        <v>1</v>
      </c>
    </row>
    <row r="251" spans="1:3">
      <c r="A251">
        <v>8044</v>
      </c>
      <c r="B251">
        <v>2204.8940211019899</v>
      </c>
      <c r="C251">
        <v>2</v>
      </c>
    </row>
    <row r="252" spans="1:3">
      <c r="A252">
        <v>8045</v>
      </c>
      <c r="B252">
        <v>3314.7561199168399</v>
      </c>
      <c r="C252">
        <v>2</v>
      </c>
    </row>
    <row r="253" spans="1:3">
      <c r="A253">
        <v>8046</v>
      </c>
      <c r="B253">
        <v>723.36842105263202</v>
      </c>
      <c r="C253">
        <v>1</v>
      </c>
    </row>
    <row r="254" spans="1:3">
      <c r="A254">
        <v>8047</v>
      </c>
      <c r="B254">
        <v>1384.29862828873</v>
      </c>
      <c r="C254">
        <v>2</v>
      </c>
    </row>
    <row r="255" spans="1:3">
      <c r="A255">
        <v>8048</v>
      </c>
      <c r="B255">
        <v>3223.43698962701</v>
      </c>
      <c r="C255">
        <v>2</v>
      </c>
    </row>
    <row r="256" spans="1:3">
      <c r="A256">
        <v>8049</v>
      </c>
      <c r="B256">
        <v>2729.2800581184201</v>
      </c>
      <c r="C256">
        <v>1</v>
      </c>
    </row>
    <row r="257" spans="1:3">
      <c r="A257">
        <v>8050</v>
      </c>
      <c r="B257">
        <v>8435.7246133410699</v>
      </c>
      <c r="C257">
        <v>2</v>
      </c>
    </row>
    <row r="258" spans="1:3">
      <c r="A258">
        <v>8051</v>
      </c>
      <c r="B258">
        <v>3470.1989412778498</v>
      </c>
      <c r="C258">
        <v>2</v>
      </c>
    </row>
    <row r="259" spans="1:3">
      <c r="A259">
        <v>8052</v>
      </c>
      <c r="B259">
        <v>6737.7005755806804</v>
      </c>
      <c r="C259">
        <v>2</v>
      </c>
    </row>
    <row r="260" spans="1:3">
      <c r="A260">
        <v>8053</v>
      </c>
      <c r="B260">
        <v>14970.3788563568</v>
      </c>
      <c r="C260">
        <v>2</v>
      </c>
    </row>
    <row r="261" spans="1:3">
      <c r="A261">
        <v>8054</v>
      </c>
      <c r="B261">
        <v>2766.8882391163102</v>
      </c>
      <c r="C261">
        <v>2</v>
      </c>
    </row>
    <row r="262" spans="1:3">
      <c r="A262">
        <v>8055</v>
      </c>
      <c r="B262">
        <v>3168.64041728763</v>
      </c>
      <c r="C262">
        <v>2</v>
      </c>
    </row>
    <row r="263" spans="1:3">
      <c r="A263">
        <v>8056</v>
      </c>
      <c r="B263">
        <v>1146.6838058625699</v>
      </c>
      <c r="C263">
        <v>1</v>
      </c>
    </row>
    <row r="264" spans="1:3">
      <c r="A264">
        <v>8057</v>
      </c>
      <c r="B264">
        <v>9223.4657846715309</v>
      </c>
      <c r="C264">
        <v>1</v>
      </c>
    </row>
    <row r="265" spans="1:3">
      <c r="A265">
        <v>8058</v>
      </c>
      <c r="B265">
        <v>2518.6080830552501</v>
      </c>
      <c r="C265">
        <v>1</v>
      </c>
    </row>
    <row r="266" spans="1:3">
      <c r="A266">
        <v>8059</v>
      </c>
      <c r="B266">
        <v>5498.3129496402898</v>
      </c>
      <c r="C266">
        <v>2</v>
      </c>
    </row>
    <row r="267" spans="1:3">
      <c r="A267">
        <v>8060</v>
      </c>
      <c r="B267">
        <v>4113.5869790766001</v>
      </c>
      <c r="C267">
        <v>2</v>
      </c>
    </row>
    <row r="268" spans="1:3">
      <c r="A268">
        <v>8061</v>
      </c>
      <c r="B268">
        <v>2852.7724077328598</v>
      </c>
      <c r="C268">
        <v>1</v>
      </c>
    </row>
    <row r="269" spans="1:3">
      <c r="A269">
        <v>8062</v>
      </c>
      <c r="B269">
        <v>3689.81840453737</v>
      </c>
      <c r="C269">
        <v>2</v>
      </c>
    </row>
    <row r="270" spans="1:3">
      <c r="A270">
        <v>8063</v>
      </c>
      <c r="B270">
        <v>5837.1969924812001</v>
      </c>
      <c r="C270">
        <v>2</v>
      </c>
    </row>
    <row r="271" spans="1:3">
      <c r="A271">
        <v>8064</v>
      </c>
      <c r="B271">
        <v>2024.9737750172501</v>
      </c>
      <c r="C271">
        <v>1</v>
      </c>
    </row>
    <row r="272" spans="1:3">
      <c r="A272">
        <v>8065</v>
      </c>
      <c r="B272">
        <v>1805.0456280462699</v>
      </c>
      <c r="C272">
        <v>1</v>
      </c>
    </row>
    <row r="273" spans="1:3">
      <c r="A273">
        <v>8066</v>
      </c>
      <c r="B273">
        <v>905.48111179361194</v>
      </c>
      <c r="C273">
        <v>1</v>
      </c>
    </row>
    <row r="274" spans="1:3">
      <c r="A274">
        <v>8067</v>
      </c>
      <c r="B274">
        <v>2272.9876258389299</v>
      </c>
      <c r="C274">
        <v>2</v>
      </c>
    </row>
    <row r="275" spans="1:3">
      <c r="A275">
        <v>9002</v>
      </c>
      <c r="B275">
        <v>8733.1989535107496</v>
      </c>
      <c r="C275">
        <v>2</v>
      </c>
    </row>
    <row r="276" spans="1:3">
      <c r="A276">
        <v>9003</v>
      </c>
      <c r="B276">
        <v>7948.26889059514</v>
      </c>
      <c r="C276">
        <v>2</v>
      </c>
    </row>
    <row r="277" spans="1:3">
      <c r="A277">
        <v>9004</v>
      </c>
      <c r="B277">
        <v>16646.648075217501</v>
      </c>
      <c r="C277">
        <v>2</v>
      </c>
    </row>
    <row r="278" spans="1:3">
      <c r="A278">
        <v>9005</v>
      </c>
      <c r="B278">
        <v>6961.0794632453799</v>
      </c>
      <c r="C278">
        <v>2</v>
      </c>
    </row>
    <row r="279" spans="1:3">
      <c r="A279">
        <v>9006</v>
      </c>
      <c r="B279">
        <v>8283.4369946433708</v>
      </c>
      <c r="C279">
        <v>2</v>
      </c>
    </row>
    <row r="280" spans="1:3">
      <c r="A280">
        <v>9007</v>
      </c>
      <c r="B280">
        <v>4034.31560366848</v>
      </c>
      <c r="C280">
        <v>2</v>
      </c>
    </row>
    <row r="281" spans="1:3">
      <c r="A281">
        <v>9008</v>
      </c>
      <c r="B281">
        <v>6195.7374192110501</v>
      </c>
      <c r="C281">
        <v>2</v>
      </c>
    </row>
    <row r="282" spans="1:3">
      <c r="A282">
        <v>9009</v>
      </c>
      <c r="B282">
        <v>2911.97110988853</v>
      </c>
      <c r="C282">
        <v>2</v>
      </c>
    </row>
    <row r="283" spans="1:3">
      <c r="A283">
        <v>9010</v>
      </c>
      <c r="B283">
        <v>11939.919329722299</v>
      </c>
      <c r="C283">
        <v>2</v>
      </c>
    </row>
    <row r="284" spans="1:3">
      <c r="A284">
        <v>9011</v>
      </c>
      <c r="B284">
        <v>4119.7930162666298</v>
      </c>
      <c r="C284">
        <v>2</v>
      </c>
    </row>
    <row r="285" spans="1:3">
      <c r="A285">
        <v>9012</v>
      </c>
      <c r="B285">
        <v>6661.40497938321</v>
      </c>
      <c r="C285">
        <v>2</v>
      </c>
    </row>
    <row r="286" spans="1:3">
      <c r="A286">
        <v>9013</v>
      </c>
      <c r="B286">
        <v>3656.2449302459399</v>
      </c>
      <c r="C286">
        <v>2</v>
      </c>
    </row>
    <row r="287" spans="1:3">
      <c r="A287">
        <v>9014</v>
      </c>
      <c r="B287">
        <v>27695.812267645098</v>
      </c>
      <c r="C287">
        <v>2</v>
      </c>
    </row>
    <row r="288" spans="1:3">
      <c r="A288">
        <v>9015</v>
      </c>
      <c r="B288">
        <v>19133.2298557787</v>
      </c>
      <c r="C288">
        <v>2</v>
      </c>
    </row>
    <row r="289" spans="1:3">
      <c r="A289">
        <v>9016</v>
      </c>
      <c r="B289">
        <v>17691.047906818902</v>
      </c>
      <c r="C289">
        <v>2</v>
      </c>
    </row>
    <row r="290" spans="1:3">
      <c r="A290">
        <v>9017</v>
      </c>
      <c r="B290">
        <v>4947.9586501204003</v>
      </c>
      <c r="C290">
        <v>2</v>
      </c>
    </row>
    <row r="291" spans="1:3">
      <c r="A291">
        <v>10001</v>
      </c>
      <c r="B291">
        <v>2403.18526037639</v>
      </c>
      <c r="C291">
        <v>2</v>
      </c>
    </row>
    <row r="292" spans="1:3">
      <c r="A292">
        <v>10002</v>
      </c>
      <c r="B292">
        <v>1238.28032596042</v>
      </c>
      <c r="C292">
        <v>1</v>
      </c>
    </row>
    <row r="293" spans="1:3">
      <c r="A293">
        <v>10003</v>
      </c>
      <c r="B293">
        <v>1174.6456596370799</v>
      </c>
      <c r="C293">
        <v>1</v>
      </c>
    </row>
    <row r="294" spans="1:3">
      <c r="A294">
        <v>10004</v>
      </c>
      <c r="B294">
        <v>3519.05358317837</v>
      </c>
      <c r="C294">
        <v>2</v>
      </c>
    </row>
    <row r="295" spans="1:3">
      <c r="A295">
        <v>10005</v>
      </c>
      <c r="B295">
        <v>3184.1187032893099</v>
      </c>
      <c r="C295">
        <v>2</v>
      </c>
    </row>
    <row r="296" spans="1:3">
      <c r="A296">
        <v>10006</v>
      </c>
      <c r="B296">
        <v>4597.1636399920199</v>
      </c>
      <c r="C296">
        <v>2</v>
      </c>
    </row>
    <row r="297" spans="1:3">
      <c r="A297">
        <v>10007</v>
      </c>
      <c r="B297">
        <v>3192.5355130624498</v>
      </c>
      <c r="C297">
        <v>2</v>
      </c>
    </row>
    <row r="298" spans="1:3">
      <c r="A298">
        <v>10008</v>
      </c>
      <c r="B298">
        <v>2427.9898709091399</v>
      </c>
      <c r="C298">
        <v>2</v>
      </c>
    </row>
    <row r="299" spans="1:3">
      <c r="A299">
        <v>10009</v>
      </c>
      <c r="B299">
        <v>2038.04293854294</v>
      </c>
      <c r="C299">
        <v>2</v>
      </c>
    </row>
    <row r="300" spans="1:3">
      <c r="A300">
        <v>10010</v>
      </c>
      <c r="B300">
        <v>2093.2784876140799</v>
      </c>
      <c r="C300">
        <v>1</v>
      </c>
    </row>
    <row r="301" spans="1:3">
      <c r="A301">
        <v>10011</v>
      </c>
      <c r="B301">
        <v>4425.1156937394198</v>
      </c>
      <c r="C301">
        <v>2</v>
      </c>
    </row>
    <row r="302" spans="1:3">
      <c r="A302">
        <v>10012</v>
      </c>
      <c r="B302">
        <v>4279.24475413051</v>
      </c>
      <c r="C302">
        <v>2</v>
      </c>
    </row>
    <row r="303" spans="1:3">
      <c r="A303">
        <v>10013</v>
      </c>
      <c r="B303">
        <v>2793.2554771630198</v>
      </c>
      <c r="C303">
        <v>2</v>
      </c>
    </row>
    <row r="304" spans="1:3">
      <c r="A304">
        <v>10014</v>
      </c>
      <c r="B304">
        <v>6045.94993222636</v>
      </c>
      <c r="C304">
        <v>1</v>
      </c>
    </row>
    <row r="305" spans="1:3">
      <c r="A305">
        <v>10015</v>
      </c>
      <c r="B305">
        <v>2502.71480676703</v>
      </c>
      <c r="C305">
        <v>2</v>
      </c>
    </row>
    <row r="306" spans="1:3">
      <c r="A306">
        <v>10016</v>
      </c>
      <c r="B306">
        <v>2374.6795464090701</v>
      </c>
      <c r="C306">
        <v>2</v>
      </c>
    </row>
    <row r="307" spans="1:3">
      <c r="A307">
        <v>10017</v>
      </c>
      <c r="B307">
        <v>1928.4448331875501</v>
      </c>
      <c r="C307">
        <v>2</v>
      </c>
    </row>
    <row r="308" spans="1:3">
      <c r="A308">
        <v>10018</v>
      </c>
      <c r="B308">
        <v>2491.4986517719599</v>
      </c>
      <c r="C308">
        <v>2</v>
      </c>
    </row>
    <row r="309" spans="1:3">
      <c r="A309">
        <v>10019</v>
      </c>
      <c r="B309">
        <v>646.63817258883296</v>
      </c>
      <c r="C309">
        <v>1</v>
      </c>
    </row>
    <row r="310" spans="1:3">
      <c r="A310">
        <v>10020</v>
      </c>
      <c r="B310">
        <v>2233.8331224296098</v>
      </c>
      <c r="C310">
        <v>2</v>
      </c>
    </row>
    <row r="311" spans="1:3">
      <c r="A311">
        <v>10021</v>
      </c>
      <c r="B311">
        <v>2122.9443744374398</v>
      </c>
      <c r="C311">
        <v>2</v>
      </c>
    </row>
    <row r="312" spans="1:3">
      <c r="A312">
        <v>10022</v>
      </c>
      <c r="B312">
        <v>1709.7487990626801</v>
      </c>
      <c r="C312">
        <v>2</v>
      </c>
    </row>
    <row r="313" spans="1:3">
      <c r="A313">
        <v>10023</v>
      </c>
      <c r="B313">
        <v>2115.6702924114102</v>
      </c>
      <c r="C313">
        <v>2</v>
      </c>
    </row>
    <row r="314" spans="1:3">
      <c r="A314">
        <v>10024</v>
      </c>
      <c r="B314">
        <v>1944.6020758545301</v>
      </c>
      <c r="C314">
        <v>2</v>
      </c>
    </row>
    <row r="315" spans="1:3">
      <c r="A315">
        <v>10025</v>
      </c>
      <c r="B315">
        <v>1907.92074674181</v>
      </c>
      <c r="C315">
        <v>1</v>
      </c>
    </row>
    <row r="316" spans="1:3">
      <c r="A316">
        <v>10026</v>
      </c>
      <c r="B316">
        <v>2130.9872204472799</v>
      </c>
      <c r="C316">
        <v>2</v>
      </c>
    </row>
    <row r="317" spans="1:3">
      <c r="A317">
        <v>10027</v>
      </c>
      <c r="B317">
        <v>1777.92420491335</v>
      </c>
      <c r="C317">
        <v>2</v>
      </c>
    </row>
    <row r="318" spans="1:3">
      <c r="A318">
        <v>10028</v>
      </c>
      <c r="B318">
        <v>1975.6429403929401</v>
      </c>
      <c r="C318">
        <v>2</v>
      </c>
    </row>
    <row r="319" spans="1:3">
      <c r="A319">
        <v>10029</v>
      </c>
      <c r="B319">
        <v>1503.3109843081299</v>
      </c>
      <c r="C319">
        <v>1</v>
      </c>
    </row>
    <row r="320" spans="1:3">
      <c r="A320">
        <v>10030</v>
      </c>
      <c r="B320">
        <v>3112.2652307692301</v>
      </c>
      <c r="C320">
        <v>1</v>
      </c>
    </row>
    <row r="321" spans="1:3">
      <c r="A321">
        <v>10031</v>
      </c>
      <c r="B321">
        <v>5741.1297755314399</v>
      </c>
      <c r="C321">
        <v>2</v>
      </c>
    </row>
    <row r="322" spans="1:3">
      <c r="A322">
        <v>10032</v>
      </c>
      <c r="B322">
        <v>3001.97725436579</v>
      </c>
      <c r="C322">
        <v>2</v>
      </c>
    </row>
    <row r="323" spans="1:3">
      <c r="A323">
        <v>10033</v>
      </c>
      <c r="B323">
        <v>1374.1168136475401</v>
      </c>
      <c r="C323">
        <v>2</v>
      </c>
    </row>
    <row r="324" spans="1:3">
      <c r="A324">
        <v>10034</v>
      </c>
      <c r="B324">
        <v>4606.14970014133</v>
      </c>
      <c r="C324">
        <v>2</v>
      </c>
    </row>
    <row r="325" spans="1:3">
      <c r="A325">
        <v>10035</v>
      </c>
      <c r="B325">
        <v>2293.6194495735499</v>
      </c>
      <c r="C325">
        <v>2</v>
      </c>
    </row>
    <row r="326" spans="1:3">
      <c r="A326">
        <v>10036</v>
      </c>
      <c r="B326">
        <v>2053.4585914959998</v>
      </c>
      <c r="C326">
        <v>2</v>
      </c>
    </row>
    <row r="327" spans="1:3">
      <c r="A327">
        <v>10037</v>
      </c>
      <c r="B327">
        <v>1899.4131236442499</v>
      </c>
      <c r="C327">
        <v>2</v>
      </c>
    </row>
    <row r="328" spans="1:3">
      <c r="A328">
        <v>10038</v>
      </c>
      <c r="B328">
        <v>2423.0882127005798</v>
      </c>
      <c r="C328">
        <v>2</v>
      </c>
    </row>
    <row r="329" spans="1:3">
      <c r="A329">
        <v>10039</v>
      </c>
      <c r="B329">
        <v>3081.8823234852298</v>
      </c>
      <c r="C329">
        <v>2</v>
      </c>
    </row>
    <row r="330" spans="1:3">
      <c r="A330">
        <v>11001</v>
      </c>
      <c r="B330">
        <v>2177.49232158006</v>
      </c>
      <c r="C330">
        <v>2</v>
      </c>
    </row>
    <row r="331" spans="1:3">
      <c r="A331">
        <v>11002</v>
      </c>
      <c r="B331">
        <v>12287.886366365299</v>
      </c>
      <c r="C331">
        <v>2</v>
      </c>
    </row>
    <row r="332" spans="1:3">
      <c r="A332">
        <v>11003</v>
      </c>
      <c r="B332">
        <v>3136.7409912630401</v>
      </c>
      <c r="C332">
        <v>2</v>
      </c>
    </row>
    <row r="333" spans="1:3">
      <c r="A333">
        <v>11004</v>
      </c>
      <c r="B333">
        <v>4535.7068764201003</v>
      </c>
      <c r="C333">
        <v>2</v>
      </c>
    </row>
    <row r="334" spans="1:3">
      <c r="A334">
        <v>11005</v>
      </c>
      <c r="B334">
        <v>3693.7426723918502</v>
      </c>
      <c r="C334">
        <v>2</v>
      </c>
    </row>
    <row r="335" spans="1:3">
      <c r="A335">
        <v>11006</v>
      </c>
      <c r="B335">
        <v>3036.5170348184201</v>
      </c>
      <c r="C335">
        <v>2</v>
      </c>
    </row>
    <row r="336" spans="1:3">
      <c r="A336">
        <v>11007</v>
      </c>
      <c r="B336">
        <v>5671.0839866634096</v>
      </c>
      <c r="C336">
        <v>2</v>
      </c>
    </row>
    <row r="337" spans="1:3">
      <c r="A337">
        <v>11008</v>
      </c>
      <c r="B337">
        <v>2305.7120227063201</v>
      </c>
      <c r="C337">
        <v>2</v>
      </c>
    </row>
    <row r="338" spans="1:3">
      <c r="A338">
        <v>11009</v>
      </c>
      <c r="B338">
        <v>1794.04028225561</v>
      </c>
      <c r="C338">
        <v>2</v>
      </c>
    </row>
    <row r="339" spans="1:3">
      <c r="A339">
        <v>11010</v>
      </c>
      <c r="B339">
        <v>2000.3781975955901</v>
      </c>
      <c r="C339">
        <v>2</v>
      </c>
    </row>
    <row r="340" spans="1:3">
      <c r="A340">
        <v>11011</v>
      </c>
      <c r="B340">
        <v>2758.9585901012802</v>
      </c>
      <c r="C340">
        <v>2</v>
      </c>
    </row>
    <row r="341" spans="1:3">
      <c r="A341">
        <v>11012</v>
      </c>
      <c r="B341">
        <v>4133.53758823721</v>
      </c>
      <c r="C341">
        <v>2</v>
      </c>
    </row>
    <row r="342" spans="1:3">
      <c r="A342">
        <v>11013</v>
      </c>
      <c r="B342">
        <v>2242.0578862739399</v>
      </c>
      <c r="C342">
        <v>2</v>
      </c>
    </row>
    <row r="343" spans="1:3">
      <c r="A343">
        <v>11014</v>
      </c>
      <c r="B343">
        <v>2271.1651821862301</v>
      </c>
      <c r="C343">
        <v>2</v>
      </c>
    </row>
    <row r="344" spans="1:3">
      <c r="A344">
        <v>11015</v>
      </c>
      <c r="B344">
        <v>6042.7905777272999</v>
      </c>
      <c r="C344">
        <v>2</v>
      </c>
    </row>
    <row r="345" spans="1:3">
      <c r="A345">
        <v>11016</v>
      </c>
      <c r="B345">
        <v>2372.24074600019</v>
      </c>
      <c r="C345">
        <v>2</v>
      </c>
    </row>
    <row r="346" spans="1:3">
      <c r="A346">
        <v>11017</v>
      </c>
      <c r="B346">
        <v>7255.04897888099</v>
      </c>
      <c r="C346">
        <v>2</v>
      </c>
    </row>
    <row r="347" spans="1:3">
      <c r="A347">
        <v>11018</v>
      </c>
      <c r="B347">
        <v>2450.5681747833301</v>
      </c>
      <c r="C347">
        <v>2</v>
      </c>
    </row>
    <row r="348" spans="1:3">
      <c r="A348">
        <v>11019</v>
      </c>
      <c r="B348">
        <v>1753.54981699056</v>
      </c>
      <c r="C348">
        <v>2</v>
      </c>
    </row>
    <row r="349" spans="1:3">
      <c r="A349">
        <v>11020</v>
      </c>
      <c r="B349">
        <v>8872.8831049159107</v>
      </c>
      <c r="C349">
        <v>2</v>
      </c>
    </row>
    <row r="350" spans="1:3">
      <c r="A350">
        <v>11021</v>
      </c>
      <c r="B350">
        <v>2928.9629331525898</v>
      </c>
      <c r="C350">
        <v>2</v>
      </c>
    </row>
    <row r="351" spans="1:3">
      <c r="A351">
        <v>11022</v>
      </c>
      <c r="B351">
        <v>3926.3856721483698</v>
      </c>
      <c r="C351">
        <v>2</v>
      </c>
    </row>
    <row r="352" spans="1:3">
      <c r="A352">
        <v>11023</v>
      </c>
      <c r="B352">
        <v>2493.2775136023402</v>
      </c>
      <c r="C352">
        <v>2</v>
      </c>
    </row>
    <row r="353" spans="1:3">
      <c r="A353">
        <v>11024</v>
      </c>
      <c r="B353">
        <v>2255.9079977402998</v>
      </c>
      <c r="C353">
        <v>2</v>
      </c>
    </row>
    <row r="354" spans="1:3">
      <c r="A354">
        <v>11025</v>
      </c>
      <c r="B354">
        <v>4002.5521419609199</v>
      </c>
      <c r="C354">
        <v>2</v>
      </c>
    </row>
    <row r="355" spans="1:3">
      <c r="A355">
        <v>11026</v>
      </c>
      <c r="B355">
        <v>2694.57649009645</v>
      </c>
      <c r="C355">
        <v>2</v>
      </c>
    </row>
    <row r="356" spans="1:3">
      <c r="A356">
        <v>11027</v>
      </c>
      <c r="B356">
        <v>4619.7653371142596</v>
      </c>
      <c r="C356">
        <v>2</v>
      </c>
    </row>
    <row r="357" spans="1:3">
      <c r="A357">
        <v>11028</v>
      </c>
      <c r="B357">
        <v>2430.0846354305199</v>
      </c>
      <c r="C357">
        <v>2</v>
      </c>
    </row>
    <row r="358" spans="1:3">
      <c r="A358">
        <v>11029</v>
      </c>
      <c r="B358">
        <v>3035.28499732008</v>
      </c>
      <c r="C358">
        <v>2</v>
      </c>
    </row>
    <row r="359" spans="1:3">
      <c r="A359">
        <v>11030</v>
      </c>
      <c r="B359">
        <v>2845.8406365506498</v>
      </c>
      <c r="C359">
        <v>2</v>
      </c>
    </row>
    <row r="360" spans="1:3">
      <c r="A360">
        <v>11031</v>
      </c>
      <c r="B360">
        <v>4953.3601059878501</v>
      </c>
      <c r="C360">
        <v>2</v>
      </c>
    </row>
    <row r="361" spans="1:3">
      <c r="A361">
        <v>11032</v>
      </c>
      <c r="B361">
        <v>2807.2410899827901</v>
      </c>
      <c r="C361">
        <v>2</v>
      </c>
    </row>
    <row r="362" spans="1:3">
      <c r="A362">
        <v>11033</v>
      </c>
      <c r="B362">
        <v>2492.1000778634302</v>
      </c>
      <c r="C362">
        <v>2</v>
      </c>
    </row>
    <row r="363" spans="1:3">
      <c r="A363">
        <v>11034</v>
      </c>
      <c r="B363">
        <v>2026.8087078160499</v>
      </c>
      <c r="C363">
        <v>2</v>
      </c>
    </row>
    <row r="364" spans="1:3">
      <c r="A364">
        <v>11035</v>
      </c>
      <c r="B364">
        <v>2619.2853514794301</v>
      </c>
      <c r="C364">
        <v>2</v>
      </c>
    </row>
    <row r="365" spans="1:3">
      <c r="A365">
        <v>11036</v>
      </c>
      <c r="B365">
        <v>2312.1709388971699</v>
      </c>
      <c r="C365">
        <v>2</v>
      </c>
    </row>
    <row r="366" spans="1:3">
      <c r="A366">
        <v>11037</v>
      </c>
      <c r="B366">
        <v>3718.1855365428401</v>
      </c>
      <c r="C366">
        <v>2</v>
      </c>
    </row>
    <row r="367" spans="1:3">
      <c r="A367">
        <v>11038</v>
      </c>
      <c r="B367">
        <v>8181.2537617277403</v>
      </c>
      <c r="C367">
        <v>2</v>
      </c>
    </row>
    <row r="368" spans="1:3">
      <c r="A368">
        <v>11039</v>
      </c>
      <c r="B368">
        <v>1960.2723950341699</v>
      </c>
      <c r="C368">
        <v>2</v>
      </c>
    </row>
    <row r="369" spans="1:3">
      <c r="A369">
        <v>11040</v>
      </c>
      <c r="B369">
        <v>2619.9424701354501</v>
      </c>
      <c r="C369">
        <v>2</v>
      </c>
    </row>
    <row r="370" spans="1:3">
      <c r="A370">
        <v>11041</v>
      </c>
      <c r="B370">
        <v>4274.1070876393496</v>
      </c>
      <c r="C370">
        <v>2</v>
      </c>
    </row>
    <row r="371" spans="1:3">
      <c r="A371">
        <v>11042</v>
      </c>
      <c r="B371">
        <v>2532.3883345556301</v>
      </c>
      <c r="C371">
        <v>2</v>
      </c>
    </row>
    <row r="372" spans="1:3">
      <c r="A372">
        <v>11043</v>
      </c>
      <c r="B372">
        <v>2170.6336596385499</v>
      </c>
      <c r="C372">
        <v>2</v>
      </c>
    </row>
    <row r="373" spans="1:3">
      <c r="A373">
        <v>11044</v>
      </c>
      <c r="B373">
        <v>4684.5818419572097</v>
      </c>
      <c r="C373">
        <v>2</v>
      </c>
    </row>
    <row r="374" spans="1:3">
      <c r="A374">
        <v>11045</v>
      </c>
      <c r="B374">
        <v>2859.4253771551698</v>
      </c>
      <c r="C374">
        <v>2</v>
      </c>
    </row>
    <row r="375" spans="1:3">
      <c r="A375">
        <v>11046</v>
      </c>
      <c r="B375">
        <v>1788.29612653513</v>
      </c>
      <c r="C375">
        <v>2</v>
      </c>
    </row>
    <row r="376" spans="1:3">
      <c r="A376">
        <v>12001</v>
      </c>
      <c r="B376">
        <v>3308.7147572312902</v>
      </c>
      <c r="C376">
        <v>2</v>
      </c>
    </row>
    <row r="377" spans="1:3">
      <c r="A377">
        <v>12002</v>
      </c>
      <c r="B377">
        <v>647.81477473144105</v>
      </c>
      <c r="C377">
        <v>2</v>
      </c>
    </row>
    <row r="378" spans="1:3">
      <c r="A378">
        <v>12003</v>
      </c>
      <c r="B378">
        <v>1314.35060476842</v>
      </c>
      <c r="C378">
        <v>2</v>
      </c>
    </row>
    <row r="379" spans="1:3">
      <c r="A379">
        <v>12004</v>
      </c>
      <c r="B379">
        <v>423.31244667740998</v>
      </c>
      <c r="C379">
        <v>1</v>
      </c>
    </row>
    <row r="380" spans="1:3">
      <c r="A380">
        <v>12005</v>
      </c>
      <c r="B380">
        <v>1214.25939849624</v>
      </c>
      <c r="C380">
        <v>2</v>
      </c>
    </row>
    <row r="381" spans="1:3">
      <c r="A381">
        <v>12006</v>
      </c>
      <c r="B381">
        <v>1605.2732181425499</v>
      </c>
      <c r="C381">
        <v>2</v>
      </c>
    </row>
    <row r="382" spans="1:3">
      <c r="A382">
        <v>12007</v>
      </c>
      <c r="B382">
        <v>2085.3952970892501</v>
      </c>
      <c r="C382">
        <v>2</v>
      </c>
    </row>
    <row r="383" spans="1:3">
      <c r="A383">
        <v>12008</v>
      </c>
      <c r="B383">
        <v>1485.16723139141</v>
      </c>
      <c r="C383">
        <v>2</v>
      </c>
    </row>
    <row r="384" spans="1:3">
      <c r="A384">
        <v>12009</v>
      </c>
      <c r="B384">
        <v>349.48957785952001</v>
      </c>
      <c r="C384">
        <v>1</v>
      </c>
    </row>
    <row r="385" spans="1:3">
      <c r="A385">
        <v>12010</v>
      </c>
      <c r="B385">
        <v>619.76990745627904</v>
      </c>
      <c r="C385">
        <v>1</v>
      </c>
    </row>
    <row r="386" spans="1:3">
      <c r="A386">
        <v>12011</v>
      </c>
      <c r="B386">
        <v>2216.67503091254</v>
      </c>
      <c r="C386">
        <v>2</v>
      </c>
    </row>
    <row r="387" spans="1:3">
      <c r="A387">
        <v>12012</v>
      </c>
      <c r="B387">
        <v>1614.4431416314001</v>
      </c>
      <c r="C387">
        <v>2</v>
      </c>
    </row>
    <row r="388" spans="1:3">
      <c r="A388">
        <v>12013</v>
      </c>
      <c r="B388">
        <v>1083.8789787798401</v>
      </c>
      <c r="C388">
        <v>2</v>
      </c>
    </row>
    <row r="389" spans="1:3">
      <c r="A389">
        <v>12014</v>
      </c>
      <c r="B389">
        <v>4024.6934647302901</v>
      </c>
      <c r="C389">
        <v>2</v>
      </c>
    </row>
    <row r="390" spans="1:3">
      <c r="A390">
        <v>12015</v>
      </c>
      <c r="B390">
        <v>2363.9489905994801</v>
      </c>
      <c r="C390">
        <v>2</v>
      </c>
    </row>
    <row r="391" spans="1:3">
      <c r="A391">
        <v>12016</v>
      </c>
      <c r="B391">
        <v>935.63926499032902</v>
      </c>
      <c r="C391">
        <v>2</v>
      </c>
    </row>
    <row r="392" spans="1:3">
      <c r="A392">
        <v>12017</v>
      </c>
      <c r="B392">
        <v>3309.8954361640699</v>
      </c>
      <c r="C392">
        <v>2</v>
      </c>
    </row>
    <row r="393" spans="1:3">
      <c r="A393">
        <v>12018</v>
      </c>
      <c r="B393">
        <v>2133.78151144299</v>
      </c>
      <c r="C393">
        <v>2</v>
      </c>
    </row>
    <row r="394" spans="1:3">
      <c r="A394">
        <v>12019</v>
      </c>
      <c r="B394">
        <v>1369.6674837128301</v>
      </c>
      <c r="C394">
        <v>1</v>
      </c>
    </row>
    <row r="395" spans="1:3">
      <c r="A395">
        <v>12020</v>
      </c>
      <c r="B395">
        <v>2408.2652328076902</v>
      </c>
      <c r="C395">
        <v>1</v>
      </c>
    </row>
    <row r="396" spans="1:3">
      <c r="A396">
        <v>12021</v>
      </c>
      <c r="B396">
        <v>1942.0233530799201</v>
      </c>
      <c r="C396">
        <v>2</v>
      </c>
    </row>
    <row r="397" spans="1:3">
      <c r="A397">
        <v>12022</v>
      </c>
      <c r="B397">
        <v>3113.45781628034</v>
      </c>
      <c r="C397">
        <v>2</v>
      </c>
    </row>
    <row r="398" spans="1:3">
      <c r="A398">
        <v>12023</v>
      </c>
      <c r="B398">
        <v>2134.0937734715299</v>
      </c>
      <c r="C398">
        <v>1</v>
      </c>
    </row>
    <row r="399" spans="1:3">
      <c r="A399">
        <v>12024</v>
      </c>
      <c r="B399">
        <v>1838.2895747950799</v>
      </c>
      <c r="C399">
        <v>2</v>
      </c>
    </row>
    <row r="400" spans="1:3">
      <c r="A400">
        <v>12025</v>
      </c>
      <c r="B400">
        <v>1231.90733885657</v>
      </c>
      <c r="C400">
        <v>2</v>
      </c>
    </row>
    <row r="401" spans="1:3">
      <c r="A401">
        <v>12026</v>
      </c>
      <c r="B401">
        <v>835.43974374471202</v>
      </c>
      <c r="C401">
        <v>2</v>
      </c>
    </row>
    <row r="402" spans="1:3">
      <c r="A402">
        <v>12027</v>
      </c>
      <c r="B402">
        <v>4430.2207722646899</v>
      </c>
      <c r="C402">
        <v>2</v>
      </c>
    </row>
    <row r="403" spans="1:3">
      <c r="A403">
        <v>12028</v>
      </c>
      <c r="B403">
        <v>1823.65610084743</v>
      </c>
      <c r="C403">
        <v>2</v>
      </c>
    </row>
    <row r="404" spans="1:3">
      <c r="A404">
        <v>12029</v>
      </c>
      <c r="B404">
        <v>2930.31281247774</v>
      </c>
      <c r="C404">
        <v>2</v>
      </c>
    </row>
    <row r="405" spans="1:3">
      <c r="A405">
        <v>12030</v>
      </c>
      <c r="B405">
        <v>1596.0992562542301</v>
      </c>
      <c r="C405">
        <v>2</v>
      </c>
    </row>
    <row r="406" spans="1:3">
      <c r="A406">
        <v>12031</v>
      </c>
      <c r="B406">
        <v>1211.8410289183601</v>
      </c>
      <c r="C406">
        <v>2</v>
      </c>
    </row>
    <row r="407" spans="1:3">
      <c r="A407">
        <v>12032</v>
      </c>
      <c r="B407">
        <v>634.78007473319201</v>
      </c>
      <c r="C407">
        <v>2</v>
      </c>
    </row>
    <row r="408" spans="1:3">
      <c r="A408">
        <v>12033</v>
      </c>
      <c r="B408">
        <v>1843.10343841181</v>
      </c>
      <c r="C408">
        <v>2</v>
      </c>
    </row>
    <row r="409" spans="1:3">
      <c r="A409">
        <v>12034</v>
      </c>
      <c r="B409">
        <v>4084.3355529979199</v>
      </c>
      <c r="C409">
        <v>2</v>
      </c>
    </row>
    <row r="410" spans="1:3">
      <c r="A410">
        <v>12035</v>
      </c>
      <c r="B410">
        <v>2602.2134581802102</v>
      </c>
      <c r="C410">
        <v>2</v>
      </c>
    </row>
    <row r="411" spans="1:3">
      <c r="A411">
        <v>12036</v>
      </c>
      <c r="B411">
        <v>1186.0699437723599</v>
      </c>
      <c r="C411">
        <v>2</v>
      </c>
    </row>
    <row r="412" spans="1:3">
      <c r="A412">
        <v>12037</v>
      </c>
      <c r="B412">
        <v>1455.1218637992799</v>
      </c>
      <c r="C412">
        <v>2</v>
      </c>
    </row>
    <row r="413" spans="1:3">
      <c r="A413">
        <v>12038</v>
      </c>
      <c r="B413">
        <v>4283.8244710035997</v>
      </c>
      <c r="C413">
        <v>2</v>
      </c>
    </row>
    <row r="414" spans="1:3">
      <c r="A414">
        <v>12039</v>
      </c>
      <c r="B414">
        <v>1761.66872815273</v>
      </c>
      <c r="C414">
        <v>2</v>
      </c>
    </row>
    <row r="415" spans="1:3">
      <c r="A415">
        <v>12040</v>
      </c>
      <c r="B415">
        <v>1731.55823750427</v>
      </c>
      <c r="C415">
        <v>2</v>
      </c>
    </row>
    <row r="416" spans="1:3">
      <c r="A416">
        <v>12041</v>
      </c>
      <c r="B416">
        <v>1560.0561448988601</v>
      </c>
      <c r="C416">
        <v>2</v>
      </c>
    </row>
    <row r="417" spans="1:3">
      <c r="A417">
        <v>12042</v>
      </c>
      <c r="B417">
        <v>1993.80266480417</v>
      </c>
      <c r="C417">
        <v>2</v>
      </c>
    </row>
    <row r="418" spans="1:3">
      <c r="A418">
        <v>12043</v>
      </c>
      <c r="B418">
        <v>535.12895794267297</v>
      </c>
      <c r="C418">
        <v>1</v>
      </c>
    </row>
    <row r="419" spans="1:3">
      <c r="A419">
        <v>12044</v>
      </c>
      <c r="B419">
        <v>1944.2729618579101</v>
      </c>
      <c r="C419">
        <v>2</v>
      </c>
    </row>
    <row r="420" spans="1:3">
      <c r="A420">
        <v>12045</v>
      </c>
      <c r="B420">
        <v>1175.49619886143</v>
      </c>
      <c r="C420">
        <v>2</v>
      </c>
    </row>
    <row r="421" spans="1:3">
      <c r="A421">
        <v>12046</v>
      </c>
      <c r="B421">
        <v>3273.5079014418502</v>
      </c>
      <c r="C421">
        <v>2</v>
      </c>
    </row>
    <row r="422" spans="1:3">
      <c r="A422">
        <v>12047</v>
      </c>
      <c r="B422">
        <v>1151.28002260526</v>
      </c>
      <c r="C422">
        <v>1</v>
      </c>
    </row>
    <row r="423" spans="1:3">
      <c r="A423">
        <v>12048</v>
      </c>
      <c r="B423">
        <v>2983.33863075196</v>
      </c>
      <c r="C423">
        <v>2</v>
      </c>
    </row>
    <row r="424" spans="1:3">
      <c r="A424">
        <v>12049</v>
      </c>
      <c r="B424">
        <v>3013.73262199906</v>
      </c>
      <c r="C424">
        <v>2</v>
      </c>
    </row>
    <row r="425" spans="1:3">
      <c r="A425">
        <v>12050</v>
      </c>
      <c r="B425">
        <v>2086.4085131925799</v>
      </c>
      <c r="C425">
        <v>2</v>
      </c>
    </row>
    <row r="426" spans="1:3">
      <c r="A426">
        <v>12051</v>
      </c>
      <c r="B426">
        <v>1663.0338105391399</v>
      </c>
      <c r="C426">
        <v>2</v>
      </c>
    </row>
    <row r="427" spans="1:3">
      <c r="A427">
        <v>12052</v>
      </c>
      <c r="B427">
        <v>908.70810280984495</v>
      </c>
      <c r="C427">
        <v>2</v>
      </c>
    </row>
    <row r="428" spans="1:3">
      <c r="A428">
        <v>12053</v>
      </c>
      <c r="B428">
        <v>2277.7789948325099</v>
      </c>
      <c r="C428">
        <v>2</v>
      </c>
    </row>
    <row r="429" spans="1:3">
      <c r="A429">
        <v>12054</v>
      </c>
      <c r="B429">
        <v>728.39541820290799</v>
      </c>
      <c r="C429">
        <v>1</v>
      </c>
    </row>
    <row r="430" spans="1:3">
      <c r="A430">
        <v>12055</v>
      </c>
      <c r="B430">
        <v>5283.0763634639097</v>
      </c>
      <c r="C430">
        <v>2</v>
      </c>
    </row>
    <row r="431" spans="1:3">
      <c r="A431">
        <v>12056</v>
      </c>
      <c r="B431">
        <v>775.63549920760704</v>
      </c>
      <c r="C431">
        <v>2</v>
      </c>
    </row>
    <row r="432" spans="1:3">
      <c r="A432">
        <v>12057</v>
      </c>
      <c r="B432">
        <v>2476.40002458853</v>
      </c>
      <c r="C432">
        <v>2</v>
      </c>
    </row>
    <row r="433" spans="1:3">
      <c r="A433">
        <v>12058</v>
      </c>
      <c r="B433">
        <v>2188.6743542092499</v>
      </c>
      <c r="C433">
        <v>2</v>
      </c>
    </row>
    <row r="434" spans="1:3">
      <c r="A434">
        <v>12059</v>
      </c>
      <c r="B434">
        <v>2572.0750869890398</v>
      </c>
      <c r="C434">
        <v>2</v>
      </c>
    </row>
    <row r="435" spans="1:3">
      <c r="A435">
        <v>12060</v>
      </c>
      <c r="B435">
        <v>1413.0705005167599</v>
      </c>
      <c r="C435">
        <v>2</v>
      </c>
    </row>
    <row r="436" spans="1:3">
      <c r="A436">
        <v>12061</v>
      </c>
      <c r="B436">
        <v>2411.1196750776098</v>
      </c>
      <c r="C436">
        <v>2</v>
      </c>
    </row>
    <row r="437" spans="1:3">
      <c r="A437">
        <v>12062</v>
      </c>
      <c r="B437">
        <v>1453.8107833163799</v>
      </c>
      <c r="C437">
        <v>1</v>
      </c>
    </row>
    <row r="438" spans="1:3">
      <c r="A438">
        <v>12063</v>
      </c>
      <c r="B438">
        <v>3169.15757818765</v>
      </c>
      <c r="C438">
        <v>1</v>
      </c>
    </row>
    <row r="439" spans="1:3">
      <c r="A439">
        <v>12064</v>
      </c>
      <c r="B439">
        <v>1497.0612908748501</v>
      </c>
      <c r="C439">
        <v>2</v>
      </c>
    </row>
    <row r="440" spans="1:3">
      <c r="A440">
        <v>12065</v>
      </c>
      <c r="B440">
        <v>1085.2270989851099</v>
      </c>
      <c r="C440">
        <v>2</v>
      </c>
    </row>
    <row r="441" spans="1:3">
      <c r="A441">
        <v>12066</v>
      </c>
      <c r="B441">
        <v>2006.94155987048</v>
      </c>
      <c r="C441">
        <v>2</v>
      </c>
    </row>
    <row r="442" spans="1:3">
      <c r="A442">
        <v>12067</v>
      </c>
      <c r="B442">
        <v>1561.5026495765201</v>
      </c>
      <c r="C442">
        <v>2</v>
      </c>
    </row>
    <row r="443" spans="1:3">
      <c r="A443">
        <v>12068</v>
      </c>
      <c r="B443">
        <v>2218.8317023949999</v>
      </c>
      <c r="C443">
        <v>2</v>
      </c>
    </row>
    <row r="444" spans="1:3">
      <c r="A444">
        <v>12069</v>
      </c>
      <c r="B444">
        <v>603.95104306864096</v>
      </c>
      <c r="C444">
        <v>1</v>
      </c>
    </row>
    <row r="445" spans="1:3">
      <c r="A445">
        <v>12070</v>
      </c>
      <c r="B445">
        <v>1479.2615110658901</v>
      </c>
      <c r="C445">
        <v>2</v>
      </c>
    </row>
    <row r="446" spans="1:3">
      <c r="A446">
        <v>12071</v>
      </c>
      <c r="B446">
        <v>1408.4787298591</v>
      </c>
      <c r="C446">
        <v>1</v>
      </c>
    </row>
    <row r="447" spans="1:3">
      <c r="A447">
        <v>12072</v>
      </c>
      <c r="B447">
        <v>487.46186653286497</v>
      </c>
      <c r="C447">
        <v>1</v>
      </c>
    </row>
    <row r="448" spans="1:3">
      <c r="A448">
        <v>12073</v>
      </c>
      <c r="B448">
        <v>6449.0863141976397</v>
      </c>
      <c r="C448">
        <v>2</v>
      </c>
    </row>
    <row r="449" spans="1:3">
      <c r="A449">
        <v>12074</v>
      </c>
      <c r="B449">
        <v>1638.8896234157</v>
      </c>
      <c r="C449">
        <v>1</v>
      </c>
    </row>
    <row r="450" spans="1:3">
      <c r="A450">
        <v>12075</v>
      </c>
      <c r="B450">
        <v>2852.9136579482902</v>
      </c>
      <c r="C450">
        <v>2</v>
      </c>
    </row>
    <row r="451" spans="1:3">
      <c r="A451">
        <v>12076</v>
      </c>
      <c r="B451">
        <v>492.00126617539098</v>
      </c>
      <c r="C451">
        <v>1</v>
      </c>
    </row>
    <row r="452" spans="1:3">
      <c r="A452">
        <v>12077</v>
      </c>
      <c r="B452">
        <v>1825.2610858143601</v>
      </c>
      <c r="C452">
        <v>2</v>
      </c>
    </row>
    <row r="453" spans="1:3">
      <c r="A453">
        <v>12078</v>
      </c>
      <c r="B453">
        <v>519.91945675752095</v>
      </c>
      <c r="C453">
        <v>1</v>
      </c>
    </row>
    <row r="454" spans="1:3">
      <c r="A454">
        <v>12079</v>
      </c>
      <c r="B454">
        <v>648.35418497363798</v>
      </c>
      <c r="C454">
        <v>1</v>
      </c>
    </row>
    <row r="455" spans="1:3">
      <c r="A455">
        <v>12080</v>
      </c>
      <c r="B455">
        <v>1901.7941798941799</v>
      </c>
      <c r="C455">
        <v>1</v>
      </c>
    </row>
    <row r="456" spans="1:3">
      <c r="A456">
        <v>12081</v>
      </c>
      <c r="B456">
        <v>868.23647311827995</v>
      </c>
      <c r="C456">
        <v>2</v>
      </c>
    </row>
    <row r="457" spans="1:3">
      <c r="A457">
        <v>13001</v>
      </c>
      <c r="B457">
        <v>2022.02487986707</v>
      </c>
      <c r="C457">
        <v>2</v>
      </c>
    </row>
    <row r="458" spans="1:3">
      <c r="A458">
        <v>13002</v>
      </c>
      <c r="B458">
        <v>2103.2952300310499</v>
      </c>
      <c r="C458">
        <v>2</v>
      </c>
    </row>
    <row r="459" spans="1:3">
      <c r="A459">
        <v>13003</v>
      </c>
      <c r="B459">
        <v>3730.0127571543499</v>
      </c>
      <c r="C459">
        <v>2</v>
      </c>
    </row>
    <row r="460" spans="1:3">
      <c r="A460">
        <v>13004</v>
      </c>
      <c r="B460">
        <v>2398.8371957723298</v>
      </c>
      <c r="C460">
        <v>2</v>
      </c>
    </row>
    <row r="461" spans="1:3">
      <c r="A461">
        <v>13005</v>
      </c>
      <c r="B461">
        <v>3007.0037621873698</v>
      </c>
      <c r="C461">
        <v>2</v>
      </c>
    </row>
    <row r="462" spans="1:3">
      <c r="A462">
        <v>13006</v>
      </c>
      <c r="B462">
        <v>4655.8484927642203</v>
      </c>
      <c r="C462">
        <v>2</v>
      </c>
    </row>
    <row r="463" spans="1:3">
      <c r="A463">
        <v>13007</v>
      </c>
      <c r="B463">
        <v>2501.1896716608198</v>
      </c>
      <c r="C463">
        <v>2</v>
      </c>
    </row>
    <row r="464" spans="1:3">
      <c r="A464">
        <v>13008</v>
      </c>
      <c r="B464">
        <v>6299.5847508591096</v>
      </c>
      <c r="C464">
        <v>2</v>
      </c>
    </row>
    <row r="465" spans="1:3">
      <c r="A465">
        <v>13009</v>
      </c>
      <c r="B465">
        <v>2509.0083186286902</v>
      </c>
      <c r="C465">
        <v>2</v>
      </c>
    </row>
    <row r="466" spans="1:3">
      <c r="A466">
        <v>13010</v>
      </c>
      <c r="B466">
        <v>4034.2699456677201</v>
      </c>
      <c r="C466">
        <v>2</v>
      </c>
    </row>
    <row r="467" spans="1:3">
      <c r="A467">
        <v>13011</v>
      </c>
      <c r="B467">
        <v>1286.8281889366001</v>
      </c>
      <c r="C467">
        <v>2</v>
      </c>
    </row>
    <row r="468" spans="1:3">
      <c r="A468">
        <v>13012</v>
      </c>
      <c r="B468">
        <v>3585.4589309429002</v>
      </c>
      <c r="C468">
        <v>2</v>
      </c>
    </row>
    <row r="469" spans="1:3">
      <c r="A469">
        <v>13013</v>
      </c>
      <c r="B469">
        <v>5015.4587602458996</v>
      </c>
      <c r="C469">
        <v>2</v>
      </c>
    </row>
    <row r="470" spans="1:3">
      <c r="A470">
        <v>13014</v>
      </c>
      <c r="B470">
        <v>1205.5405388665199</v>
      </c>
      <c r="C470">
        <v>2</v>
      </c>
    </row>
    <row r="471" spans="1:3">
      <c r="A471">
        <v>13015</v>
      </c>
      <c r="B471">
        <v>2385.5758785114499</v>
      </c>
      <c r="C471">
        <v>2</v>
      </c>
    </row>
    <row r="472" spans="1:3">
      <c r="A472">
        <v>13016</v>
      </c>
      <c r="B472">
        <v>1804.48391476398</v>
      </c>
      <c r="C472">
        <v>2</v>
      </c>
    </row>
    <row r="473" spans="1:3">
      <c r="A473">
        <v>13017</v>
      </c>
      <c r="B473">
        <v>2333.9351130313999</v>
      </c>
      <c r="C473">
        <v>2</v>
      </c>
    </row>
    <row r="474" spans="1:3">
      <c r="A474">
        <v>13018</v>
      </c>
      <c r="B474">
        <v>2118.82791653908</v>
      </c>
      <c r="C474">
        <v>2</v>
      </c>
    </row>
    <row r="475" spans="1:3">
      <c r="A475">
        <v>13019</v>
      </c>
      <c r="B475">
        <v>1877.5146093584599</v>
      </c>
      <c r="C475">
        <v>2</v>
      </c>
    </row>
    <row r="476" spans="1:3">
      <c r="A476">
        <v>13020</v>
      </c>
      <c r="B476">
        <v>1292.5318164288501</v>
      </c>
      <c r="C476">
        <v>1</v>
      </c>
    </row>
    <row r="477" spans="1:3">
      <c r="A477">
        <v>13021</v>
      </c>
      <c r="B477">
        <v>3793.6655013192599</v>
      </c>
      <c r="C477">
        <v>2</v>
      </c>
    </row>
    <row r="478" spans="1:3">
      <c r="A478">
        <v>13022</v>
      </c>
      <c r="B478">
        <v>4072.1791218913099</v>
      </c>
      <c r="C478">
        <v>2</v>
      </c>
    </row>
    <row r="479" spans="1:3">
      <c r="A479">
        <v>13023</v>
      </c>
      <c r="B479">
        <v>4320.51228670827</v>
      </c>
      <c r="C479">
        <v>2</v>
      </c>
    </row>
    <row r="480" spans="1:3">
      <c r="A480">
        <v>13024</v>
      </c>
      <c r="B480">
        <v>3879.7709221066998</v>
      </c>
      <c r="C480">
        <v>2</v>
      </c>
    </row>
    <row r="481" spans="1:3">
      <c r="A481">
        <v>13025</v>
      </c>
      <c r="B481">
        <v>1321.8059145249499</v>
      </c>
      <c r="C481">
        <v>2</v>
      </c>
    </row>
    <row r="482" spans="1:3">
      <c r="A482">
        <v>13026</v>
      </c>
      <c r="B482">
        <v>1098.3017079285501</v>
      </c>
      <c r="C482">
        <v>2</v>
      </c>
    </row>
    <row r="483" spans="1:3">
      <c r="A483">
        <v>13027</v>
      </c>
      <c r="B483">
        <v>964.67952613731404</v>
      </c>
      <c r="C483">
        <v>2</v>
      </c>
    </row>
    <row r="484" spans="1:3">
      <c r="A484">
        <v>13028</v>
      </c>
      <c r="B484">
        <v>2147.4558806120899</v>
      </c>
      <c r="C484">
        <v>2</v>
      </c>
    </row>
    <row r="485" spans="1:3">
      <c r="A485">
        <v>13029</v>
      </c>
      <c r="B485">
        <v>2941.2188338722299</v>
      </c>
      <c r="C485">
        <v>2</v>
      </c>
    </row>
    <row r="486" spans="1:3">
      <c r="A486">
        <v>13030</v>
      </c>
      <c r="B486">
        <v>2532.9215756144199</v>
      </c>
      <c r="C486">
        <v>2</v>
      </c>
    </row>
    <row r="487" spans="1:3">
      <c r="A487">
        <v>13031</v>
      </c>
      <c r="B487">
        <v>2710.2416673491098</v>
      </c>
      <c r="C487">
        <v>2</v>
      </c>
    </row>
    <row r="488" spans="1:3">
      <c r="A488">
        <v>13032</v>
      </c>
      <c r="B488">
        <v>1001.2326988775</v>
      </c>
      <c r="C488">
        <v>2</v>
      </c>
    </row>
    <row r="489" spans="1:3">
      <c r="A489">
        <v>13033</v>
      </c>
      <c r="B489">
        <v>1246.84041450777</v>
      </c>
      <c r="C489">
        <v>1</v>
      </c>
    </row>
    <row r="490" spans="1:3">
      <c r="A490">
        <v>13034</v>
      </c>
      <c r="B490">
        <v>1208.78224614735</v>
      </c>
      <c r="C490">
        <v>2</v>
      </c>
    </row>
    <row r="491" spans="1:3">
      <c r="A491">
        <v>13035</v>
      </c>
      <c r="B491">
        <v>1957.6524432209201</v>
      </c>
      <c r="C491">
        <v>2</v>
      </c>
    </row>
    <row r="492" spans="1:3">
      <c r="A492">
        <v>13036</v>
      </c>
      <c r="B492">
        <v>2316.0583933870298</v>
      </c>
      <c r="C492">
        <v>2</v>
      </c>
    </row>
    <row r="493" spans="1:3">
      <c r="A493">
        <v>13037</v>
      </c>
      <c r="B493">
        <v>2525.8591347531301</v>
      </c>
      <c r="C493">
        <v>2</v>
      </c>
    </row>
    <row r="494" spans="1:3">
      <c r="A494">
        <v>13038</v>
      </c>
      <c r="B494">
        <v>5884.4028639079897</v>
      </c>
      <c r="C494">
        <v>2</v>
      </c>
    </row>
    <row r="495" spans="1:3">
      <c r="A495">
        <v>13039</v>
      </c>
      <c r="B495">
        <v>4251.3559558720799</v>
      </c>
      <c r="C495">
        <v>2</v>
      </c>
    </row>
    <row r="496" spans="1:3">
      <c r="A496">
        <v>13040</v>
      </c>
      <c r="B496">
        <v>963.52261152984295</v>
      </c>
      <c r="C496">
        <v>2</v>
      </c>
    </row>
    <row r="497" spans="1:3">
      <c r="A497">
        <v>13041</v>
      </c>
      <c r="B497">
        <v>2824.7109234066902</v>
      </c>
      <c r="C497">
        <v>2</v>
      </c>
    </row>
    <row r="498" spans="1:3">
      <c r="A498">
        <v>13042</v>
      </c>
      <c r="B498">
        <v>1783.5971273427899</v>
      </c>
      <c r="C498">
        <v>2</v>
      </c>
    </row>
    <row r="499" spans="1:3">
      <c r="A499">
        <v>13043</v>
      </c>
      <c r="B499">
        <v>869.05238404151805</v>
      </c>
      <c r="C499">
        <v>2</v>
      </c>
    </row>
    <row r="500" spans="1:3">
      <c r="A500">
        <v>13044</v>
      </c>
      <c r="B500">
        <v>1969.70315081426</v>
      </c>
      <c r="C500">
        <v>2</v>
      </c>
    </row>
    <row r="501" spans="1:3">
      <c r="A501">
        <v>13045</v>
      </c>
      <c r="B501">
        <v>2754.30535829567</v>
      </c>
      <c r="C501">
        <v>2</v>
      </c>
    </row>
    <row r="502" spans="1:3">
      <c r="A502">
        <v>13046</v>
      </c>
      <c r="B502">
        <v>5685.3292521250896</v>
      </c>
      <c r="C502">
        <v>2</v>
      </c>
    </row>
    <row r="503" spans="1:3">
      <c r="A503">
        <v>13047</v>
      </c>
      <c r="B503">
        <v>2068.7732691905499</v>
      </c>
      <c r="C503">
        <v>2</v>
      </c>
    </row>
    <row r="504" spans="1:3">
      <c r="A504">
        <v>13048</v>
      </c>
      <c r="B504">
        <v>5046.4716119389605</v>
      </c>
      <c r="C504">
        <v>2</v>
      </c>
    </row>
    <row r="505" spans="1:3">
      <c r="A505">
        <v>13049</v>
      </c>
      <c r="B505">
        <v>992.25140291806997</v>
      </c>
      <c r="C505">
        <v>2</v>
      </c>
    </row>
    <row r="506" spans="1:3">
      <c r="A506">
        <v>13050</v>
      </c>
      <c r="B506">
        <v>2892.7395150027501</v>
      </c>
      <c r="C506">
        <v>2</v>
      </c>
    </row>
    <row r="507" spans="1:3">
      <c r="A507">
        <v>13051</v>
      </c>
      <c r="B507">
        <v>4142.0466297458997</v>
      </c>
      <c r="C507">
        <v>2</v>
      </c>
    </row>
    <row r="508" spans="1:3">
      <c r="A508">
        <v>13052</v>
      </c>
      <c r="B508">
        <v>3821.4920512424801</v>
      </c>
      <c r="C508">
        <v>2</v>
      </c>
    </row>
    <row r="509" spans="1:3">
      <c r="A509">
        <v>13053</v>
      </c>
      <c r="B509">
        <v>1715.5452789455701</v>
      </c>
      <c r="C509">
        <v>2</v>
      </c>
    </row>
    <row r="510" spans="1:3">
      <c r="A510">
        <v>13054</v>
      </c>
      <c r="B510">
        <v>2356.56817872595</v>
      </c>
      <c r="C510">
        <v>2</v>
      </c>
    </row>
    <row r="511" spans="1:3">
      <c r="A511">
        <v>13055</v>
      </c>
      <c r="B511">
        <v>1880.1183916198399</v>
      </c>
      <c r="C511">
        <v>2</v>
      </c>
    </row>
    <row r="512" spans="1:3">
      <c r="A512">
        <v>13056</v>
      </c>
      <c r="B512">
        <v>3477.3506043594798</v>
      </c>
      <c r="C512">
        <v>2</v>
      </c>
    </row>
    <row r="513" spans="1:3">
      <c r="A513">
        <v>13057</v>
      </c>
      <c r="B513">
        <v>11275.7838177015</v>
      </c>
      <c r="C513">
        <v>2</v>
      </c>
    </row>
    <row r="514" spans="1:3">
      <c r="A514">
        <v>13058</v>
      </c>
      <c r="B514">
        <v>2346.63263900844</v>
      </c>
      <c r="C514">
        <v>2</v>
      </c>
    </row>
    <row r="515" spans="1:3">
      <c r="A515">
        <v>13059</v>
      </c>
      <c r="B515">
        <v>2856.7861999894599</v>
      </c>
      <c r="C515">
        <v>2</v>
      </c>
    </row>
    <row r="516" spans="1:3">
      <c r="A516">
        <v>13060</v>
      </c>
      <c r="B516">
        <v>1515.71777225146</v>
      </c>
      <c r="C516">
        <v>2</v>
      </c>
    </row>
    <row r="517" spans="1:3">
      <c r="A517">
        <v>13061</v>
      </c>
      <c r="B517">
        <v>3516.7987159650702</v>
      </c>
      <c r="C517">
        <v>2</v>
      </c>
    </row>
    <row r="518" spans="1:3">
      <c r="A518">
        <v>13062</v>
      </c>
      <c r="B518">
        <v>8376.2840817898796</v>
      </c>
      <c r="C518">
        <v>2</v>
      </c>
    </row>
    <row r="519" spans="1:3">
      <c r="A519">
        <v>13063</v>
      </c>
      <c r="B519">
        <v>2892.17798988091</v>
      </c>
      <c r="C519">
        <v>2</v>
      </c>
    </row>
    <row r="520" spans="1:3">
      <c r="A520">
        <v>13064</v>
      </c>
      <c r="B520">
        <v>2140.9562286453001</v>
      </c>
      <c r="C520">
        <v>2</v>
      </c>
    </row>
    <row r="521" spans="1:3">
      <c r="A521">
        <v>13065</v>
      </c>
      <c r="B521">
        <v>3011.3004758667598</v>
      </c>
      <c r="C521">
        <v>2</v>
      </c>
    </row>
    <row r="522" spans="1:3">
      <c r="A522">
        <v>13066</v>
      </c>
      <c r="B522">
        <v>5786.6408072437098</v>
      </c>
      <c r="C522">
        <v>2</v>
      </c>
    </row>
    <row r="523" spans="1:3">
      <c r="A523">
        <v>13067</v>
      </c>
      <c r="B523">
        <v>3755.2056156134399</v>
      </c>
      <c r="C523">
        <v>2</v>
      </c>
    </row>
    <row r="524" spans="1:3">
      <c r="A524">
        <v>13068</v>
      </c>
      <c r="B524">
        <v>1045.6301905227201</v>
      </c>
      <c r="C524">
        <v>2</v>
      </c>
    </row>
    <row r="525" spans="1:3">
      <c r="A525">
        <v>13069</v>
      </c>
      <c r="B525">
        <v>3835.4056926379899</v>
      </c>
      <c r="C525">
        <v>2</v>
      </c>
    </row>
    <row r="526" spans="1:3">
      <c r="A526">
        <v>13070</v>
      </c>
      <c r="B526">
        <v>2669.9908738067802</v>
      </c>
      <c r="C526">
        <v>2</v>
      </c>
    </row>
    <row r="527" spans="1:3">
      <c r="A527">
        <v>13071</v>
      </c>
      <c r="B527">
        <v>628.61971207087504</v>
      </c>
      <c r="C527">
        <v>2</v>
      </c>
    </row>
    <row r="528" spans="1:3">
      <c r="A528">
        <v>13072</v>
      </c>
      <c r="B528">
        <v>3812.6019076757002</v>
      </c>
      <c r="C528">
        <v>2</v>
      </c>
    </row>
    <row r="529" spans="1:3">
      <c r="A529">
        <v>13073</v>
      </c>
      <c r="B529">
        <v>1088.15509013786</v>
      </c>
      <c r="C529">
        <v>2</v>
      </c>
    </row>
    <row r="530" spans="1:3">
      <c r="A530">
        <v>13074</v>
      </c>
      <c r="B530">
        <v>2596.7639228565399</v>
      </c>
      <c r="C530">
        <v>2</v>
      </c>
    </row>
    <row r="531" spans="1:3">
      <c r="A531">
        <v>13075</v>
      </c>
      <c r="B531">
        <v>13324.7359510933</v>
      </c>
      <c r="C531">
        <v>2</v>
      </c>
    </row>
    <row r="532" spans="1:3">
      <c r="A532">
        <v>13076</v>
      </c>
      <c r="B532">
        <v>3643.4799329058401</v>
      </c>
      <c r="C532">
        <v>2</v>
      </c>
    </row>
    <row r="533" spans="1:3">
      <c r="A533">
        <v>13077</v>
      </c>
      <c r="B533">
        <v>3013.0181656458599</v>
      </c>
      <c r="C533">
        <v>2</v>
      </c>
    </row>
    <row r="534" spans="1:3">
      <c r="A534">
        <v>13078</v>
      </c>
      <c r="B534">
        <v>576.56042810098802</v>
      </c>
      <c r="C534">
        <v>2</v>
      </c>
    </row>
    <row r="535" spans="1:3">
      <c r="A535">
        <v>13079</v>
      </c>
      <c r="B535">
        <v>1418.0178189593701</v>
      </c>
      <c r="C535">
        <v>2</v>
      </c>
    </row>
    <row r="536" spans="1:3">
      <c r="A536">
        <v>13080</v>
      </c>
      <c r="B536">
        <v>1108.40982410635</v>
      </c>
      <c r="C536">
        <v>2</v>
      </c>
    </row>
    <row r="537" spans="1:3">
      <c r="A537">
        <v>13081</v>
      </c>
      <c r="B537">
        <v>3877.5568620246199</v>
      </c>
      <c r="C537">
        <v>2</v>
      </c>
    </row>
    <row r="538" spans="1:3">
      <c r="A538">
        <v>13082</v>
      </c>
      <c r="B538">
        <v>3681.0264532985002</v>
      </c>
      <c r="C538">
        <v>2</v>
      </c>
    </row>
    <row r="539" spans="1:3">
      <c r="A539">
        <v>13083</v>
      </c>
      <c r="B539">
        <v>3732.5986421587299</v>
      </c>
      <c r="C539">
        <v>2</v>
      </c>
    </row>
    <row r="540" spans="1:3">
      <c r="A540">
        <v>13084</v>
      </c>
      <c r="B540">
        <v>4347.2795276581801</v>
      </c>
      <c r="C540">
        <v>2</v>
      </c>
    </row>
    <row r="541" spans="1:3">
      <c r="A541">
        <v>14001</v>
      </c>
      <c r="B541">
        <v>2871.4797373196202</v>
      </c>
      <c r="C541">
        <v>2</v>
      </c>
    </row>
    <row r="542" spans="1:3">
      <c r="A542">
        <v>14002</v>
      </c>
      <c r="B542">
        <v>3403.1430264048699</v>
      </c>
      <c r="C542">
        <v>2</v>
      </c>
    </row>
    <row r="543" spans="1:3">
      <c r="A543">
        <v>14003</v>
      </c>
      <c r="B543">
        <v>4543.5387185197897</v>
      </c>
      <c r="C543">
        <v>2</v>
      </c>
    </row>
    <row r="544" spans="1:3">
      <c r="A544">
        <v>14004</v>
      </c>
      <c r="B544">
        <v>2268.3514175708801</v>
      </c>
      <c r="C544">
        <v>2</v>
      </c>
    </row>
    <row r="545" spans="1:3">
      <c r="A545">
        <v>14005</v>
      </c>
      <c r="B545">
        <v>2638.8825497232501</v>
      </c>
      <c r="C545">
        <v>2</v>
      </c>
    </row>
    <row r="546" spans="1:3">
      <c r="A546">
        <v>14006</v>
      </c>
      <c r="B546">
        <v>2962.1384738527199</v>
      </c>
      <c r="C546">
        <v>2</v>
      </c>
    </row>
    <row r="547" spans="1:3">
      <c r="A547">
        <v>14007</v>
      </c>
      <c r="B547">
        <v>3521.4051733276801</v>
      </c>
      <c r="C547">
        <v>2</v>
      </c>
    </row>
    <row r="548" spans="1:3">
      <c r="A548">
        <v>14008</v>
      </c>
      <c r="B548">
        <v>3591.6975021747198</v>
      </c>
      <c r="C548">
        <v>2</v>
      </c>
    </row>
    <row r="549" spans="1:3">
      <c r="A549">
        <v>14009</v>
      </c>
      <c r="B549">
        <v>8187.2029459126597</v>
      </c>
      <c r="C549">
        <v>2</v>
      </c>
    </row>
    <row r="550" spans="1:3">
      <c r="A550">
        <v>14010</v>
      </c>
      <c r="B550">
        <v>2247.1030848329101</v>
      </c>
      <c r="C550">
        <v>2</v>
      </c>
    </row>
    <row r="551" spans="1:3">
      <c r="A551">
        <v>14011</v>
      </c>
      <c r="B551">
        <v>1639.2502232541499</v>
      </c>
      <c r="C551">
        <v>2</v>
      </c>
    </row>
    <row r="552" spans="1:3">
      <c r="A552">
        <v>14012</v>
      </c>
      <c r="B552">
        <v>2819.5004789272002</v>
      </c>
      <c r="C552">
        <v>1</v>
      </c>
    </row>
    <row r="553" spans="1:3">
      <c r="A553">
        <v>14013</v>
      </c>
      <c r="B553">
        <v>3203.18445915143</v>
      </c>
      <c r="C553">
        <v>2</v>
      </c>
    </row>
    <row r="554" spans="1:3">
      <c r="A554">
        <v>14014</v>
      </c>
      <c r="B554">
        <v>3045.7408818097902</v>
      </c>
      <c r="C554">
        <v>2</v>
      </c>
    </row>
    <row r="555" spans="1:3">
      <c r="A555">
        <v>14015</v>
      </c>
      <c r="B555">
        <v>3597.0813309547798</v>
      </c>
      <c r="C555">
        <v>2</v>
      </c>
    </row>
    <row r="556" spans="1:3">
      <c r="A556">
        <v>14016</v>
      </c>
      <c r="B556">
        <v>2435.3405751722098</v>
      </c>
      <c r="C556">
        <v>2</v>
      </c>
    </row>
    <row r="557" spans="1:3">
      <c r="A557">
        <v>14017</v>
      </c>
      <c r="B557">
        <v>2943.9264442889398</v>
      </c>
      <c r="C557">
        <v>2</v>
      </c>
    </row>
    <row r="558" spans="1:3">
      <c r="A558">
        <v>14018</v>
      </c>
      <c r="B558">
        <v>3712.0479410681401</v>
      </c>
      <c r="C558">
        <v>2</v>
      </c>
    </row>
    <row r="559" spans="1:3">
      <c r="A559">
        <v>14019</v>
      </c>
      <c r="B559">
        <v>1860.0333677838501</v>
      </c>
      <c r="C559">
        <v>1</v>
      </c>
    </row>
    <row r="560" spans="1:3">
      <c r="A560">
        <v>14020</v>
      </c>
      <c r="B560">
        <v>2967.27531992687</v>
      </c>
      <c r="C560">
        <v>2</v>
      </c>
    </row>
    <row r="561" spans="1:3">
      <c r="A561">
        <v>14021</v>
      </c>
      <c r="B561">
        <v>2981.91148372002</v>
      </c>
      <c r="C561">
        <v>2</v>
      </c>
    </row>
    <row r="562" spans="1:3">
      <c r="A562">
        <v>14022</v>
      </c>
      <c r="B562">
        <v>3439.9944875408401</v>
      </c>
      <c r="C562">
        <v>2</v>
      </c>
    </row>
    <row r="563" spans="1:3">
      <c r="A563">
        <v>14023</v>
      </c>
      <c r="B563">
        <v>4456.3109834534498</v>
      </c>
      <c r="C563">
        <v>2</v>
      </c>
    </row>
    <row r="564" spans="1:3">
      <c r="A564">
        <v>14024</v>
      </c>
      <c r="B564">
        <v>2999.3173662946001</v>
      </c>
      <c r="C564">
        <v>2</v>
      </c>
    </row>
    <row r="565" spans="1:3">
      <c r="A565">
        <v>14025</v>
      </c>
      <c r="B565">
        <v>2932.8816670928099</v>
      </c>
      <c r="C565">
        <v>2</v>
      </c>
    </row>
    <row r="566" spans="1:3">
      <c r="A566">
        <v>14026</v>
      </c>
      <c r="B566">
        <v>3567.3868774703601</v>
      </c>
      <c r="C566">
        <v>2</v>
      </c>
    </row>
    <row r="567" spans="1:3">
      <c r="A567">
        <v>14027</v>
      </c>
      <c r="B567">
        <v>1288.6793140990701</v>
      </c>
      <c r="C567">
        <v>2</v>
      </c>
    </row>
    <row r="568" spans="1:3">
      <c r="A568">
        <v>14028</v>
      </c>
      <c r="B568">
        <v>3184.8499538319502</v>
      </c>
      <c r="C568">
        <v>1</v>
      </c>
    </row>
    <row r="569" spans="1:3">
      <c r="A569">
        <v>14029</v>
      </c>
      <c r="B569">
        <v>2005.88867670186</v>
      </c>
      <c r="C569">
        <v>2</v>
      </c>
    </row>
    <row r="570" spans="1:3">
      <c r="A570">
        <v>14030</v>
      </c>
      <c r="B570">
        <v>3336.48964486254</v>
      </c>
      <c r="C570">
        <v>2</v>
      </c>
    </row>
    <row r="571" spans="1:3">
      <c r="A571">
        <v>14031</v>
      </c>
      <c r="B571">
        <v>1545.5079656862699</v>
      </c>
      <c r="C571">
        <v>1</v>
      </c>
    </row>
    <row r="572" spans="1:3">
      <c r="A572">
        <v>14032</v>
      </c>
      <c r="B572">
        <v>2238.2420190539901</v>
      </c>
      <c r="C572">
        <v>2</v>
      </c>
    </row>
    <row r="573" spans="1:3">
      <c r="A573">
        <v>14033</v>
      </c>
      <c r="B573">
        <v>2531.6638992405301</v>
      </c>
      <c r="C573">
        <v>2</v>
      </c>
    </row>
    <row r="574" spans="1:3">
      <c r="A574">
        <v>14034</v>
      </c>
      <c r="B574">
        <v>2229.59437340153</v>
      </c>
      <c r="C574">
        <v>1</v>
      </c>
    </row>
    <row r="575" spans="1:3">
      <c r="A575">
        <v>14035</v>
      </c>
      <c r="B575">
        <v>2790.1773752240802</v>
      </c>
      <c r="C575">
        <v>2</v>
      </c>
    </row>
    <row r="576" spans="1:3">
      <c r="A576">
        <v>14036</v>
      </c>
      <c r="B576">
        <v>3292.69947796406</v>
      </c>
      <c r="C576">
        <v>2</v>
      </c>
    </row>
    <row r="577" spans="1:3">
      <c r="A577">
        <v>14037</v>
      </c>
      <c r="B577">
        <v>3155.2521752581301</v>
      </c>
      <c r="C577">
        <v>2</v>
      </c>
    </row>
    <row r="578" spans="1:3">
      <c r="A578">
        <v>14038</v>
      </c>
      <c r="B578">
        <v>2188.15454328643</v>
      </c>
      <c r="C578">
        <v>1</v>
      </c>
    </row>
    <row r="579" spans="1:3">
      <c r="A579">
        <v>14039</v>
      </c>
      <c r="B579">
        <v>7165.98857743391</v>
      </c>
      <c r="C579">
        <v>2</v>
      </c>
    </row>
    <row r="580" spans="1:3">
      <c r="A580">
        <v>14040</v>
      </c>
      <c r="B580">
        <v>2293.0952817224002</v>
      </c>
      <c r="C580">
        <v>2</v>
      </c>
    </row>
    <row r="581" spans="1:3">
      <c r="A581">
        <v>14041</v>
      </c>
      <c r="B581">
        <v>1657.60685926677</v>
      </c>
      <c r="C581">
        <v>2</v>
      </c>
    </row>
    <row r="582" spans="1:3">
      <c r="A582">
        <v>14042</v>
      </c>
      <c r="B582">
        <v>2385.9313000000002</v>
      </c>
      <c r="C582">
        <v>2</v>
      </c>
    </row>
    <row r="583" spans="1:3">
      <c r="A583">
        <v>14043</v>
      </c>
      <c r="B583">
        <v>3135.7502472586498</v>
      </c>
      <c r="C583">
        <v>2</v>
      </c>
    </row>
    <row r="584" spans="1:3">
      <c r="A584">
        <v>14044</v>
      </c>
      <c r="B584">
        <v>3229.0854893635801</v>
      </c>
      <c r="C584">
        <v>2</v>
      </c>
    </row>
    <row r="585" spans="1:3">
      <c r="A585">
        <v>14045</v>
      </c>
      <c r="B585">
        <v>2383.5768628984902</v>
      </c>
      <c r="C585">
        <v>2</v>
      </c>
    </row>
    <row r="586" spans="1:3">
      <c r="A586">
        <v>14046</v>
      </c>
      <c r="B586">
        <v>2681.5367592820298</v>
      </c>
      <c r="C586">
        <v>2</v>
      </c>
    </row>
    <row r="587" spans="1:3">
      <c r="A587">
        <v>14047</v>
      </c>
      <c r="B587">
        <v>2542.4506709082798</v>
      </c>
      <c r="C587">
        <v>2</v>
      </c>
    </row>
    <row r="588" spans="1:3">
      <c r="A588">
        <v>14048</v>
      </c>
      <c r="B588">
        <v>2434.7042789223501</v>
      </c>
      <c r="C588">
        <v>2</v>
      </c>
    </row>
    <row r="589" spans="1:3">
      <c r="A589">
        <v>14049</v>
      </c>
      <c r="B589">
        <v>1824.36883561644</v>
      </c>
      <c r="C589">
        <v>2</v>
      </c>
    </row>
    <row r="590" spans="1:3">
      <c r="A590">
        <v>14050</v>
      </c>
      <c r="B590">
        <v>3406.16347444447</v>
      </c>
      <c r="C590">
        <v>2</v>
      </c>
    </row>
    <row r="591" spans="1:3">
      <c r="A591">
        <v>14051</v>
      </c>
      <c r="B591">
        <v>3793.9038417895899</v>
      </c>
      <c r="C591">
        <v>2</v>
      </c>
    </row>
    <row r="592" spans="1:3">
      <c r="A592">
        <v>14052</v>
      </c>
      <c r="B592">
        <v>3144.3416621401402</v>
      </c>
      <c r="C592">
        <v>2</v>
      </c>
    </row>
    <row r="593" spans="1:3">
      <c r="A593">
        <v>14053</v>
      </c>
      <c r="B593">
        <v>4674.66774216052</v>
      </c>
      <c r="C593">
        <v>2</v>
      </c>
    </row>
    <row r="594" spans="1:3">
      <c r="A594">
        <v>14054</v>
      </c>
      <c r="B594">
        <v>3583.7902110965802</v>
      </c>
      <c r="C594">
        <v>2</v>
      </c>
    </row>
    <row r="595" spans="1:3">
      <c r="A595">
        <v>14055</v>
      </c>
      <c r="B595">
        <v>2974.3462121560201</v>
      </c>
      <c r="C595">
        <v>2</v>
      </c>
    </row>
    <row r="596" spans="1:3">
      <c r="A596">
        <v>14056</v>
      </c>
      <c r="B596">
        <v>2068.7867768595002</v>
      </c>
      <c r="C596">
        <v>1</v>
      </c>
    </row>
    <row r="597" spans="1:3">
      <c r="A597">
        <v>14057</v>
      </c>
      <c r="B597">
        <v>3102.2265625</v>
      </c>
      <c r="C597">
        <v>1</v>
      </c>
    </row>
    <row r="598" spans="1:3">
      <c r="A598">
        <v>14058</v>
      </c>
      <c r="B598">
        <v>3707.9729992364801</v>
      </c>
      <c r="C598">
        <v>2</v>
      </c>
    </row>
    <row r="599" spans="1:3">
      <c r="A599">
        <v>14059</v>
      </c>
      <c r="B599">
        <v>3263.5425516749801</v>
      </c>
      <c r="C599">
        <v>2</v>
      </c>
    </row>
    <row r="600" spans="1:3">
      <c r="A600">
        <v>14060</v>
      </c>
      <c r="B600">
        <v>2744.8711136235202</v>
      </c>
      <c r="C600">
        <v>2</v>
      </c>
    </row>
    <row r="601" spans="1:3">
      <c r="A601">
        <v>14061</v>
      </c>
      <c r="B601">
        <v>1529.7966085548301</v>
      </c>
      <c r="C601">
        <v>1</v>
      </c>
    </row>
    <row r="602" spans="1:3">
      <c r="A602">
        <v>14062</v>
      </c>
      <c r="B602">
        <v>2948.98268755153</v>
      </c>
      <c r="C602">
        <v>1</v>
      </c>
    </row>
    <row r="603" spans="1:3">
      <c r="A603">
        <v>14063</v>
      </c>
      <c r="B603">
        <v>3633.0561339588298</v>
      </c>
      <c r="C603">
        <v>2</v>
      </c>
    </row>
    <row r="604" spans="1:3">
      <c r="A604">
        <v>14064</v>
      </c>
      <c r="B604">
        <v>2355.0750327654</v>
      </c>
      <c r="C604">
        <v>2</v>
      </c>
    </row>
    <row r="605" spans="1:3">
      <c r="A605">
        <v>14065</v>
      </c>
      <c r="B605">
        <v>2817.5488159168899</v>
      </c>
      <c r="C605">
        <v>2</v>
      </c>
    </row>
    <row r="606" spans="1:3">
      <c r="A606">
        <v>14066</v>
      </c>
      <c r="B606">
        <v>2498.8311775575298</v>
      </c>
      <c r="C606">
        <v>2</v>
      </c>
    </row>
    <row r="607" spans="1:3">
      <c r="A607">
        <v>14067</v>
      </c>
      <c r="B607">
        <v>6672.4655022404704</v>
      </c>
      <c r="C607">
        <v>2</v>
      </c>
    </row>
    <row r="608" spans="1:3">
      <c r="A608">
        <v>14068</v>
      </c>
      <c r="B608">
        <v>2855.4815044247798</v>
      </c>
      <c r="C608">
        <v>2</v>
      </c>
    </row>
    <row r="609" spans="1:3">
      <c r="A609">
        <v>14069</v>
      </c>
      <c r="B609">
        <v>1654.67429531937</v>
      </c>
      <c r="C609">
        <v>2</v>
      </c>
    </row>
    <row r="610" spans="1:3">
      <c r="A610">
        <v>14070</v>
      </c>
      <c r="B610">
        <v>5102.6582805511998</v>
      </c>
      <c r="C610">
        <v>2</v>
      </c>
    </row>
    <row r="611" spans="1:3">
      <c r="A611">
        <v>14071</v>
      </c>
      <c r="B611">
        <v>2383.8220396988399</v>
      </c>
      <c r="C611">
        <v>1</v>
      </c>
    </row>
    <row r="612" spans="1:3">
      <c r="A612">
        <v>14072</v>
      </c>
      <c r="B612">
        <v>4282.6688576311299</v>
      </c>
      <c r="C612">
        <v>2</v>
      </c>
    </row>
    <row r="613" spans="1:3">
      <c r="A613">
        <v>14073</v>
      </c>
      <c r="B613">
        <v>3224.8207175186699</v>
      </c>
      <c r="C613">
        <v>2</v>
      </c>
    </row>
    <row r="614" spans="1:3">
      <c r="A614">
        <v>14074</v>
      </c>
      <c r="B614">
        <v>3443.7447138931998</v>
      </c>
      <c r="C614">
        <v>2</v>
      </c>
    </row>
    <row r="615" spans="1:3">
      <c r="A615">
        <v>14075</v>
      </c>
      <c r="B615">
        <v>2253.6343658988599</v>
      </c>
      <c r="C615">
        <v>1</v>
      </c>
    </row>
    <row r="616" spans="1:3">
      <c r="A616">
        <v>14076</v>
      </c>
      <c r="B616">
        <v>6367.2478077297801</v>
      </c>
      <c r="C616">
        <v>1</v>
      </c>
    </row>
    <row r="617" spans="1:3">
      <c r="A617">
        <v>14077</v>
      </c>
      <c r="B617">
        <v>2599.38013931059</v>
      </c>
      <c r="C617">
        <v>2</v>
      </c>
    </row>
    <row r="618" spans="1:3">
      <c r="A618">
        <v>14078</v>
      </c>
      <c r="B618">
        <v>2687.9905066265601</v>
      </c>
      <c r="C618">
        <v>2</v>
      </c>
    </row>
    <row r="619" spans="1:3">
      <c r="A619">
        <v>14079</v>
      </c>
      <c r="B619">
        <v>3336.71705024113</v>
      </c>
      <c r="C619">
        <v>2</v>
      </c>
    </row>
    <row r="620" spans="1:3">
      <c r="A620">
        <v>14080</v>
      </c>
      <c r="B620">
        <v>2511.4243020055101</v>
      </c>
      <c r="C620">
        <v>2</v>
      </c>
    </row>
    <row r="621" spans="1:3">
      <c r="A621">
        <v>14081</v>
      </c>
      <c r="B621">
        <v>2080.9399715505001</v>
      </c>
      <c r="C621">
        <v>1</v>
      </c>
    </row>
    <row r="622" spans="1:3">
      <c r="A622">
        <v>14082</v>
      </c>
      <c r="B622">
        <v>3330.8691223209198</v>
      </c>
      <c r="C622">
        <v>2</v>
      </c>
    </row>
    <row r="623" spans="1:3">
      <c r="A623">
        <v>14083</v>
      </c>
      <c r="B623">
        <v>3965.5907981477699</v>
      </c>
      <c r="C623">
        <v>2</v>
      </c>
    </row>
    <row r="624" spans="1:3">
      <c r="A624">
        <v>14084</v>
      </c>
      <c r="B624">
        <v>3212.6871534504598</v>
      </c>
      <c r="C624">
        <v>2</v>
      </c>
    </row>
    <row r="625" spans="1:3">
      <c r="A625">
        <v>14085</v>
      </c>
      <c r="B625">
        <v>6096.1251398683298</v>
      </c>
      <c r="C625">
        <v>2</v>
      </c>
    </row>
    <row r="626" spans="1:3">
      <c r="A626">
        <v>14086</v>
      </c>
      <c r="B626">
        <v>2831.55077846022</v>
      </c>
      <c r="C626">
        <v>2</v>
      </c>
    </row>
    <row r="627" spans="1:3">
      <c r="A627">
        <v>14087</v>
      </c>
      <c r="B627">
        <v>3580.1087823145699</v>
      </c>
      <c r="C627">
        <v>2</v>
      </c>
    </row>
    <row r="628" spans="1:3">
      <c r="A628">
        <v>14088</v>
      </c>
      <c r="B628">
        <v>2374.4861555166799</v>
      </c>
      <c r="C628">
        <v>2</v>
      </c>
    </row>
    <row r="629" spans="1:3">
      <c r="A629">
        <v>14089</v>
      </c>
      <c r="B629">
        <v>2547.4557956777999</v>
      </c>
      <c r="C629">
        <v>1</v>
      </c>
    </row>
    <row r="630" spans="1:3">
      <c r="A630">
        <v>14090</v>
      </c>
      <c r="B630">
        <v>2828.99615543045</v>
      </c>
      <c r="C630">
        <v>2</v>
      </c>
    </row>
    <row r="631" spans="1:3">
      <c r="A631">
        <v>14091</v>
      </c>
      <c r="B631">
        <v>2333.5506580269198</v>
      </c>
      <c r="C631">
        <v>2</v>
      </c>
    </row>
    <row r="632" spans="1:3">
      <c r="A632">
        <v>14092</v>
      </c>
      <c r="B632">
        <v>9375.2631098117999</v>
      </c>
      <c r="C632">
        <v>2</v>
      </c>
    </row>
    <row r="633" spans="1:3">
      <c r="A633">
        <v>14093</v>
      </c>
      <c r="B633">
        <v>3761.6120913198101</v>
      </c>
      <c r="C633">
        <v>2</v>
      </c>
    </row>
    <row r="634" spans="1:3">
      <c r="A634">
        <v>14094</v>
      </c>
      <c r="B634">
        <v>3173.2376116702499</v>
      </c>
      <c r="C634">
        <v>2</v>
      </c>
    </row>
    <row r="635" spans="1:3">
      <c r="A635">
        <v>14095</v>
      </c>
      <c r="B635">
        <v>2632.3927570820802</v>
      </c>
      <c r="C635">
        <v>2</v>
      </c>
    </row>
    <row r="636" spans="1:3">
      <c r="A636">
        <v>14096</v>
      </c>
      <c r="B636">
        <v>3023.6571415952699</v>
      </c>
      <c r="C636">
        <v>2</v>
      </c>
    </row>
    <row r="637" spans="1:3">
      <c r="A637">
        <v>14097</v>
      </c>
      <c r="B637">
        <v>7780.8484477826696</v>
      </c>
      <c r="C637">
        <v>2</v>
      </c>
    </row>
    <row r="638" spans="1:3">
      <c r="A638">
        <v>14098</v>
      </c>
      <c r="B638">
        <v>5526.1164008822698</v>
      </c>
      <c r="C638">
        <v>2</v>
      </c>
    </row>
    <row r="639" spans="1:3">
      <c r="A639">
        <v>14099</v>
      </c>
      <c r="B639">
        <v>2990.2851108764498</v>
      </c>
      <c r="C639">
        <v>2</v>
      </c>
    </row>
    <row r="640" spans="1:3">
      <c r="A640">
        <v>14100</v>
      </c>
      <c r="B640">
        <v>2706.6794698702201</v>
      </c>
      <c r="C640">
        <v>2</v>
      </c>
    </row>
    <row r="641" spans="1:3">
      <c r="A641">
        <v>14101</v>
      </c>
      <c r="B641">
        <v>6224.2571363854304</v>
      </c>
      <c r="C641">
        <v>2</v>
      </c>
    </row>
    <row r="642" spans="1:3">
      <c r="A642">
        <v>14102</v>
      </c>
      <c r="B642">
        <v>3060.4608287200099</v>
      </c>
      <c r="C642">
        <v>2</v>
      </c>
    </row>
    <row r="643" spans="1:3">
      <c r="A643">
        <v>14103</v>
      </c>
      <c r="B643">
        <v>2538.67055239105</v>
      </c>
      <c r="C643">
        <v>2</v>
      </c>
    </row>
    <row r="644" spans="1:3">
      <c r="A644">
        <v>14104</v>
      </c>
      <c r="B644">
        <v>2147.6302884615402</v>
      </c>
      <c r="C644">
        <v>2</v>
      </c>
    </row>
    <row r="645" spans="1:3">
      <c r="A645">
        <v>14105</v>
      </c>
      <c r="B645">
        <v>2788.8071161048701</v>
      </c>
      <c r="C645">
        <v>2</v>
      </c>
    </row>
    <row r="646" spans="1:3">
      <c r="A646">
        <v>14106</v>
      </c>
      <c r="B646">
        <v>2909.7540340165701</v>
      </c>
      <c r="C646">
        <v>1</v>
      </c>
    </row>
    <row r="647" spans="1:3">
      <c r="A647">
        <v>14107</v>
      </c>
      <c r="B647">
        <v>2473.9946236559099</v>
      </c>
      <c r="C647">
        <v>2</v>
      </c>
    </row>
    <row r="648" spans="1:3">
      <c r="A648">
        <v>14108</v>
      </c>
      <c r="B648">
        <v>3670.4451082297501</v>
      </c>
      <c r="C648">
        <v>2</v>
      </c>
    </row>
    <row r="649" spans="1:3">
      <c r="A649">
        <v>14109</v>
      </c>
      <c r="B649">
        <v>2801.67261093045</v>
      </c>
      <c r="C649">
        <v>2</v>
      </c>
    </row>
    <row r="650" spans="1:3">
      <c r="A650">
        <v>14110</v>
      </c>
      <c r="B650">
        <v>3661.04490062382</v>
      </c>
      <c r="C650">
        <v>2</v>
      </c>
    </row>
    <row r="651" spans="1:3">
      <c r="A651">
        <v>14111</v>
      </c>
      <c r="B651">
        <v>3311.8643094590502</v>
      </c>
      <c r="C651">
        <v>2</v>
      </c>
    </row>
    <row r="652" spans="1:3">
      <c r="A652">
        <v>14112</v>
      </c>
      <c r="B652">
        <v>2514.4204878048799</v>
      </c>
      <c r="C652">
        <v>2</v>
      </c>
    </row>
    <row r="653" spans="1:3">
      <c r="A653">
        <v>14113</v>
      </c>
      <c r="B653">
        <v>3299.6453108672899</v>
      </c>
      <c r="C653">
        <v>2</v>
      </c>
    </row>
    <row r="654" spans="1:3">
      <c r="A654">
        <v>14114</v>
      </c>
      <c r="B654">
        <v>2978.5415032504202</v>
      </c>
      <c r="C654">
        <v>2</v>
      </c>
    </row>
    <row r="655" spans="1:3">
      <c r="A655">
        <v>14115</v>
      </c>
      <c r="B655">
        <v>2205.9331400616102</v>
      </c>
      <c r="C655">
        <v>2</v>
      </c>
    </row>
    <row r="656" spans="1:3">
      <c r="A656">
        <v>14116</v>
      </c>
      <c r="B656">
        <v>2839.9343992827298</v>
      </c>
      <c r="C656">
        <v>2</v>
      </c>
    </row>
    <row r="657" spans="1:3">
      <c r="A657">
        <v>14117</v>
      </c>
      <c r="B657">
        <v>2216.7600273473099</v>
      </c>
      <c r="C657">
        <v>1</v>
      </c>
    </row>
    <row r="658" spans="1:3">
      <c r="A658">
        <v>14118</v>
      </c>
      <c r="B658">
        <v>2893.3831419343301</v>
      </c>
      <c r="C658">
        <v>2</v>
      </c>
    </row>
    <row r="659" spans="1:3">
      <c r="A659">
        <v>14119</v>
      </c>
      <c r="B659">
        <v>3383.34242141093</v>
      </c>
      <c r="C659">
        <v>2</v>
      </c>
    </row>
    <row r="660" spans="1:3">
      <c r="A660">
        <v>14120</v>
      </c>
      <c r="B660">
        <v>10698.4046449129</v>
      </c>
      <c r="C660">
        <v>2</v>
      </c>
    </row>
    <row r="661" spans="1:3">
      <c r="A661">
        <v>14121</v>
      </c>
      <c r="B661">
        <v>3145.3059162621398</v>
      </c>
      <c r="C661">
        <v>2</v>
      </c>
    </row>
    <row r="662" spans="1:3">
      <c r="A662">
        <v>14122</v>
      </c>
      <c r="B662">
        <v>3509.8811947495301</v>
      </c>
      <c r="C662">
        <v>2</v>
      </c>
    </row>
    <row r="663" spans="1:3">
      <c r="A663">
        <v>14123</v>
      </c>
      <c r="B663">
        <v>3953.4898075626302</v>
      </c>
      <c r="C663">
        <v>2</v>
      </c>
    </row>
    <row r="664" spans="1:3">
      <c r="A664">
        <v>14124</v>
      </c>
      <c r="B664">
        <v>3803.7626495792501</v>
      </c>
      <c r="C664">
        <v>2</v>
      </c>
    </row>
    <row r="665" spans="1:3">
      <c r="A665">
        <v>14125</v>
      </c>
      <c r="B665">
        <v>2668.5359405724298</v>
      </c>
      <c r="C665">
        <v>2</v>
      </c>
    </row>
    <row r="666" spans="1:3">
      <c r="A666">
        <v>15001</v>
      </c>
      <c r="B666">
        <v>6625.40793564262</v>
      </c>
      <c r="C666">
        <v>2</v>
      </c>
    </row>
    <row r="667" spans="1:3">
      <c r="A667">
        <v>15002</v>
      </c>
      <c r="B667">
        <v>3771.5639856507901</v>
      </c>
      <c r="C667">
        <v>2</v>
      </c>
    </row>
    <row r="668" spans="1:3">
      <c r="A668">
        <v>15003</v>
      </c>
      <c r="B668">
        <v>1924.3140212338401</v>
      </c>
      <c r="C668">
        <v>2</v>
      </c>
    </row>
    <row r="669" spans="1:3">
      <c r="A669">
        <v>15004</v>
      </c>
      <c r="B669">
        <v>2545.75047320671</v>
      </c>
      <c r="C669">
        <v>2</v>
      </c>
    </row>
    <row r="670" spans="1:3">
      <c r="A670">
        <v>15005</v>
      </c>
      <c r="B670">
        <v>2462.5969818464</v>
      </c>
      <c r="C670">
        <v>2</v>
      </c>
    </row>
    <row r="671" spans="1:3">
      <c r="A671">
        <v>15006</v>
      </c>
      <c r="B671">
        <v>2898.0423755513498</v>
      </c>
      <c r="C671">
        <v>2</v>
      </c>
    </row>
    <row r="672" spans="1:3">
      <c r="A672">
        <v>15007</v>
      </c>
      <c r="B672">
        <v>2308.6688778097</v>
      </c>
      <c r="C672">
        <v>2</v>
      </c>
    </row>
    <row r="673" spans="1:3">
      <c r="A673">
        <v>15008</v>
      </c>
      <c r="B673">
        <v>1735.5931471578499</v>
      </c>
      <c r="C673">
        <v>2</v>
      </c>
    </row>
    <row r="674" spans="1:3">
      <c r="A674">
        <v>15009</v>
      </c>
      <c r="B674">
        <v>2271.0092929141501</v>
      </c>
      <c r="C674">
        <v>2</v>
      </c>
    </row>
    <row r="675" spans="1:3">
      <c r="A675">
        <v>15010</v>
      </c>
      <c r="B675">
        <v>2768.3858477551998</v>
      </c>
      <c r="C675">
        <v>2</v>
      </c>
    </row>
    <row r="676" spans="1:3">
      <c r="A676">
        <v>15011</v>
      </c>
      <c r="B676">
        <v>5909.5858971301404</v>
      </c>
      <c r="C676">
        <v>2</v>
      </c>
    </row>
    <row r="677" spans="1:3">
      <c r="A677">
        <v>15012</v>
      </c>
      <c r="B677">
        <v>2524.72792362768</v>
      </c>
      <c r="C677">
        <v>2</v>
      </c>
    </row>
    <row r="678" spans="1:3">
      <c r="A678">
        <v>15013</v>
      </c>
      <c r="B678">
        <v>11505.9511168354</v>
      </c>
      <c r="C678">
        <v>2</v>
      </c>
    </row>
    <row r="679" spans="1:3">
      <c r="A679">
        <v>15014</v>
      </c>
      <c r="B679">
        <v>2690.7870940585499</v>
      </c>
      <c r="C679">
        <v>2</v>
      </c>
    </row>
    <row r="680" spans="1:3">
      <c r="A680">
        <v>15015</v>
      </c>
      <c r="B680">
        <v>1596.9702007528199</v>
      </c>
      <c r="C680">
        <v>2</v>
      </c>
    </row>
    <row r="681" spans="1:3">
      <c r="A681">
        <v>15016</v>
      </c>
      <c r="B681">
        <v>2342.7160574412501</v>
      </c>
      <c r="C681">
        <v>2</v>
      </c>
    </row>
    <row r="682" spans="1:3">
      <c r="A682">
        <v>15017</v>
      </c>
      <c r="B682">
        <v>2419.7839862334199</v>
      </c>
      <c r="C682">
        <v>2</v>
      </c>
    </row>
    <row r="683" spans="1:3">
      <c r="A683">
        <v>15018</v>
      </c>
      <c r="B683">
        <v>3182.8103896483199</v>
      </c>
      <c r="C683">
        <v>2</v>
      </c>
    </row>
    <row r="684" spans="1:3">
      <c r="A684">
        <v>15019</v>
      </c>
      <c r="B684">
        <v>4181.0011921211599</v>
      </c>
      <c r="C684">
        <v>2</v>
      </c>
    </row>
    <row r="685" spans="1:3">
      <c r="A685">
        <v>15020</v>
      </c>
      <c r="B685">
        <v>7269.26742857922</v>
      </c>
      <c r="C685">
        <v>2</v>
      </c>
    </row>
    <row r="686" spans="1:3">
      <c r="A686">
        <v>15021</v>
      </c>
      <c r="B686">
        <v>3236.8925290479501</v>
      </c>
      <c r="C686">
        <v>2</v>
      </c>
    </row>
    <row r="687" spans="1:3">
      <c r="A687">
        <v>15022</v>
      </c>
      <c r="B687">
        <v>2428.1520487191401</v>
      </c>
      <c r="C687">
        <v>2</v>
      </c>
    </row>
    <row r="688" spans="1:3">
      <c r="A688">
        <v>15023</v>
      </c>
      <c r="B688">
        <v>10143.815046715299</v>
      </c>
      <c r="C688">
        <v>2</v>
      </c>
    </row>
    <row r="689" spans="1:3">
      <c r="A689">
        <v>15024</v>
      </c>
      <c r="B689">
        <v>7209.3219461814597</v>
      </c>
      <c r="C689">
        <v>2</v>
      </c>
    </row>
    <row r="690" spans="1:3">
      <c r="A690">
        <v>15025</v>
      </c>
      <c r="B690">
        <v>9512.2575980565107</v>
      </c>
      <c r="C690">
        <v>2</v>
      </c>
    </row>
    <row r="691" spans="1:3">
      <c r="A691">
        <v>15026</v>
      </c>
      <c r="B691">
        <v>4389.5044585184496</v>
      </c>
      <c r="C691">
        <v>2</v>
      </c>
    </row>
    <row r="692" spans="1:3">
      <c r="A692">
        <v>15027</v>
      </c>
      <c r="B692">
        <v>3436.8389193422099</v>
      </c>
      <c r="C692">
        <v>2</v>
      </c>
    </row>
    <row r="693" spans="1:3">
      <c r="A693">
        <v>15028</v>
      </c>
      <c r="B693">
        <v>2740.0082875686498</v>
      </c>
      <c r="C693">
        <v>2</v>
      </c>
    </row>
    <row r="694" spans="1:3">
      <c r="A694">
        <v>15029</v>
      </c>
      <c r="B694">
        <v>11312.711158755499</v>
      </c>
      <c r="C694">
        <v>2</v>
      </c>
    </row>
    <row r="695" spans="1:3">
      <c r="A695">
        <v>15030</v>
      </c>
      <c r="B695">
        <v>14326.440991544399</v>
      </c>
      <c r="C695">
        <v>2</v>
      </c>
    </row>
    <row r="696" spans="1:3">
      <c r="A696">
        <v>15031</v>
      </c>
      <c r="B696">
        <v>24334.040359615999</v>
      </c>
      <c r="C696">
        <v>2</v>
      </c>
    </row>
    <row r="697" spans="1:3">
      <c r="A697">
        <v>15032</v>
      </c>
      <c r="B697">
        <v>13584.133432553101</v>
      </c>
      <c r="C697">
        <v>2</v>
      </c>
    </row>
    <row r="698" spans="1:3">
      <c r="A698">
        <v>15033</v>
      </c>
      <c r="B698">
        <v>13567.0790993633</v>
      </c>
      <c r="C698">
        <v>2</v>
      </c>
    </row>
    <row r="699" spans="1:3">
      <c r="A699">
        <v>15034</v>
      </c>
      <c r="B699">
        <v>2440.0409237875301</v>
      </c>
      <c r="C699">
        <v>2</v>
      </c>
    </row>
    <row r="700" spans="1:3">
      <c r="A700">
        <v>15035</v>
      </c>
      <c r="B700">
        <v>5910.3282813122196</v>
      </c>
      <c r="C700">
        <v>2</v>
      </c>
    </row>
    <row r="701" spans="1:3">
      <c r="A701">
        <v>15036</v>
      </c>
      <c r="B701">
        <v>3719.96547593583</v>
      </c>
      <c r="C701">
        <v>2</v>
      </c>
    </row>
    <row r="702" spans="1:3">
      <c r="A702">
        <v>15037</v>
      </c>
      <c r="B702">
        <v>12327.374932381599</v>
      </c>
      <c r="C702">
        <v>2</v>
      </c>
    </row>
    <row r="703" spans="1:3">
      <c r="A703">
        <v>15038</v>
      </c>
      <c r="B703">
        <v>3197.2018125367099</v>
      </c>
      <c r="C703">
        <v>2</v>
      </c>
    </row>
    <row r="704" spans="1:3">
      <c r="A704">
        <v>15039</v>
      </c>
      <c r="B704">
        <v>10850.8209738118</v>
      </c>
      <c r="C704">
        <v>2</v>
      </c>
    </row>
    <row r="705" spans="1:3">
      <c r="A705">
        <v>15040</v>
      </c>
      <c r="B705">
        <v>4270.8923001817102</v>
      </c>
      <c r="C705">
        <v>2</v>
      </c>
    </row>
    <row r="706" spans="1:3">
      <c r="A706">
        <v>15041</v>
      </c>
      <c r="B706">
        <v>948.52116810877601</v>
      </c>
      <c r="C706">
        <v>2</v>
      </c>
    </row>
    <row r="707" spans="1:3">
      <c r="A707">
        <v>15042</v>
      </c>
      <c r="B707">
        <v>9820.5900547228193</v>
      </c>
      <c r="C707">
        <v>2</v>
      </c>
    </row>
    <row r="708" spans="1:3">
      <c r="A708">
        <v>15043</v>
      </c>
      <c r="B708">
        <v>2915.4514404901602</v>
      </c>
      <c r="C708">
        <v>2</v>
      </c>
    </row>
    <row r="709" spans="1:3">
      <c r="A709">
        <v>15044</v>
      </c>
      <c r="B709">
        <v>20019.786731873301</v>
      </c>
      <c r="C709">
        <v>2</v>
      </c>
    </row>
    <row r="710" spans="1:3">
      <c r="A710">
        <v>15045</v>
      </c>
      <c r="B710">
        <v>3932.8040040338301</v>
      </c>
      <c r="C710">
        <v>2</v>
      </c>
    </row>
    <row r="711" spans="1:3">
      <c r="A711">
        <v>15046</v>
      </c>
      <c r="B711">
        <v>6570.36870186742</v>
      </c>
      <c r="C711">
        <v>2</v>
      </c>
    </row>
    <row r="712" spans="1:3">
      <c r="A712">
        <v>15047</v>
      </c>
      <c r="B712">
        <v>3046.9582671630501</v>
      </c>
      <c r="C712">
        <v>2</v>
      </c>
    </row>
    <row r="713" spans="1:3">
      <c r="A713">
        <v>15048</v>
      </c>
      <c r="B713">
        <v>2722.456491593</v>
      </c>
      <c r="C713">
        <v>2</v>
      </c>
    </row>
    <row r="714" spans="1:3">
      <c r="A714">
        <v>15049</v>
      </c>
      <c r="B714">
        <v>1711.7188046930701</v>
      </c>
      <c r="C714">
        <v>2</v>
      </c>
    </row>
    <row r="715" spans="1:3">
      <c r="A715">
        <v>15050</v>
      </c>
      <c r="B715">
        <v>3313.3459764601698</v>
      </c>
      <c r="C715">
        <v>2</v>
      </c>
    </row>
    <row r="716" spans="1:3">
      <c r="A716">
        <v>15051</v>
      </c>
      <c r="B716">
        <v>22529.0528628918</v>
      </c>
      <c r="C716">
        <v>2</v>
      </c>
    </row>
    <row r="717" spans="1:3">
      <c r="A717">
        <v>15052</v>
      </c>
      <c r="B717">
        <v>1946.35376014813</v>
      </c>
      <c r="C717">
        <v>2</v>
      </c>
    </row>
    <row r="718" spans="1:3">
      <c r="A718">
        <v>15053</v>
      </c>
      <c r="B718">
        <v>5431.2910350235197</v>
      </c>
      <c r="C718">
        <v>2</v>
      </c>
    </row>
    <row r="719" spans="1:3">
      <c r="A719">
        <v>15054</v>
      </c>
      <c r="B719">
        <v>7696.6798513318199</v>
      </c>
      <c r="C719">
        <v>2</v>
      </c>
    </row>
    <row r="720" spans="1:3">
      <c r="A720">
        <v>15055</v>
      </c>
      <c r="B720">
        <v>4330.6941705336403</v>
      </c>
      <c r="C720">
        <v>2</v>
      </c>
    </row>
    <row r="721" spans="1:3">
      <c r="A721">
        <v>15056</v>
      </c>
      <c r="B721">
        <v>2527.3707333252901</v>
      </c>
      <c r="C721">
        <v>2</v>
      </c>
    </row>
    <row r="722" spans="1:3">
      <c r="A722">
        <v>15057</v>
      </c>
      <c r="B722">
        <v>4608.1725524683197</v>
      </c>
      <c r="C722">
        <v>2</v>
      </c>
    </row>
    <row r="723" spans="1:3">
      <c r="A723">
        <v>15058</v>
      </c>
      <c r="B723">
        <v>7530.3566913507902</v>
      </c>
      <c r="C723">
        <v>2</v>
      </c>
    </row>
    <row r="724" spans="1:3">
      <c r="A724">
        <v>15059</v>
      </c>
      <c r="B724">
        <v>16534.502014645601</v>
      </c>
      <c r="C724">
        <v>2</v>
      </c>
    </row>
    <row r="725" spans="1:3">
      <c r="A725">
        <v>15060</v>
      </c>
      <c r="B725">
        <v>13487.9479363235</v>
      </c>
      <c r="C725">
        <v>2</v>
      </c>
    </row>
    <row r="726" spans="1:3">
      <c r="A726">
        <v>15061</v>
      </c>
      <c r="B726">
        <v>3077.3096319196202</v>
      </c>
      <c r="C726">
        <v>2</v>
      </c>
    </row>
    <row r="727" spans="1:3">
      <c r="A727">
        <v>15062</v>
      </c>
      <c r="B727">
        <v>4838.0257879258697</v>
      </c>
      <c r="C727">
        <v>2</v>
      </c>
    </row>
    <row r="728" spans="1:3">
      <c r="A728">
        <v>15063</v>
      </c>
      <c r="B728">
        <v>2447.4997515322202</v>
      </c>
      <c r="C728">
        <v>2</v>
      </c>
    </row>
    <row r="729" spans="1:3">
      <c r="A729">
        <v>15064</v>
      </c>
      <c r="B729">
        <v>2349.5626141225798</v>
      </c>
      <c r="C729">
        <v>2</v>
      </c>
    </row>
    <row r="730" spans="1:3">
      <c r="A730">
        <v>15065</v>
      </c>
      <c r="B730">
        <v>2415.5202080153699</v>
      </c>
      <c r="C730">
        <v>2</v>
      </c>
    </row>
    <row r="731" spans="1:3">
      <c r="A731">
        <v>15066</v>
      </c>
      <c r="B731">
        <v>1075.56060293207</v>
      </c>
      <c r="C731">
        <v>1</v>
      </c>
    </row>
    <row r="732" spans="1:3">
      <c r="A732">
        <v>15067</v>
      </c>
      <c r="B732">
        <v>2863.0259961236802</v>
      </c>
      <c r="C732">
        <v>2</v>
      </c>
    </row>
    <row r="733" spans="1:3">
      <c r="A733">
        <v>15068</v>
      </c>
      <c r="B733">
        <v>2463.2172626788001</v>
      </c>
      <c r="C733">
        <v>2</v>
      </c>
    </row>
    <row r="734" spans="1:3">
      <c r="A734">
        <v>15069</v>
      </c>
      <c r="B734">
        <v>3968.9443294702</v>
      </c>
      <c r="C734">
        <v>1</v>
      </c>
    </row>
    <row r="735" spans="1:3">
      <c r="A735">
        <v>15070</v>
      </c>
      <c r="B735">
        <v>7143.4564563774302</v>
      </c>
      <c r="C735">
        <v>2</v>
      </c>
    </row>
    <row r="736" spans="1:3">
      <c r="A736">
        <v>15071</v>
      </c>
      <c r="B736">
        <v>2493.73450026724</v>
      </c>
      <c r="C736">
        <v>2</v>
      </c>
    </row>
    <row r="737" spans="1:3">
      <c r="A737">
        <v>15072</v>
      </c>
      <c r="B737">
        <v>2539.4308800501099</v>
      </c>
      <c r="C737">
        <v>2</v>
      </c>
    </row>
    <row r="738" spans="1:3">
      <c r="A738">
        <v>15073</v>
      </c>
      <c r="B738">
        <v>3495.17279469287</v>
      </c>
      <c r="C738">
        <v>2</v>
      </c>
    </row>
    <row r="739" spans="1:3">
      <c r="A739">
        <v>15074</v>
      </c>
      <c r="B739">
        <v>2206.7388964032398</v>
      </c>
      <c r="C739">
        <v>2</v>
      </c>
    </row>
    <row r="740" spans="1:3">
      <c r="A740">
        <v>15075</v>
      </c>
      <c r="B740">
        <v>3862.31447467617</v>
      </c>
      <c r="C740">
        <v>2</v>
      </c>
    </row>
    <row r="741" spans="1:3">
      <c r="A741">
        <v>15076</v>
      </c>
      <c r="B741">
        <v>4020.6524273837599</v>
      </c>
      <c r="C741">
        <v>2</v>
      </c>
    </row>
    <row r="742" spans="1:3">
      <c r="A742">
        <v>15077</v>
      </c>
      <c r="B742">
        <v>1564.8151247945</v>
      </c>
      <c r="C742">
        <v>2</v>
      </c>
    </row>
    <row r="743" spans="1:3">
      <c r="A743">
        <v>15078</v>
      </c>
      <c r="B743">
        <v>1844.62078536184</v>
      </c>
      <c r="C743">
        <v>2</v>
      </c>
    </row>
    <row r="744" spans="1:3">
      <c r="A744">
        <v>15079</v>
      </c>
      <c r="B744">
        <v>2745.3371037564598</v>
      </c>
      <c r="C744">
        <v>2</v>
      </c>
    </row>
    <row r="745" spans="1:3">
      <c r="A745">
        <v>15080</v>
      </c>
      <c r="B745">
        <v>1087.66106571047</v>
      </c>
      <c r="C745">
        <v>2</v>
      </c>
    </row>
    <row r="746" spans="1:3">
      <c r="A746">
        <v>15081</v>
      </c>
      <c r="B746">
        <v>7991.8118738994099</v>
      </c>
      <c r="C746">
        <v>2</v>
      </c>
    </row>
    <row r="747" spans="1:3">
      <c r="A747">
        <v>15082</v>
      </c>
      <c r="B747">
        <v>2077.7080450756998</v>
      </c>
      <c r="C747">
        <v>2</v>
      </c>
    </row>
    <row r="748" spans="1:3">
      <c r="A748">
        <v>15083</v>
      </c>
      <c r="B748">
        <v>2853.80445859873</v>
      </c>
      <c r="C748">
        <v>2</v>
      </c>
    </row>
    <row r="749" spans="1:3">
      <c r="A749">
        <v>15084</v>
      </c>
      <c r="B749">
        <v>2512.0251003785702</v>
      </c>
      <c r="C749">
        <v>2</v>
      </c>
    </row>
    <row r="750" spans="1:3">
      <c r="A750">
        <v>15085</v>
      </c>
      <c r="B750">
        <v>1750.7388350830699</v>
      </c>
      <c r="C750">
        <v>2</v>
      </c>
    </row>
    <row r="751" spans="1:3">
      <c r="A751">
        <v>15086</v>
      </c>
      <c r="B751">
        <v>2020.2966695377499</v>
      </c>
      <c r="C751">
        <v>2</v>
      </c>
    </row>
    <row r="752" spans="1:3">
      <c r="A752">
        <v>15087</v>
      </c>
      <c r="B752">
        <v>2655.0349214456601</v>
      </c>
      <c r="C752">
        <v>2</v>
      </c>
    </row>
    <row r="753" spans="1:3">
      <c r="A753">
        <v>15088</v>
      </c>
      <c r="B753">
        <v>3003.7050580567702</v>
      </c>
      <c r="C753">
        <v>2</v>
      </c>
    </row>
    <row r="754" spans="1:3">
      <c r="A754">
        <v>15089</v>
      </c>
      <c r="B754">
        <v>2472.75114476929</v>
      </c>
      <c r="C754">
        <v>2</v>
      </c>
    </row>
    <row r="755" spans="1:3">
      <c r="A755">
        <v>15090</v>
      </c>
      <c r="B755">
        <v>2389.6676599591501</v>
      </c>
      <c r="C755">
        <v>2</v>
      </c>
    </row>
    <row r="756" spans="1:3">
      <c r="A756">
        <v>15091</v>
      </c>
      <c r="B756">
        <v>20333.366727856799</v>
      </c>
      <c r="C756">
        <v>2</v>
      </c>
    </row>
    <row r="757" spans="1:3">
      <c r="A757">
        <v>15092</v>
      </c>
      <c r="B757">
        <v>4660.9554203275102</v>
      </c>
      <c r="C757">
        <v>2</v>
      </c>
    </row>
    <row r="758" spans="1:3">
      <c r="A758">
        <v>15093</v>
      </c>
      <c r="B758">
        <v>2999.90689528024</v>
      </c>
      <c r="C758">
        <v>2</v>
      </c>
    </row>
    <row r="759" spans="1:3">
      <c r="A759">
        <v>15094</v>
      </c>
      <c r="B759">
        <v>2058.9312753382501</v>
      </c>
      <c r="C759">
        <v>2</v>
      </c>
    </row>
    <row r="760" spans="1:3">
      <c r="A760">
        <v>15095</v>
      </c>
      <c r="B760">
        <v>7316.6200162105797</v>
      </c>
      <c r="C760">
        <v>2</v>
      </c>
    </row>
    <row r="761" spans="1:3">
      <c r="A761">
        <v>15096</v>
      </c>
      <c r="B761">
        <v>3458.8339706738898</v>
      </c>
      <c r="C761">
        <v>2</v>
      </c>
    </row>
    <row r="762" spans="1:3">
      <c r="A762">
        <v>15097</v>
      </c>
      <c r="B762">
        <v>1442.04755700326</v>
      </c>
      <c r="C762">
        <v>2</v>
      </c>
    </row>
    <row r="763" spans="1:3">
      <c r="A763">
        <v>15098</v>
      </c>
      <c r="B763">
        <v>3878.99180327869</v>
      </c>
      <c r="C763">
        <v>2</v>
      </c>
    </row>
    <row r="764" spans="1:3">
      <c r="A764">
        <v>15099</v>
      </c>
      <c r="B764">
        <v>3164.5655138749698</v>
      </c>
      <c r="C764">
        <v>2</v>
      </c>
    </row>
    <row r="765" spans="1:3">
      <c r="A765">
        <v>15100</v>
      </c>
      <c r="B765">
        <v>3611.8306331589902</v>
      </c>
      <c r="C765">
        <v>2</v>
      </c>
    </row>
    <row r="766" spans="1:3">
      <c r="A766">
        <v>15101</v>
      </c>
      <c r="B766">
        <v>2998.0355243792401</v>
      </c>
      <c r="C766">
        <v>2</v>
      </c>
    </row>
    <row r="767" spans="1:3">
      <c r="A767">
        <v>15102</v>
      </c>
      <c r="B767">
        <v>3293.8279386712102</v>
      </c>
      <c r="C767">
        <v>2</v>
      </c>
    </row>
    <row r="768" spans="1:3">
      <c r="A768">
        <v>15103</v>
      </c>
      <c r="B768">
        <v>10173.3462698736</v>
      </c>
      <c r="C768">
        <v>2</v>
      </c>
    </row>
    <row r="769" spans="1:3">
      <c r="A769">
        <v>15104</v>
      </c>
      <c r="B769">
        <v>7300.0262272030604</v>
      </c>
      <c r="C769">
        <v>2</v>
      </c>
    </row>
    <row r="770" spans="1:3">
      <c r="A770">
        <v>15105</v>
      </c>
      <c r="B770">
        <v>1076.6991337218501</v>
      </c>
      <c r="C770">
        <v>2</v>
      </c>
    </row>
    <row r="771" spans="1:3">
      <c r="A771">
        <v>15106</v>
      </c>
      <c r="B771">
        <v>4241.0993822218898</v>
      </c>
      <c r="C771">
        <v>2</v>
      </c>
    </row>
    <row r="772" spans="1:3">
      <c r="A772">
        <v>15107</v>
      </c>
      <c r="B772">
        <v>3261.5769200960999</v>
      </c>
      <c r="C772">
        <v>2</v>
      </c>
    </row>
    <row r="773" spans="1:3">
      <c r="A773">
        <v>15108</v>
      </c>
      <c r="B773">
        <v>7056.5573170422203</v>
      </c>
      <c r="C773">
        <v>2</v>
      </c>
    </row>
    <row r="774" spans="1:3">
      <c r="A774">
        <v>15109</v>
      </c>
      <c r="B774">
        <v>21379.6894760291</v>
      </c>
      <c r="C774">
        <v>2</v>
      </c>
    </row>
    <row r="775" spans="1:3">
      <c r="A775">
        <v>15110</v>
      </c>
      <c r="B775">
        <v>3650.03026535353</v>
      </c>
      <c r="C775">
        <v>2</v>
      </c>
    </row>
    <row r="776" spans="1:3">
      <c r="A776">
        <v>15111</v>
      </c>
      <c r="B776">
        <v>2886.1911778507701</v>
      </c>
      <c r="C776">
        <v>2</v>
      </c>
    </row>
    <row r="777" spans="1:3">
      <c r="A777">
        <v>15112</v>
      </c>
      <c r="B777">
        <v>2365.7059589267301</v>
      </c>
      <c r="C777">
        <v>2</v>
      </c>
    </row>
    <row r="778" spans="1:3">
      <c r="A778">
        <v>15113</v>
      </c>
      <c r="B778">
        <v>3033.3381807647702</v>
      </c>
      <c r="C778">
        <v>2</v>
      </c>
    </row>
    <row r="779" spans="1:3">
      <c r="A779">
        <v>15114</v>
      </c>
      <c r="B779">
        <v>10962.2898728911</v>
      </c>
      <c r="C779">
        <v>2</v>
      </c>
    </row>
    <row r="780" spans="1:3">
      <c r="A780">
        <v>15115</v>
      </c>
      <c r="B780">
        <v>2750.9244996245998</v>
      </c>
      <c r="C780">
        <v>2</v>
      </c>
    </row>
    <row r="781" spans="1:3">
      <c r="A781">
        <v>15116</v>
      </c>
      <c r="B781">
        <v>2301.7469667319001</v>
      </c>
      <c r="C781">
        <v>1</v>
      </c>
    </row>
    <row r="782" spans="1:3">
      <c r="A782">
        <v>15117</v>
      </c>
      <c r="B782">
        <v>1465.224831469</v>
      </c>
      <c r="C782">
        <v>2</v>
      </c>
    </row>
    <row r="783" spans="1:3">
      <c r="A783">
        <v>15118</v>
      </c>
      <c r="B783">
        <v>3114.9824349236801</v>
      </c>
      <c r="C783">
        <v>2</v>
      </c>
    </row>
    <row r="784" spans="1:3">
      <c r="A784">
        <v>15119</v>
      </c>
      <c r="B784">
        <v>1260.23595624934</v>
      </c>
      <c r="C784">
        <v>2</v>
      </c>
    </row>
    <row r="785" spans="1:3">
      <c r="A785">
        <v>15120</v>
      </c>
      <c r="B785">
        <v>8642.9205817314105</v>
      </c>
      <c r="C785">
        <v>2</v>
      </c>
    </row>
    <row r="786" spans="1:3">
      <c r="A786">
        <v>15121</v>
      </c>
      <c r="B786">
        <v>6642.8245247820596</v>
      </c>
      <c r="C786">
        <v>2</v>
      </c>
    </row>
    <row r="787" spans="1:3">
      <c r="A787">
        <v>15122</v>
      </c>
      <c r="B787">
        <v>9778.1380469488395</v>
      </c>
      <c r="C787">
        <v>2</v>
      </c>
    </row>
    <row r="788" spans="1:3">
      <c r="A788">
        <v>15123</v>
      </c>
      <c r="B788">
        <v>965.72107875464201</v>
      </c>
      <c r="C788">
        <v>2</v>
      </c>
    </row>
    <row r="789" spans="1:3">
      <c r="A789">
        <v>15124</v>
      </c>
      <c r="B789">
        <v>1612.1761162119201</v>
      </c>
      <c r="C789">
        <v>2</v>
      </c>
    </row>
    <row r="790" spans="1:3">
      <c r="A790">
        <v>15125</v>
      </c>
      <c r="B790">
        <v>6741.8133440838501</v>
      </c>
      <c r="C790">
        <v>2</v>
      </c>
    </row>
    <row r="791" spans="1:3">
      <c r="A791">
        <v>16001</v>
      </c>
      <c r="B791">
        <v>3740.69121161165</v>
      </c>
      <c r="C791">
        <v>2</v>
      </c>
    </row>
    <row r="792" spans="1:3">
      <c r="A792">
        <v>16002</v>
      </c>
      <c r="B792">
        <v>29569.202701780701</v>
      </c>
      <c r="C792">
        <v>2</v>
      </c>
    </row>
    <row r="793" spans="1:3">
      <c r="A793">
        <v>16003</v>
      </c>
      <c r="B793">
        <v>3500.0733585693802</v>
      </c>
      <c r="C793">
        <v>2</v>
      </c>
    </row>
    <row r="794" spans="1:3">
      <c r="A794">
        <v>16004</v>
      </c>
      <c r="B794">
        <v>4271.2294719935799</v>
      </c>
      <c r="C794">
        <v>2</v>
      </c>
    </row>
    <row r="795" spans="1:3">
      <c r="A795">
        <v>16005</v>
      </c>
      <c r="B795">
        <v>1673.12286501377</v>
      </c>
      <c r="C795">
        <v>2</v>
      </c>
    </row>
    <row r="796" spans="1:3">
      <c r="A796">
        <v>16006</v>
      </c>
      <c r="B796">
        <v>5947.7679210756596</v>
      </c>
      <c r="C796">
        <v>2</v>
      </c>
    </row>
    <row r="797" spans="1:3">
      <c r="A797">
        <v>16007</v>
      </c>
      <c r="B797">
        <v>2275.1818955732101</v>
      </c>
      <c r="C797">
        <v>1</v>
      </c>
    </row>
    <row r="798" spans="1:3">
      <c r="A798">
        <v>16008</v>
      </c>
      <c r="B798">
        <v>23441.882360269101</v>
      </c>
      <c r="C798">
        <v>2</v>
      </c>
    </row>
    <row r="799" spans="1:3">
      <c r="A799">
        <v>16009</v>
      </c>
      <c r="B799">
        <v>4893.3376134602604</v>
      </c>
      <c r="C799">
        <v>2</v>
      </c>
    </row>
    <row r="800" spans="1:3">
      <c r="A800">
        <v>16010</v>
      </c>
      <c r="B800">
        <v>16141.363748641401</v>
      </c>
      <c r="C800">
        <v>2</v>
      </c>
    </row>
    <row r="801" spans="1:3">
      <c r="A801">
        <v>16011</v>
      </c>
      <c r="B801">
        <v>3197.97062853228</v>
      </c>
      <c r="C801">
        <v>2</v>
      </c>
    </row>
    <row r="802" spans="1:3">
      <c r="A802">
        <v>16012</v>
      </c>
      <c r="B802">
        <v>4699.0349285352504</v>
      </c>
      <c r="C802">
        <v>2</v>
      </c>
    </row>
    <row r="803" spans="1:3">
      <c r="A803">
        <v>16013</v>
      </c>
      <c r="B803">
        <v>1510.99678599136</v>
      </c>
      <c r="C803">
        <v>2</v>
      </c>
    </row>
    <row r="804" spans="1:3">
      <c r="A804">
        <v>16014</v>
      </c>
      <c r="B804">
        <v>3030.0475767796902</v>
      </c>
      <c r="C804">
        <v>2</v>
      </c>
    </row>
    <row r="805" spans="1:3">
      <c r="A805">
        <v>16015</v>
      </c>
      <c r="B805">
        <v>6652.0649256438201</v>
      </c>
      <c r="C805">
        <v>2</v>
      </c>
    </row>
    <row r="806" spans="1:3">
      <c r="A806">
        <v>16016</v>
      </c>
      <c r="B806">
        <v>2179.15055815285</v>
      </c>
      <c r="C806">
        <v>2</v>
      </c>
    </row>
    <row r="807" spans="1:3">
      <c r="A807">
        <v>16017</v>
      </c>
      <c r="B807">
        <v>2195.7971084749602</v>
      </c>
      <c r="C807">
        <v>2</v>
      </c>
    </row>
    <row r="808" spans="1:3">
      <c r="A808">
        <v>16018</v>
      </c>
      <c r="B808">
        <v>1984.6893388168301</v>
      </c>
      <c r="C808">
        <v>2</v>
      </c>
    </row>
    <row r="809" spans="1:3">
      <c r="A809">
        <v>16019</v>
      </c>
      <c r="B809">
        <v>2829.6810139165</v>
      </c>
      <c r="C809">
        <v>2</v>
      </c>
    </row>
    <row r="810" spans="1:3">
      <c r="A810">
        <v>16020</v>
      </c>
      <c r="B810">
        <v>2308.6196208245601</v>
      </c>
      <c r="C810">
        <v>2</v>
      </c>
    </row>
    <row r="811" spans="1:3">
      <c r="A811">
        <v>16021</v>
      </c>
      <c r="B811">
        <v>1736.60325564188</v>
      </c>
      <c r="C811">
        <v>2</v>
      </c>
    </row>
    <row r="812" spans="1:3">
      <c r="A812">
        <v>16022</v>
      </c>
      <c r="B812">
        <v>2246.3536386676301</v>
      </c>
      <c r="C812">
        <v>2</v>
      </c>
    </row>
    <row r="813" spans="1:3">
      <c r="A813">
        <v>16023</v>
      </c>
      <c r="B813">
        <v>2271.5914546327399</v>
      </c>
      <c r="C813">
        <v>2</v>
      </c>
    </row>
    <row r="814" spans="1:3">
      <c r="A814">
        <v>16024</v>
      </c>
      <c r="B814">
        <v>2097.1955739299601</v>
      </c>
      <c r="C814">
        <v>2</v>
      </c>
    </row>
    <row r="815" spans="1:3">
      <c r="A815">
        <v>16025</v>
      </c>
      <c r="B815">
        <v>2518.5833580173799</v>
      </c>
      <c r="C815">
        <v>2</v>
      </c>
    </row>
    <row r="816" spans="1:3">
      <c r="A816">
        <v>16026</v>
      </c>
      <c r="B816">
        <v>1820.1583584013799</v>
      </c>
      <c r="C816">
        <v>2</v>
      </c>
    </row>
    <row r="817" spans="1:3">
      <c r="A817">
        <v>16027</v>
      </c>
      <c r="B817">
        <v>1637.1970433373799</v>
      </c>
      <c r="C817">
        <v>2</v>
      </c>
    </row>
    <row r="818" spans="1:3">
      <c r="A818">
        <v>16028</v>
      </c>
      <c r="B818">
        <v>3285.5456804281298</v>
      </c>
      <c r="C818">
        <v>2</v>
      </c>
    </row>
    <row r="819" spans="1:3">
      <c r="A819">
        <v>16029</v>
      </c>
      <c r="B819">
        <v>6614.0883193208701</v>
      </c>
      <c r="C819">
        <v>2</v>
      </c>
    </row>
    <row r="820" spans="1:3">
      <c r="A820">
        <v>16030</v>
      </c>
      <c r="B820">
        <v>1976.5649531526999</v>
      </c>
      <c r="C820">
        <v>2</v>
      </c>
    </row>
    <row r="821" spans="1:3">
      <c r="A821">
        <v>16031</v>
      </c>
      <c r="B821">
        <v>1356.45063763608</v>
      </c>
      <c r="C821">
        <v>2</v>
      </c>
    </row>
    <row r="822" spans="1:3">
      <c r="A822">
        <v>16032</v>
      </c>
      <c r="B822">
        <v>2925.9376673040201</v>
      </c>
      <c r="C822">
        <v>2</v>
      </c>
    </row>
    <row r="823" spans="1:3">
      <c r="A823">
        <v>16033</v>
      </c>
      <c r="B823">
        <v>2339.6986659203299</v>
      </c>
      <c r="C823">
        <v>2</v>
      </c>
    </row>
    <row r="824" spans="1:3">
      <c r="A824">
        <v>16034</v>
      </c>
      <c r="B824">
        <v>2295.4874367058401</v>
      </c>
      <c r="C824">
        <v>2</v>
      </c>
    </row>
    <row r="825" spans="1:3">
      <c r="A825">
        <v>16035</v>
      </c>
      <c r="B825">
        <v>4561.2441537203604</v>
      </c>
      <c r="C825">
        <v>2</v>
      </c>
    </row>
    <row r="826" spans="1:3">
      <c r="A826">
        <v>16036</v>
      </c>
      <c r="B826">
        <v>2801.00420962199</v>
      </c>
      <c r="C826">
        <v>2</v>
      </c>
    </row>
    <row r="827" spans="1:3">
      <c r="A827">
        <v>16037</v>
      </c>
      <c r="B827">
        <v>1218.75944108761</v>
      </c>
      <c r="C827">
        <v>2</v>
      </c>
    </row>
    <row r="828" spans="1:3">
      <c r="A828">
        <v>16038</v>
      </c>
      <c r="B828">
        <v>2586.40219649039</v>
      </c>
      <c r="C828">
        <v>2</v>
      </c>
    </row>
    <row r="829" spans="1:3">
      <c r="A829">
        <v>16039</v>
      </c>
      <c r="B829">
        <v>2329.64296016865</v>
      </c>
      <c r="C829">
        <v>2</v>
      </c>
    </row>
    <row r="830" spans="1:3">
      <c r="A830">
        <v>16040</v>
      </c>
      <c r="B830">
        <v>2874.63677910773</v>
      </c>
      <c r="C830">
        <v>2</v>
      </c>
    </row>
    <row r="831" spans="1:3">
      <c r="A831">
        <v>16041</v>
      </c>
      <c r="B831">
        <v>6736.1390637661298</v>
      </c>
      <c r="C831">
        <v>2</v>
      </c>
    </row>
    <row r="832" spans="1:3">
      <c r="A832">
        <v>16042</v>
      </c>
      <c r="B832">
        <v>2148.19146853147</v>
      </c>
      <c r="C832">
        <v>2</v>
      </c>
    </row>
    <row r="833" spans="1:3">
      <c r="A833">
        <v>16043</v>
      </c>
      <c r="B833">
        <v>3360.72226195863</v>
      </c>
      <c r="C833">
        <v>2</v>
      </c>
    </row>
    <row r="834" spans="1:3">
      <c r="A834">
        <v>16044</v>
      </c>
      <c r="B834">
        <v>1647.5978521208399</v>
      </c>
      <c r="C834">
        <v>2</v>
      </c>
    </row>
    <row r="835" spans="1:3">
      <c r="A835">
        <v>16045</v>
      </c>
      <c r="B835">
        <v>3505.9125643723401</v>
      </c>
      <c r="C835">
        <v>2</v>
      </c>
    </row>
    <row r="836" spans="1:3">
      <c r="A836">
        <v>16046</v>
      </c>
      <c r="B836">
        <v>2062.0261818668801</v>
      </c>
      <c r="C836">
        <v>2</v>
      </c>
    </row>
    <row r="837" spans="1:3">
      <c r="A837">
        <v>16047</v>
      </c>
      <c r="B837">
        <v>2572.6418635237001</v>
      </c>
      <c r="C837">
        <v>2</v>
      </c>
    </row>
    <row r="838" spans="1:3">
      <c r="A838">
        <v>16048</v>
      </c>
      <c r="B838">
        <v>1992.4501305483</v>
      </c>
      <c r="C838">
        <v>2</v>
      </c>
    </row>
    <row r="839" spans="1:3">
      <c r="A839">
        <v>16049</v>
      </c>
      <c r="B839">
        <v>2142.4282316879799</v>
      </c>
      <c r="C839">
        <v>2</v>
      </c>
    </row>
    <row r="840" spans="1:3">
      <c r="A840">
        <v>16050</v>
      </c>
      <c r="B840">
        <v>5232.5808199203602</v>
      </c>
      <c r="C840">
        <v>2</v>
      </c>
    </row>
    <row r="841" spans="1:3">
      <c r="A841">
        <v>16051</v>
      </c>
      <c r="B841">
        <v>3298.64770366125</v>
      </c>
      <c r="C841">
        <v>2</v>
      </c>
    </row>
    <row r="842" spans="1:3">
      <c r="A842">
        <v>16052</v>
      </c>
      <c r="B842">
        <v>5661.3140504327303</v>
      </c>
      <c r="C842">
        <v>2</v>
      </c>
    </row>
    <row r="843" spans="1:3">
      <c r="A843">
        <v>16053</v>
      </c>
      <c r="B843">
        <v>5186.0107434088004</v>
      </c>
      <c r="C843">
        <v>2</v>
      </c>
    </row>
    <row r="844" spans="1:3">
      <c r="A844">
        <v>16054</v>
      </c>
      <c r="B844">
        <v>1722.6871081013301</v>
      </c>
      <c r="C844">
        <v>2</v>
      </c>
    </row>
    <row r="845" spans="1:3">
      <c r="A845">
        <v>16055</v>
      </c>
      <c r="B845">
        <v>2709.9664654154099</v>
      </c>
      <c r="C845">
        <v>2</v>
      </c>
    </row>
    <row r="846" spans="1:3">
      <c r="A846">
        <v>16056</v>
      </c>
      <c r="B846">
        <v>1422.1182551612001</v>
      </c>
      <c r="C846">
        <v>2</v>
      </c>
    </row>
    <row r="847" spans="1:3">
      <c r="A847">
        <v>16057</v>
      </c>
      <c r="B847">
        <v>1669.4534740977199</v>
      </c>
      <c r="C847">
        <v>2</v>
      </c>
    </row>
    <row r="848" spans="1:3">
      <c r="A848">
        <v>16058</v>
      </c>
      <c r="B848">
        <v>3320.9431247909001</v>
      </c>
      <c r="C848">
        <v>2</v>
      </c>
    </row>
    <row r="849" spans="1:3">
      <c r="A849">
        <v>16059</v>
      </c>
      <c r="B849">
        <v>4207.7910017730501</v>
      </c>
      <c r="C849">
        <v>2</v>
      </c>
    </row>
    <row r="850" spans="1:3">
      <c r="A850">
        <v>16060</v>
      </c>
      <c r="B850">
        <v>1887.65260256546</v>
      </c>
      <c r="C850">
        <v>2</v>
      </c>
    </row>
    <row r="851" spans="1:3">
      <c r="A851">
        <v>16061</v>
      </c>
      <c r="B851">
        <v>1497.9778369868</v>
      </c>
      <c r="C851">
        <v>2</v>
      </c>
    </row>
    <row r="852" spans="1:3">
      <c r="A852">
        <v>16062</v>
      </c>
      <c r="B852">
        <v>2268.9012034438501</v>
      </c>
      <c r="C852">
        <v>2</v>
      </c>
    </row>
    <row r="853" spans="1:3">
      <c r="A853">
        <v>16063</v>
      </c>
      <c r="B853">
        <v>19679.392571697201</v>
      </c>
      <c r="C853">
        <v>2</v>
      </c>
    </row>
    <row r="854" spans="1:3">
      <c r="A854">
        <v>16064</v>
      </c>
      <c r="B854">
        <v>2421.6605716844501</v>
      </c>
      <c r="C854">
        <v>2</v>
      </c>
    </row>
    <row r="855" spans="1:3">
      <c r="A855">
        <v>16065</v>
      </c>
      <c r="B855">
        <v>2392.35466016706</v>
      </c>
      <c r="C855">
        <v>2</v>
      </c>
    </row>
    <row r="856" spans="1:3">
      <c r="A856">
        <v>16066</v>
      </c>
      <c r="B856">
        <v>2890.5570395784798</v>
      </c>
      <c r="C856">
        <v>2</v>
      </c>
    </row>
    <row r="857" spans="1:3">
      <c r="A857">
        <v>16067</v>
      </c>
      <c r="B857">
        <v>1314.09566211419</v>
      </c>
      <c r="C857">
        <v>2</v>
      </c>
    </row>
    <row r="858" spans="1:3">
      <c r="A858">
        <v>16068</v>
      </c>
      <c r="B858">
        <v>3600.35724523923</v>
      </c>
      <c r="C858">
        <v>2</v>
      </c>
    </row>
    <row r="859" spans="1:3">
      <c r="A859">
        <v>16069</v>
      </c>
      <c r="B859">
        <v>4119.1950721789699</v>
      </c>
      <c r="C859">
        <v>2</v>
      </c>
    </row>
    <row r="860" spans="1:3">
      <c r="A860">
        <v>16070</v>
      </c>
      <c r="B860">
        <v>3972.5917010841499</v>
      </c>
      <c r="C860">
        <v>2</v>
      </c>
    </row>
    <row r="861" spans="1:3">
      <c r="A861">
        <v>16071</v>
      </c>
      <c r="B861">
        <v>2556.4480581402099</v>
      </c>
      <c r="C861">
        <v>2</v>
      </c>
    </row>
    <row r="862" spans="1:3">
      <c r="A862">
        <v>16072</v>
      </c>
      <c r="B862">
        <v>5153.1204042141499</v>
      </c>
      <c r="C862">
        <v>2</v>
      </c>
    </row>
    <row r="863" spans="1:3">
      <c r="A863">
        <v>16073</v>
      </c>
      <c r="B863">
        <v>2145.6813243472202</v>
      </c>
      <c r="C863">
        <v>2</v>
      </c>
    </row>
    <row r="864" spans="1:3">
      <c r="A864">
        <v>16074</v>
      </c>
      <c r="B864">
        <v>2551.39694873496</v>
      </c>
      <c r="C864">
        <v>2</v>
      </c>
    </row>
    <row r="865" spans="1:3">
      <c r="A865">
        <v>16075</v>
      </c>
      <c r="B865">
        <v>3743.3191070089101</v>
      </c>
      <c r="C865">
        <v>2</v>
      </c>
    </row>
    <row r="866" spans="1:3">
      <c r="A866">
        <v>16076</v>
      </c>
      <c r="B866">
        <v>2983.1463383451</v>
      </c>
      <c r="C866">
        <v>2</v>
      </c>
    </row>
    <row r="867" spans="1:3">
      <c r="A867">
        <v>16077</v>
      </c>
      <c r="B867">
        <v>2322.7511777058899</v>
      </c>
      <c r="C867">
        <v>2</v>
      </c>
    </row>
    <row r="868" spans="1:3">
      <c r="A868">
        <v>16078</v>
      </c>
      <c r="B868">
        <v>2399.2164377146401</v>
      </c>
      <c r="C868">
        <v>2</v>
      </c>
    </row>
    <row r="869" spans="1:3">
      <c r="A869">
        <v>16079</v>
      </c>
      <c r="B869">
        <v>2256.8552599903701</v>
      </c>
      <c r="C869">
        <v>2</v>
      </c>
    </row>
    <row r="870" spans="1:3">
      <c r="A870">
        <v>16080</v>
      </c>
      <c r="B870">
        <v>1351.8597650143699</v>
      </c>
      <c r="C870">
        <v>2</v>
      </c>
    </row>
    <row r="871" spans="1:3">
      <c r="A871">
        <v>16081</v>
      </c>
      <c r="B871">
        <v>7188.4793974302202</v>
      </c>
      <c r="C871">
        <v>2</v>
      </c>
    </row>
    <row r="872" spans="1:3">
      <c r="A872">
        <v>16082</v>
      </c>
      <c r="B872">
        <v>3206.5000887176502</v>
      </c>
      <c r="C872">
        <v>2</v>
      </c>
    </row>
    <row r="873" spans="1:3">
      <c r="A873">
        <v>16083</v>
      </c>
      <c r="B873">
        <v>5530.2493718592996</v>
      </c>
      <c r="C873">
        <v>2</v>
      </c>
    </row>
    <row r="874" spans="1:3">
      <c r="A874">
        <v>16084</v>
      </c>
      <c r="B874">
        <v>2441.1151526633198</v>
      </c>
      <c r="C874">
        <v>2</v>
      </c>
    </row>
    <row r="875" spans="1:3">
      <c r="A875">
        <v>16085</v>
      </c>
      <c r="B875">
        <v>3246.5554262355599</v>
      </c>
      <c r="C875">
        <v>2</v>
      </c>
    </row>
    <row r="876" spans="1:3">
      <c r="A876">
        <v>16086</v>
      </c>
      <c r="B876">
        <v>2074.50954223082</v>
      </c>
      <c r="C876">
        <v>2</v>
      </c>
    </row>
    <row r="877" spans="1:3">
      <c r="A877">
        <v>16087</v>
      </c>
      <c r="B877">
        <v>3087.5950833387001</v>
      </c>
      <c r="C877">
        <v>2</v>
      </c>
    </row>
    <row r="878" spans="1:3">
      <c r="A878">
        <v>16088</v>
      </c>
      <c r="B878">
        <v>4157.6556972439303</v>
      </c>
      <c r="C878">
        <v>2</v>
      </c>
    </row>
    <row r="879" spans="1:3">
      <c r="A879">
        <v>16089</v>
      </c>
      <c r="B879">
        <v>18888.0924523592</v>
      </c>
      <c r="C879">
        <v>2</v>
      </c>
    </row>
    <row r="880" spans="1:3">
      <c r="A880">
        <v>16090</v>
      </c>
      <c r="B880">
        <v>2345.0013480392199</v>
      </c>
      <c r="C880">
        <v>2</v>
      </c>
    </row>
    <row r="881" spans="1:3">
      <c r="A881">
        <v>16091</v>
      </c>
      <c r="B881">
        <v>3395.05403776617</v>
      </c>
      <c r="C881">
        <v>2</v>
      </c>
    </row>
    <row r="882" spans="1:3">
      <c r="A882">
        <v>16092</v>
      </c>
      <c r="B882">
        <v>4600.0171419666503</v>
      </c>
      <c r="C882">
        <v>2</v>
      </c>
    </row>
    <row r="883" spans="1:3">
      <c r="A883">
        <v>16093</v>
      </c>
      <c r="B883">
        <v>1486.4189435337</v>
      </c>
      <c r="C883">
        <v>2</v>
      </c>
    </row>
    <row r="884" spans="1:3">
      <c r="A884">
        <v>16094</v>
      </c>
      <c r="B884">
        <v>2541.8955154157602</v>
      </c>
      <c r="C884">
        <v>2</v>
      </c>
    </row>
    <row r="885" spans="1:3">
      <c r="A885">
        <v>16095</v>
      </c>
      <c r="B885">
        <v>3529.4335664335699</v>
      </c>
      <c r="C885">
        <v>2</v>
      </c>
    </row>
    <row r="886" spans="1:3">
      <c r="A886">
        <v>16096</v>
      </c>
      <c r="B886">
        <v>11401.9832798514</v>
      </c>
      <c r="C886">
        <v>2</v>
      </c>
    </row>
    <row r="887" spans="1:3">
      <c r="A887">
        <v>16097</v>
      </c>
      <c r="B887">
        <v>1471.2467287763</v>
      </c>
      <c r="C887">
        <v>2</v>
      </c>
    </row>
    <row r="888" spans="1:3">
      <c r="A888">
        <v>16098</v>
      </c>
      <c r="B888">
        <v>2277.2981351981398</v>
      </c>
      <c r="C888">
        <v>2</v>
      </c>
    </row>
    <row r="889" spans="1:3">
      <c r="A889">
        <v>16099</v>
      </c>
      <c r="B889">
        <v>1595.03404553415</v>
      </c>
      <c r="C889">
        <v>2</v>
      </c>
    </row>
    <row r="890" spans="1:3">
      <c r="A890">
        <v>16100</v>
      </c>
      <c r="B890">
        <v>2270.5001341741599</v>
      </c>
      <c r="C890">
        <v>2</v>
      </c>
    </row>
    <row r="891" spans="1:3">
      <c r="A891">
        <v>16101</v>
      </c>
      <c r="B891">
        <v>3346.6606011747099</v>
      </c>
      <c r="C891">
        <v>2</v>
      </c>
    </row>
    <row r="892" spans="1:3">
      <c r="A892">
        <v>16102</v>
      </c>
      <c r="B892">
        <v>7385.4917565533096</v>
      </c>
      <c r="C892">
        <v>2</v>
      </c>
    </row>
    <row r="893" spans="1:3">
      <c r="A893">
        <v>16103</v>
      </c>
      <c r="B893">
        <v>2984.6787788215202</v>
      </c>
      <c r="C893">
        <v>2</v>
      </c>
    </row>
    <row r="894" spans="1:3">
      <c r="A894">
        <v>16104</v>
      </c>
      <c r="B894">
        <v>2296.7028921444798</v>
      </c>
      <c r="C894">
        <v>2</v>
      </c>
    </row>
    <row r="895" spans="1:3">
      <c r="A895">
        <v>16105</v>
      </c>
      <c r="B895">
        <v>2441.3207664076999</v>
      </c>
      <c r="C895">
        <v>2</v>
      </c>
    </row>
    <row r="896" spans="1:3">
      <c r="A896">
        <v>16106</v>
      </c>
      <c r="B896">
        <v>3234.5395060574901</v>
      </c>
      <c r="C896">
        <v>2</v>
      </c>
    </row>
    <row r="897" spans="1:3">
      <c r="A897">
        <v>16107</v>
      </c>
      <c r="B897">
        <v>2731.2268473869399</v>
      </c>
      <c r="C897">
        <v>2</v>
      </c>
    </row>
    <row r="898" spans="1:3">
      <c r="A898">
        <v>16108</v>
      </c>
      <c r="B898">
        <v>3082.17250007345</v>
      </c>
      <c r="C898">
        <v>2</v>
      </c>
    </row>
    <row r="899" spans="1:3">
      <c r="A899">
        <v>16109</v>
      </c>
      <c r="B899">
        <v>4110.25766491174</v>
      </c>
      <c r="C899">
        <v>1</v>
      </c>
    </row>
    <row r="900" spans="1:3">
      <c r="A900">
        <v>16110</v>
      </c>
      <c r="B900">
        <v>2168.6982436052099</v>
      </c>
      <c r="C900">
        <v>2</v>
      </c>
    </row>
    <row r="901" spans="1:3">
      <c r="A901">
        <v>16111</v>
      </c>
      <c r="B901">
        <v>3367.6124115405601</v>
      </c>
      <c r="C901">
        <v>2</v>
      </c>
    </row>
    <row r="902" spans="1:3">
      <c r="A902">
        <v>16112</v>
      </c>
      <c r="B902">
        <v>2803.8941458120498</v>
      </c>
      <c r="C902">
        <v>2</v>
      </c>
    </row>
    <row r="903" spans="1:3">
      <c r="A903">
        <v>16113</v>
      </c>
      <c r="B903">
        <v>1553.65771299935</v>
      </c>
      <c r="C903">
        <v>2</v>
      </c>
    </row>
    <row r="904" spans="1:3">
      <c r="A904">
        <v>17001</v>
      </c>
      <c r="B904">
        <v>2267.8865018471201</v>
      </c>
      <c r="C904">
        <v>2</v>
      </c>
    </row>
    <row r="905" spans="1:3">
      <c r="A905">
        <v>17002</v>
      </c>
      <c r="B905">
        <v>4900.8787385958003</v>
      </c>
      <c r="C905">
        <v>2</v>
      </c>
    </row>
    <row r="906" spans="1:3">
      <c r="A906">
        <v>17003</v>
      </c>
      <c r="B906">
        <v>1741.27708689768</v>
      </c>
      <c r="C906">
        <v>2</v>
      </c>
    </row>
    <row r="907" spans="1:3">
      <c r="A907">
        <v>17004</v>
      </c>
      <c r="B907">
        <v>2645.0440203050198</v>
      </c>
      <c r="C907">
        <v>2</v>
      </c>
    </row>
    <row r="908" spans="1:3">
      <c r="A908">
        <v>17005</v>
      </c>
      <c r="B908">
        <v>1867.4471972747001</v>
      </c>
      <c r="C908">
        <v>2</v>
      </c>
    </row>
    <row r="909" spans="1:3">
      <c r="A909">
        <v>17006</v>
      </c>
      <c r="B909">
        <v>3453.9799513319099</v>
      </c>
      <c r="C909">
        <v>2</v>
      </c>
    </row>
    <row r="910" spans="1:3">
      <c r="A910">
        <v>17007</v>
      </c>
      <c r="B910">
        <v>9752.3538595568607</v>
      </c>
      <c r="C910">
        <v>2</v>
      </c>
    </row>
    <row r="911" spans="1:3">
      <c r="A911">
        <v>17008</v>
      </c>
      <c r="B911">
        <v>5458.6030838985298</v>
      </c>
      <c r="C911">
        <v>2</v>
      </c>
    </row>
    <row r="912" spans="1:3">
      <c r="A912">
        <v>17009</v>
      </c>
      <c r="B912">
        <v>3575.5729736348098</v>
      </c>
      <c r="C912">
        <v>2</v>
      </c>
    </row>
    <row r="913" spans="1:3">
      <c r="A913">
        <v>17010</v>
      </c>
      <c r="B913">
        <v>2129.0004349480801</v>
      </c>
      <c r="C913">
        <v>2</v>
      </c>
    </row>
    <row r="914" spans="1:3">
      <c r="A914">
        <v>17011</v>
      </c>
      <c r="B914">
        <v>5739.9744979294401</v>
      </c>
      <c r="C914">
        <v>2</v>
      </c>
    </row>
    <row r="915" spans="1:3">
      <c r="A915">
        <v>17012</v>
      </c>
      <c r="B915">
        <v>3578.0804266610799</v>
      </c>
      <c r="C915">
        <v>2</v>
      </c>
    </row>
    <row r="916" spans="1:3">
      <c r="A916">
        <v>17013</v>
      </c>
      <c r="B916">
        <v>2189.35360414658</v>
      </c>
      <c r="C916">
        <v>2</v>
      </c>
    </row>
    <row r="917" spans="1:3">
      <c r="A917">
        <v>17014</v>
      </c>
      <c r="B917">
        <v>1882.3285506342299</v>
      </c>
      <c r="C917">
        <v>2</v>
      </c>
    </row>
    <row r="918" spans="1:3">
      <c r="A918">
        <v>17015</v>
      </c>
      <c r="B918">
        <v>2251.89830838032</v>
      </c>
      <c r="C918">
        <v>2</v>
      </c>
    </row>
    <row r="919" spans="1:3">
      <c r="A919">
        <v>17016</v>
      </c>
      <c r="B919">
        <v>1567.3840870063</v>
      </c>
      <c r="C919">
        <v>2</v>
      </c>
    </row>
    <row r="920" spans="1:3">
      <c r="A920">
        <v>17017</v>
      </c>
      <c r="B920">
        <v>2515.8438134891799</v>
      </c>
      <c r="C920">
        <v>2</v>
      </c>
    </row>
    <row r="921" spans="1:3">
      <c r="A921">
        <v>17018</v>
      </c>
      <c r="B921">
        <v>3651.8487129555401</v>
      </c>
      <c r="C921">
        <v>2</v>
      </c>
    </row>
    <row r="922" spans="1:3">
      <c r="A922">
        <v>17019</v>
      </c>
      <c r="B922">
        <v>1806.6697606600501</v>
      </c>
      <c r="C922">
        <v>2</v>
      </c>
    </row>
    <row r="923" spans="1:3">
      <c r="A923">
        <v>17020</v>
      </c>
      <c r="B923">
        <v>5526.6730065038</v>
      </c>
      <c r="C923">
        <v>2</v>
      </c>
    </row>
    <row r="924" spans="1:3">
      <c r="A924">
        <v>17021</v>
      </c>
      <c r="B924">
        <v>2208.7664434816902</v>
      </c>
      <c r="C924">
        <v>2</v>
      </c>
    </row>
    <row r="925" spans="1:3">
      <c r="A925">
        <v>17022</v>
      </c>
      <c r="B925">
        <v>1823.19446315506</v>
      </c>
      <c r="C925">
        <v>2</v>
      </c>
    </row>
    <row r="926" spans="1:3">
      <c r="A926">
        <v>17023</v>
      </c>
      <c r="B926">
        <v>1947.3068496600399</v>
      </c>
      <c r="C926">
        <v>2</v>
      </c>
    </row>
    <row r="927" spans="1:3">
      <c r="A927">
        <v>17024</v>
      </c>
      <c r="B927">
        <v>2797.9721880762099</v>
      </c>
      <c r="C927">
        <v>2</v>
      </c>
    </row>
    <row r="928" spans="1:3">
      <c r="A928">
        <v>17025</v>
      </c>
      <c r="B928">
        <v>2555.8346207345598</v>
      </c>
      <c r="C928">
        <v>2</v>
      </c>
    </row>
    <row r="929" spans="1:3">
      <c r="A929">
        <v>17026</v>
      </c>
      <c r="B929">
        <v>2572.4607100530702</v>
      </c>
      <c r="C929">
        <v>2</v>
      </c>
    </row>
    <row r="930" spans="1:3">
      <c r="A930">
        <v>17027</v>
      </c>
      <c r="B930">
        <v>2341.4932098280901</v>
      </c>
      <c r="C930">
        <v>2</v>
      </c>
    </row>
    <row r="931" spans="1:3">
      <c r="A931">
        <v>17028</v>
      </c>
      <c r="B931">
        <v>3446.1840844395601</v>
      </c>
      <c r="C931">
        <v>2</v>
      </c>
    </row>
    <row r="932" spans="1:3">
      <c r="A932">
        <v>17029</v>
      </c>
      <c r="B932">
        <v>3349.0929684616899</v>
      </c>
      <c r="C932">
        <v>2</v>
      </c>
    </row>
    <row r="933" spans="1:3">
      <c r="A933">
        <v>17030</v>
      </c>
      <c r="B933">
        <v>12016.6900370978</v>
      </c>
      <c r="C933">
        <v>2</v>
      </c>
    </row>
    <row r="934" spans="1:3">
      <c r="A934">
        <v>17031</v>
      </c>
      <c r="B934">
        <v>9191.0923200576508</v>
      </c>
      <c r="C934">
        <v>2</v>
      </c>
    </row>
    <row r="935" spans="1:3">
      <c r="A935">
        <v>17032</v>
      </c>
      <c r="B935">
        <v>2191.10635095816</v>
      </c>
      <c r="C935">
        <v>2</v>
      </c>
    </row>
    <row r="936" spans="1:3">
      <c r="A936">
        <v>17033</v>
      </c>
      <c r="B936">
        <v>2330.1597213660498</v>
      </c>
      <c r="C936">
        <v>2</v>
      </c>
    </row>
    <row r="937" spans="1:3">
      <c r="A937">
        <v>17034</v>
      </c>
      <c r="B937">
        <v>2298.9686368053699</v>
      </c>
      <c r="C937">
        <v>2</v>
      </c>
    </row>
    <row r="938" spans="1:3">
      <c r="A938">
        <v>17035</v>
      </c>
      <c r="B938">
        <v>2460.23996110491</v>
      </c>
      <c r="C938">
        <v>2</v>
      </c>
    </row>
    <row r="939" spans="1:3">
      <c r="A939">
        <v>17036</v>
      </c>
      <c r="B939">
        <v>1502.74003819223</v>
      </c>
      <c r="C939">
        <v>2</v>
      </c>
    </row>
    <row r="940" spans="1:3">
      <c r="A940">
        <v>18001</v>
      </c>
      <c r="B940">
        <v>2038.35395772673</v>
      </c>
      <c r="C940">
        <v>2</v>
      </c>
    </row>
    <row r="941" spans="1:3">
      <c r="A941">
        <v>18002</v>
      </c>
      <c r="B941">
        <v>3184.5679239094802</v>
      </c>
      <c r="C941">
        <v>2</v>
      </c>
    </row>
    <row r="942" spans="1:3">
      <c r="A942">
        <v>18003</v>
      </c>
      <c r="B942">
        <v>3340.7271464536898</v>
      </c>
      <c r="C942">
        <v>2</v>
      </c>
    </row>
    <row r="943" spans="1:3">
      <c r="A943">
        <v>18004</v>
      </c>
      <c r="B943">
        <v>3762.5814306274101</v>
      </c>
      <c r="C943">
        <v>2</v>
      </c>
    </row>
    <row r="944" spans="1:3">
      <c r="A944">
        <v>18005</v>
      </c>
      <c r="B944">
        <v>1083.8179248420399</v>
      </c>
      <c r="C944">
        <v>1</v>
      </c>
    </row>
    <row r="945" spans="1:3">
      <c r="A945">
        <v>18006</v>
      </c>
      <c r="B945">
        <v>3037.3260356446499</v>
      </c>
      <c r="C945">
        <v>2</v>
      </c>
    </row>
    <row r="946" spans="1:3">
      <c r="A946">
        <v>18007</v>
      </c>
      <c r="B946">
        <v>2724.7855183479101</v>
      </c>
      <c r="C946">
        <v>2</v>
      </c>
    </row>
    <row r="947" spans="1:3">
      <c r="A947">
        <v>18008</v>
      </c>
      <c r="B947">
        <v>5679.1897073193404</v>
      </c>
      <c r="C947">
        <v>2</v>
      </c>
    </row>
    <row r="948" spans="1:3">
      <c r="A948">
        <v>18009</v>
      </c>
      <c r="B948">
        <v>11972.647617185799</v>
      </c>
      <c r="C948">
        <v>1</v>
      </c>
    </row>
    <row r="949" spans="1:3">
      <c r="A949">
        <v>18010</v>
      </c>
      <c r="B949">
        <v>1662.91966255291</v>
      </c>
      <c r="C949">
        <v>2</v>
      </c>
    </row>
    <row r="950" spans="1:3">
      <c r="A950">
        <v>18011</v>
      </c>
      <c r="B950">
        <v>3063.1830944963699</v>
      </c>
      <c r="C950">
        <v>2</v>
      </c>
    </row>
    <row r="951" spans="1:3">
      <c r="A951">
        <v>18012</v>
      </c>
      <c r="B951">
        <v>3062.54377157201</v>
      </c>
      <c r="C951">
        <v>2</v>
      </c>
    </row>
    <row r="952" spans="1:3">
      <c r="A952">
        <v>18013</v>
      </c>
      <c r="B952">
        <v>4234.1253947368396</v>
      </c>
      <c r="C952">
        <v>2</v>
      </c>
    </row>
    <row r="953" spans="1:3">
      <c r="A953">
        <v>18014</v>
      </c>
      <c r="B953">
        <v>2460.1843154994399</v>
      </c>
      <c r="C953">
        <v>2</v>
      </c>
    </row>
    <row r="954" spans="1:3">
      <c r="A954">
        <v>18015</v>
      </c>
      <c r="B954">
        <v>2647.9989224367901</v>
      </c>
      <c r="C954">
        <v>2</v>
      </c>
    </row>
    <row r="955" spans="1:3">
      <c r="A955">
        <v>18016</v>
      </c>
      <c r="B955">
        <v>1988.6722412537399</v>
      </c>
      <c r="C955">
        <v>2</v>
      </c>
    </row>
    <row r="956" spans="1:3">
      <c r="A956">
        <v>18017</v>
      </c>
      <c r="B956">
        <v>4928.5995382344699</v>
      </c>
      <c r="C956">
        <v>2</v>
      </c>
    </row>
    <row r="957" spans="1:3">
      <c r="A957">
        <v>18018</v>
      </c>
      <c r="B957">
        <v>2961.8661828833901</v>
      </c>
      <c r="C957">
        <v>2</v>
      </c>
    </row>
    <row r="958" spans="1:3">
      <c r="A958">
        <v>18019</v>
      </c>
      <c r="B958">
        <v>2004.8714391143899</v>
      </c>
      <c r="C958">
        <v>1</v>
      </c>
    </row>
    <row r="959" spans="1:3">
      <c r="A959">
        <v>18020</v>
      </c>
      <c r="B959">
        <v>6752.2335436753301</v>
      </c>
      <c r="C959">
        <v>2</v>
      </c>
    </row>
    <row r="960" spans="1:3">
      <c r="A960">
        <v>19001</v>
      </c>
      <c r="B960">
        <v>3161.5132773109199</v>
      </c>
      <c r="C960">
        <v>1</v>
      </c>
    </row>
    <row r="961" spans="1:3">
      <c r="A961">
        <v>19002</v>
      </c>
      <c r="B961">
        <v>2898.3656009473102</v>
      </c>
      <c r="C961">
        <v>1</v>
      </c>
    </row>
    <row r="962" spans="1:3">
      <c r="A962">
        <v>19003</v>
      </c>
      <c r="B962">
        <v>2512.9786931818198</v>
      </c>
      <c r="C962">
        <v>1</v>
      </c>
    </row>
    <row r="963" spans="1:3">
      <c r="A963">
        <v>19004</v>
      </c>
      <c r="B963">
        <v>3886.55995326837</v>
      </c>
      <c r="C963">
        <v>2</v>
      </c>
    </row>
    <row r="964" spans="1:3">
      <c r="A964">
        <v>19005</v>
      </c>
      <c r="B964">
        <v>5048.0608985025001</v>
      </c>
      <c r="C964">
        <v>2</v>
      </c>
    </row>
    <row r="965" spans="1:3">
      <c r="A965">
        <v>19006</v>
      </c>
      <c r="B965">
        <v>8192.5072801907008</v>
      </c>
      <c r="C965">
        <v>2</v>
      </c>
    </row>
    <row r="966" spans="1:3">
      <c r="A966">
        <v>19007</v>
      </c>
      <c r="B966">
        <v>4084.0568394336101</v>
      </c>
      <c r="C966">
        <v>2</v>
      </c>
    </row>
    <row r="967" spans="1:3">
      <c r="A967">
        <v>19008</v>
      </c>
      <c r="B967">
        <v>2910.3025416780501</v>
      </c>
      <c r="C967">
        <v>1</v>
      </c>
    </row>
    <row r="968" spans="1:3">
      <c r="A968">
        <v>19009</v>
      </c>
      <c r="B968">
        <v>6604.0591677611301</v>
      </c>
      <c r="C968">
        <v>2</v>
      </c>
    </row>
    <row r="969" spans="1:3">
      <c r="A969">
        <v>19010</v>
      </c>
      <c r="B969">
        <v>17485.9463245439</v>
      </c>
      <c r="C969">
        <v>2</v>
      </c>
    </row>
    <row r="970" spans="1:3">
      <c r="A970">
        <v>19011</v>
      </c>
      <c r="B970">
        <v>3352.6747989641499</v>
      </c>
      <c r="C970">
        <v>2</v>
      </c>
    </row>
    <row r="971" spans="1:3">
      <c r="A971">
        <v>19012</v>
      </c>
      <c r="B971">
        <v>14210.635282991399</v>
      </c>
      <c r="C971">
        <v>2</v>
      </c>
    </row>
    <row r="972" spans="1:3">
      <c r="A972">
        <v>19013</v>
      </c>
      <c r="B972">
        <v>3257.8720040282001</v>
      </c>
      <c r="C972">
        <v>2</v>
      </c>
    </row>
    <row r="973" spans="1:3">
      <c r="A973">
        <v>19014</v>
      </c>
      <c r="B973">
        <v>2929.6961937524302</v>
      </c>
      <c r="C973">
        <v>2</v>
      </c>
    </row>
    <row r="974" spans="1:3">
      <c r="A974">
        <v>19015</v>
      </c>
      <c r="B974">
        <v>2081.5952906548901</v>
      </c>
      <c r="C974">
        <v>1</v>
      </c>
    </row>
    <row r="975" spans="1:3">
      <c r="A975">
        <v>19016</v>
      </c>
      <c r="B975">
        <v>2930.3928790669102</v>
      </c>
      <c r="C975">
        <v>1</v>
      </c>
    </row>
    <row r="976" spans="1:3">
      <c r="A976">
        <v>19017</v>
      </c>
      <c r="B976">
        <v>2546.9372426975101</v>
      </c>
      <c r="C976">
        <v>2</v>
      </c>
    </row>
    <row r="977" spans="1:3">
      <c r="A977">
        <v>19018</v>
      </c>
      <c r="B977">
        <v>9216.0334547963594</v>
      </c>
      <c r="C977">
        <v>2</v>
      </c>
    </row>
    <row r="978" spans="1:3">
      <c r="A978">
        <v>19019</v>
      </c>
      <c r="B978">
        <v>34830.589874762802</v>
      </c>
      <c r="C978">
        <v>2</v>
      </c>
    </row>
    <row r="979" spans="1:3">
      <c r="A979">
        <v>19020</v>
      </c>
      <c r="B979">
        <v>3472.3466157205198</v>
      </c>
      <c r="C979">
        <v>2</v>
      </c>
    </row>
    <row r="980" spans="1:3">
      <c r="A980">
        <v>19021</v>
      </c>
      <c r="B980">
        <v>10141.828534331</v>
      </c>
      <c r="C980">
        <v>2</v>
      </c>
    </row>
    <row r="981" spans="1:3">
      <c r="A981">
        <v>19022</v>
      </c>
      <c r="B981">
        <v>2864.5879669233</v>
      </c>
      <c r="C981">
        <v>2</v>
      </c>
    </row>
    <row r="982" spans="1:3">
      <c r="A982">
        <v>19023</v>
      </c>
      <c r="B982">
        <v>2732.5502762430901</v>
      </c>
      <c r="C982">
        <v>1</v>
      </c>
    </row>
    <row r="983" spans="1:3">
      <c r="A983">
        <v>19024</v>
      </c>
      <c r="B983">
        <v>1520.5281936922599</v>
      </c>
      <c r="C983">
        <v>2</v>
      </c>
    </row>
    <row r="984" spans="1:3">
      <c r="A984">
        <v>19025</v>
      </c>
      <c r="B984">
        <v>5292.49133627019</v>
      </c>
      <c r="C984">
        <v>2</v>
      </c>
    </row>
    <row r="985" spans="1:3">
      <c r="A985">
        <v>19026</v>
      </c>
      <c r="B985">
        <v>9358.7535033027707</v>
      </c>
      <c r="C985">
        <v>2</v>
      </c>
    </row>
    <row r="986" spans="1:3">
      <c r="A986">
        <v>19027</v>
      </c>
      <c r="B986">
        <v>1833.80612244898</v>
      </c>
      <c r="C986">
        <v>1</v>
      </c>
    </row>
    <row r="987" spans="1:3">
      <c r="A987">
        <v>19028</v>
      </c>
      <c r="B987">
        <v>2968.11527377522</v>
      </c>
      <c r="C987">
        <v>1</v>
      </c>
    </row>
    <row r="988" spans="1:3">
      <c r="A988">
        <v>19029</v>
      </c>
      <c r="B988">
        <v>2870.0688869911801</v>
      </c>
      <c r="C988">
        <v>2</v>
      </c>
    </row>
    <row r="989" spans="1:3">
      <c r="A989">
        <v>19030</v>
      </c>
      <c r="B989">
        <v>1729.4701926016501</v>
      </c>
      <c r="C989">
        <v>1</v>
      </c>
    </row>
    <row r="990" spans="1:3">
      <c r="A990">
        <v>19031</v>
      </c>
      <c r="B990">
        <v>9611.9913405771003</v>
      </c>
      <c r="C990">
        <v>2</v>
      </c>
    </row>
    <row r="991" spans="1:3">
      <c r="A991">
        <v>19032</v>
      </c>
      <c r="B991">
        <v>2657.5689977561701</v>
      </c>
      <c r="C991">
        <v>2</v>
      </c>
    </row>
    <row r="992" spans="1:3">
      <c r="A992">
        <v>19033</v>
      </c>
      <c r="B992">
        <v>21308.353436334601</v>
      </c>
      <c r="C992">
        <v>2</v>
      </c>
    </row>
    <row r="993" spans="1:3">
      <c r="A993">
        <v>19034</v>
      </c>
      <c r="B993">
        <v>4188.9398319984402</v>
      </c>
      <c r="C993">
        <v>2</v>
      </c>
    </row>
    <row r="994" spans="1:3">
      <c r="A994">
        <v>19035</v>
      </c>
      <c r="B994">
        <v>3499.390625</v>
      </c>
      <c r="C994">
        <v>1</v>
      </c>
    </row>
    <row r="995" spans="1:3">
      <c r="A995">
        <v>19036</v>
      </c>
      <c r="B995">
        <v>731.81965499215903</v>
      </c>
      <c r="C995">
        <v>2</v>
      </c>
    </row>
    <row r="996" spans="1:3">
      <c r="A996">
        <v>19037</v>
      </c>
      <c r="B996">
        <v>3308.57047539616</v>
      </c>
      <c r="C996">
        <v>2</v>
      </c>
    </row>
    <row r="997" spans="1:3">
      <c r="A997">
        <v>19038</v>
      </c>
      <c r="B997">
        <v>4535.7707542498802</v>
      </c>
      <c r="C997">
        <v>2</v>
      </c>
    </row>
    <row r="998" spans="1:3">
      <c r="A998">
        <v>19039</v>
      </c>
      <c r="B998">
        <v>19688.719233731001</v>
      </c>
      <c r="C998">
        <v>2</v>
      </c>
    </row>
    <row r="999" spans="1:3">
      <c r="A999">
        <v>19040</v>
      </c>
      <c r="B999">
        <v>2790.6196251378201</v>
      </c>
      <c r="C999">
        <v>1</v>
      </c>
    </row>
    <row r="1000" spans="1:3">
      <c r="A1000">
        <v>19041</v>
      </c>
      <c r="B1000">
        <v>5544.5778218948799</v>
      </c>
      <c r="C1000">
        <v>2</v>
      </c>
    </row>
    <row r="1001" spans="1:3">
      <c r="A1001">
        <v>19042</v>
      </c>
      <c r="B1001">
        <v>2627.7917684645699</v>
      </c>
      <c r="C1001">
        <v>2</v>
      </c>
    </row>
    <row r="1002" spans="1:3">
      <c r="A1002">
        <v>19043</v>
      </c>
      <c r="B1002">
        <v>1581.7538914598199</v>
      </c>
      <c r="C1002">
        <v>1</v>
      </c>
    </row>
    <row r="1003" spans="1:3">
      <c r="A1003">
        <v>19044</v>
      </c>
      <c r="B1003">
        <v>4061.3884979233999</v>
      </c>
      <c r="C1003">
        <v>2</v>
      </c>
    </row>
    <row r="1004" spans="1:3">
      <c r="A1004">
        <v>19045</v>
      </c>
      <c r="B1004">
        <v>5081.21890312093</v>
      </c>
      <c r="C1004">
        <v>2</v>
      </c>
    </row>
    <row r="1005" spans="1:3">
      <c r="A1005">
        <v>19046</v>
      </c>
      <c r="B1005">
        <v>10389.480201492999</v>
      </c>
      <c r="C1005">
        <v>2</v>
      </c>
    </row>
    <row r="1006" spans="1:3">
      <c r="A1006">
        <v>19047</v>
      </c>
      <c r="B1006">
        <v>7822.4282339777501</v>
      </c>
      <c r="C1006">
        <v>2</v>
      </c>
    </row>
    <row r="1007" spans="1:3">
      <c r="A1007">
        <v>19048</v>
      </c>
      <c r="B1007">
        <v>9502.1810226274192</v>
      </c>
      <c r="C1007">
        <v>2</v>
      </c>
    </row>
    <row r="1008" spans="1:3">
      <c r="A1008">
        <v>19049</v>
      </c>
      <c r="B1008">
        <v>26833.571305694099</v>
      </c>
      <c r="C1008">
        <v>2</v>
      </c>
    </row>
    <row r="1009" spans="1:3">
      <c r="A1009">
        <v>19050</v>
      </c>
      <c r="B1009">
        <v>6822.8182989690704</v>
      </c>
      <c r="C1009">
        <v>1</v>
      </c>
    </row>
    <row r="1010" spans="1:3">
      <c r="A1010">
        <v>19051</v>
      </c>
      <c r="B1010">
        <v>3361.6258046459602</v>
      </c>
      <c r="C1010">
        <v>2</v>
      </c>
    </row>
    <row r="1011" spans="1:3">
      <c r="A1011">
        <v>20001</v>
      </c>
      <c r="B1011">
        <v>219.866504854369</v>
      </c>
      <c r="C1011">
        <v>1</v>
      </c>
    </row>
    <row r="1012" spans="1:3">
      <c r="A1012">
        <v>20002</v>
      </c>
      <c r="B1012">
        <v>1380.8769574944099</v>
      </c>
      <c r="C1012">
        <v>2</v>
      </c>
    </row>
    <row r="1013" spans="1:3">
      <c r="A1013">
        <v>20003</v>
      </c>
      <c r="B1013">
        <v>740.568408456322</v>
      </c>
      <c r="C1013">
        <v>1</v>
      </c>
    </row>
    <row r="1014" spans="1:3">
      <c r="A1014">
        <v>20004</v>
      </c>
      <c r="B1014">
        <v>1376.00632339657</v>
      </c>
      <c r="C1014">
        <v>1</v>
      </c>
    </row>
    <row r="1015" spans="1:3">
      <c r="A1015">
        <v>20005</v>
      </c>
      <c r="B1015">
        <v>2495.4162550220599</v>
      </c>
      <c r="C1015">
        <v>2</v>
      </c>
    </row>
    <row r="1016" spans="1:3">
      <c r="A1016">
        <v>20006</v>
      </c>
      <c r="B1016">
        <v>1998.41936745368</v>
      </c>
      <c r="C1016">
        <v>2</v>
      </c>
    </row>
    <row r="1017" spans="1:3">
      <c r="A1017">
        <v>20007</v>
      </c>
      <c r="B1017">
        <v>638.11686143572604</v>
      </c>
      <c r="C1017">
        <v>1</v>
      </c>
    </row>
    <row r="1018" spans="1:3">
      <c r="A1018">
        <v>20008</v>
      </c>
      <c r="B1018">
        <v>6366.3642564802203</v>
      </c>
      <c r="C1018">
        <v>1</v>
      </c>
    </row>
    <row r="1019" spans="1:3">
      <c r="A1019">
        <v>20009</v>
      </c>
      <c r="B1019">
        <v>620.894921190893</v>
      </c>
      <c r="C1019">
        <v>2</v>
      </c>
    </row>
    <row r="1020" spans="1:3">
      <c r="A1020">
        <v>20010</v>
      </c>
      <c r="B1020">
        <v>2820.3059967344502</v>
      </c>
      <c r="C1020">
        <v>2</v>
      </c>
    </row>
    <row r="1021" spans="1:3">
      <c r="A1021">
        <v>20011</v>
      </c>
      <c r="B1021">
        <v>539.62713178294598</v>
      </c>
      <c r="C1021">
        <v>1</v>
      </c>
    </row>
    <row r="1022" spans="1:3">
      <c r="A1022">
        <v>20012</v>
      </c>
      <c r="B1022">
        <v>2488.1918151697</v>
      </c>
      <c r="C1022">
        <v>1</v>
      </c>
    </row>
    <row r="1023" spans="1:3">
      <c r="A1023">
        <v>20013</v>
      </c>
      <c r="B1023">
        <v>1990.67827801512</v>
      </c>
      <c r="C1023">
        <v>1</v>
      </c>
    </row>
    <row r="1024" spans="1:3">
      <c r="A1024">
        <v>20014</v>
      </c>
      <c r="B1024">
        <v>3299.0201212986099</v>
      </c>
      <c r="C1024">
        <v>2</v>
      </c>
    </row>
    <row r="1025" spans="1:3">
      <c r="A1025">
        <v>20015</v>
      </c>
      <c r="B1025">
        <v>396.682098189285</v>
      </c>
      <c r="C1025">
        <v>1</v>
      </c>
    </row>
    <row r="1026" spans="1:3">
      <c r="A1026">
        <v>20016</v>
      </c>
      <c r="B1026">
        <v>5994.1844609432201</v>
      </c>
      <c r="C1026">
        <v>1</v>
      </c>
    </row>
    <row r="1027" spans="1:3">
      <c r="A1027">
        <v>20017</v>
      </c>
      <c r="B1027">
        <v>469.54142421723498</v>
      </c>
      <c r="C1027">
        <v>1</v>
      </c>
    </row>
    <row r="1028" spans="1:3">
      <c r="A1028">
        <v>20018</v>
      </c>
      <c r="B1028">
        <v>841.35904255319099</v>
      </c>
      <c r="C1028">
        <v>1</v>
      </c>
    </row>
    <row r="1029" spans="1:3">
      <c r="A1029">
        <v>20019</v>
      </c>
      <c r="B1029">
        <v>326.52673992673999</v>
      </c>
      <c r="C1029">
        <v>1</v>
      </c>
    </row>
    <row r="1030" spans="1:3">
      <c r="A1030">
        <v>20020</v>
      </c>
      <c r="B1030">
        <v>1108.03096692648</v>
      </c>
      <c r="C1030">
        <v>1</v>
      </c>
    </row>
    <row r="1031" spans="1:3">
      <c r="A1031">
        <v>20021</v>
      </c>
      <c r="B1031">
        <v>1702.0306841741501</v>
      </c>
      <c r="C1031">
        <v>2</v>
      </c>
    </row>
    <row r="1032" spans="1:3">
      <c r="A1032">
        <v>20022</v>
      </c>
      <c r="B1032">
        <v>545.86184210526301</v>
      </c>
      <c r="C1032">
        <v>1</v>
      </c>
    </row>
    <row r="1033" spans="1:3">
      <c r="A1033">
        <v>20023</v>
      </c>
      <c r="B1033">
        <v>2702.4399553571402</v>
      </c>
      <c r="C1033">
        <v>2</v>
      </c>
    </row>
    <row r="1034" spans="1:3">
      <c r="A1034">
        <v>20024</v>
      </c>
      <c r="B1034">
        <v>573.17061611374402</v>
      </c>
      <c r="C1034">
        <v>1</v>
      </c>
    </row>
    <row r="1035" spans="1:3">
      <c r="A1035">
        <v>20025</v>
      </c>
      <c r="B1035">
        <v>2543.9323705530101</v>
      </c>
      <c r="C1035">
        <v>2</v>
      </c>
    </row>
    <row r="1036" spans="1:3">
      <c r="A1036">
        <v>20026</v>
      </c>
      <c r="B1036">
        <v>1301.5331096196901</v>
      </c>
      <c r="C1036">
        <v>2</v>
      </c>
    </row>
    <row r="1037" spans="1:3">
      <c r="A1037">
        <v>20027</v>
      </c>
      <c r="B1037">
        <v>648.95823772372603</v>
      </c>
      <c r="C1037">
        <v>1</v>
      </c>
    </row>
    <row r="1038" spans="1:3">
      <c r="A1038">
        <v>20028</v>
      </c>
      <c r="B1038">
        <v>2364.4254785877902</v>
      </c>
      <c r="C1038">
        <v>2</v>
      </c>
    </row>
    <row r="1039" spans="1:3">
      <c r="A1039">
        <v>20029</v>
      </c>
      <c r="B1039">
        <v>498.52451923076899</v>
      </c>
      <c r="C1039">
        <v>1</v>
      </c>
    </row>
    <row r="1040" spans="1:3">
      <c r="A1040">
        <v>20030</v>
      </c>
      <c r="B1040">
        <v>3677.9247422680401</v>
      </c>
      <c r="C1040">
        <v>2</v>
      </c>
    </row>
    <row r="1041" spans="1:3">
      <c r="A1041">
        <v>20031</v>
      </c>
      <c r="B1041">
        <v>3440.8054759174302</v>
      </c>
      <c r="C1041">
        <v>2</v>
      </c>
    </row>
    <row r="1042" spans="1:3">
      <c r="A1042">
        <v>20032</v>
      </c>
      <c r="B1042">
        <v>805.55762081784405</v>
      </c>
      <c r="C1042">
        <v>1</v>
      </c>
    </row>
    <row r="1043" spans="1:3">
      <c r="A1043">
        <v>20033</v>
      </c>
      <c r="B1043">
        <v>3727.50977031196</v>
      </c>
      <c r="C1043">
        <v>1</v>
      </c>
    </row>
    <row r="1044" spans="1:3">
      <c r="A1044">
        <v>20034</v>
      </c>
      <c r="B1044">
        <v>966.83023255813998</v>
      </c>
      <c r="C1044">
        <v>1</v>
      </c>
    </row>
    <row r="1045" spans="1:3">
      <c r="A1045">
        <v>20035</v>
      </c>
      <c r="B1045">
        <v>3273.3578947368401</v>
      </c>
      <c r="C1045">
        <v>1</v>
      </c>
    </row>
    <row r="1046" spans="1:3">
      <c r="A1046">
        <v>20036</v>
      </c>
      <c r="B1046">
        <v>718.29320869897003</v>
      </c>
      <c r="C1046">
        <v>2</v>
      </c>
    </row>
    <row r="1047" spans="1:3">
      <c r="A1047">
        <v>20037</v>
      </c>
      <c r="B1047">
        <v>596.01075022872806</v>
      </c>
      <c r="C1047">
        <v>1</v>
      </c>
    </row>
    <row r="1048" spans="1:3">
      <c r="A1048">
        <v>20038</v>
      </c>
      <c r="B1048">
        <v>1304.1667563205999</v>
      </c>
      <c r="C1048">
        <v>1</v>
      </c>
    </row>
    <row r="1049" spans="1:3">
      <c r="A1049">
        <v>20039</v>
      </c>
      <c r="B1049">
        <v>3293.3712585578101</v>
      </c>
      <c r="C1049">
        <v>2</v>
      </c>
    </row>
    <row r="1050" spans="1:3">
      <c r="A1050">
        <v>20040</v>
      </c>
      <c r="B1050">
        <v>473.57666405638201</v>
      </c>
      <c r="C1050">
        <v>1</v>
      </c>
    </row>
    <row r="1051" spans="1:3">
      <c r="A1051">
        <v>20041</v>
      </c>
      <c r="B1051">
        <v>1482.6163774061199</v>
      </c>
      <c r="C1051">
        <v>1</v>
      </c>
    </row>
    <row r="1052" spans="1:3">
      <c r="A1052">
        <v>20042</v>
      </c>
      <c r="B1052">
        <v>1988.9349808061399</v>
      </c>
      <c r="C1052">
        <v>2</v>
      </c>
    </row>
    <row r="1053" spans="1:3">
      <c r="A1053">
        <v>20043</v>
      </c>
      <c r="B1053">
        <v>35303.121900953804</v>
      </c>
      <c r="C1053">
        <v>2</v>
      </c>
    </row>
    <row r="1054" spans="1:3">
      <c r="A1054">
        <v>20044</v>
      </c>
      <c r="B1054">
        <v>3465.0270376271601</v>
      </c>
      <c r="C1054">
        <v>2</v>
      </c>
    </row>
    <row r="1055" spans="1:3">
      <c r="A1055">
        <v>20045</v>
      </c>
      <c r="B1055">
        <v>4820.5630230788702</v>
      </c>
      <c r="C1055">
        <v>2</v>
      </c>
    </row>
    <row r="1056" spans="1:3">
      <c r="A1056">
        <v>20046</v>
      </c>
      <c r="B1056">
        <v>1136.6617897244</v>
      </c>
      <c r="C1056">
        <v>1</v>
      </c>
    </row>
    <row r="1057" spans="1:3">
      <c r="A1057">
        <v>20047</v>
      </c>
      <c r="B1057">
        <v>396.17283950617298</v>
      </c>
      <c r="C1057">
        <v>1</v>
      </c>
    </row>
    <row r="1058" spans="1:3">
      <c r="A1058">
        <v>20048</v>
      </c>
      <c r="B1058">
        <v>387.489255014327</v>
      </c>
      <c r="C1058">
        <v>1</v>
      </c>
    </row>
    <row r="1059" spans="1:3">
      <c r="A1059">
        <v>20049</v>
      </c>
      <c r="B1059">
        <v>1680.91377852916</v>
      </c>
      <c r="C1059">
        <v>1</v>
      </c>
    </row>
    <row r="1060" spans="1:3">
      <c r="A1060">
        <v>20050</v>
      </c>
      <c r="B1060">
        <v>916.83064295485599</v>
      </c>
      <c r="C1060">
        <v>1</v>
      </c>
    </row>
    <row r="1061" spans="1:3">
      <c r="A1061">
        <v>20051</v>
      </c>
      <c r="B1061">
        <v>1026.5023089840499</v>
      </c>
      <c r="C1061">
        <v>1</v>
      </c>
    </row>
    <row r="1062" spans="1:3">
      <c r="A1062">
        <v>20052</v>
      </c>
      <c r="B1062">
        <v>4504.14466878024</v>
      </c>
      <c r="C1062">
        <v>2</v>
      </c>
    </row>
    <row r="1063" spans="1:3">
      <c r="A1063">
        <v>20053</v>
      </c>
      <c r="B1063">
        <v>2123.6104695919898</v>
      </c>
      <c r="C1063">
        <v>1</v>
      </c>
    </row>
    <row r="1064" spans="1:3">
      <c r="A1064">
        <v>20054</v>
      </c>
      <c r="B1064">
        <v>953.49257425742599</v>
      </c>
      <c r="C1064">
        <v>1</v>
      </c>
    </row>
    <row r="1065" spans="1:3">
      <c r="A1065">
        <v>20055</v>
      </c>
      <c r="B1065">
        <v>1532.0952126237</v>
      </c>
      <c r="C1065">
        <v>1</v>
      </c>
    </row>
    <row r="1066" spans="1:3">
      <c r="A1066">
        <v>20056</v>
      </c>
      <c r="B1066">
        <v>825.28245856353601</v>
      </c>
      <c r="C1066">
        <v>1</v>
      </c>
    </row>
    <row r="1067" spans="1:3">
      <c r="A1067">
        <v>20057</v>
      </c>
      <c r="B1067">
        <v>2011.9674918140099</v>
      </c>
      <c r="C1067">
        <v>2</v>
      </c>
    </row>
    <row r="1068" spans="1:3">
      <c r="A1068">
        <v>20058</v>
      </c>
      <c r="B1068">
        <v>382.72400726296701</v>
      </c>
      <c r="C1068">
        <v>1</v>
      </c>
    </row>
    <row r="1069" spans="1:3">
      <c r="A1069">
        <v>20059</v>
      </c>
      <c r="B1069">
        <v>2756.9604048149099</v>
      </c>
      <c r="C1069">
        <v>2</v>
      </c>
    </row>
    <row r="1070" spans="1:3">
      <c r="A1070">
        <v>20060</v>
      </c>
      <c r="B1070">
        <v>1777.38922396462</v>
      </c>
      <c r="C1070">
        <v>1</v>
      </c>
    </row>
    <row r="1071" spans="1:3">
      <c r="A1071">
        <v>20061</v>
      </c>
      <c r="B1071">
        <v>870.475976494988</v>
      </c>
      <c r="C1071">
        <v>1</v>
      </c>
    </row>
    <row r="1072" spans="1:3">
      <c r="A1072">
        <v>20062</v>
      </c>
      <c r="B1072">
        <v>2108.6967871485899</v>
      </c>
      <c r="C1072">
        <v>1</v>
      </c>
    </row>
    <row r="1073" spans="1:3">
      <c r="A1073">
        <v>20063</v>
      </c>
      <c r="B1073">
        <v>3129.1250873515</v>
      </c>
      <c r="C1073">
        <v>1</v>
      </c>
    </row>
    <row r="1074" spans="1:3">
      <c r="A1074">
        <v>20064</v>
      </c>
      <c r="B1074">
        <v>1418.07530936948</v>
      </c>
      <c r="C1074">
        <v>2</v>
      </c>
    </row>
    <row r="1075" spans="1:3">
      <c r="A1075">
        <v>20065</v>
      </c>
      <c r="B1075">
        <v>477.96898496240601</v>
      </c>
      <c r="C1075">
        <v>1</v>
      </c>
    </row>
    <row r="1076" spans="1:3">
      <c r="A1076">
        <v>20066</v>
      </c>
      <c r="B1076">
        <v>1520.4687383002599</v>
      </c>
      <c r="C1076">
        <v>2</v>
      </c>
    </row>
    <row r="1077" spans="1:3">
      <c r="A1077">
        <v>20067</v>
      </c>
      <c r="B1077">
        <v>7734.2934975785302</v>
      </c>
      <c r="C1077">
        <v>2</v>
      </c>
    </row>
    <row r="1078" spans="1:3">
      <c r="A1078">
        <v>20068</v>
      </c>
      <c r="B1078">
        <v>2254.9525413736501</v>
      </c>
      <c r="C1078">
        <v>2</v>
      </c>
    </row>
    <row r="1079" spans="1:3">
      <c r="A1079">
        <v>20069</v>
      </c>
      <c r="B1079">
        <v>608.80996068152001</v>
      </c>
      <c r="C1079">
        <v>1</v>
      </c>
    </row>
    <row r="1080" spans="1:3">
      <c r="A1080">
        <v>20070</v>
      </c>
      <c r="B1080">
        <v>1229.5272755610999</v>
      </c>
      <c r="C1080">
        <v>2</v>
      </c>
    </row>
    <row r="1081" spans="1:3">
      <c r="A1081">
        <v>20071</v>
      </c>
      <c r="B1081">
        <v>1476.9134172551401</v>
      </c>
      <c r="C1081">
        <v>1</v>
      </c>
    </row>
    <row r="1082" spans="1:3">
      <c r="A1082">
        <v>20072</v>
      </c>
      <c r="B1082">
        <v>2047.6603399082001</v>
      </c>
      <c r="C1082">
        <v>1</v>
      </c>
    </row>
    <row r="1083" spans="1:3">
      <c r="A1083">
        <v>20073</v>
      </c>
      <c r="B1083">
        <v>1926.0431665118399</v>
      </c>
      <c r="C1083">
        <v>2</v>
      </c>
    </row>
    <row r="1084" spans="1:3">
      <c r="A1084">
        <v>20074</v>
      </c>
      <c r="B1084">
        <v>134.166666666667</v>
      </c>
      <c r="C1084">
        <v>1</v>
      </c>
    </row>
    <row r="1085" spans="1:3">
      <c r="A1085">
        <v>20075</v>
      </c>
      <c r="B1085">
        <v>1736.31104432757</v>
      </c>
      <c r="C1085">
        <v>1</v>
      </c>
    </row>
    <row r="1086" spans="1:3">
      <c r="A1086">
        <v>20076</v>
      </c>
      <c r="B1086">
        <v>816.410316529895</v>
      </c>
      <c r="C1086">
        <v>1</v>
      </c>
    </row>
    <row r="1087" spans="1:3">
      <c r="A1087">
        <v>20077</v>
      </c>
      <c r="B1087">
        <v>2898.6420233463</v>
      </c>
      <c r="C1087">
        <v>1</v>
      </c>
    </row>
    <row r="1088" spans="1:3">
      <c r="A1088">
        <v>20078</v>
      </c>
      <c r="B1088">
        <v>2743.0568356374802</v>
      </c>
      <c r="C1088">
        <v>1</v>
      </c>
    </row>
    <row r="1089" spans="1:3">
      <c r="A1089">
        <v>20079</v>
      </c>
      <c r="B1089">
        <v>3131.5269928975399</v>
      </c>
      <c r="C1089">
        <v>2</v>
      </c>
    </row>
    <row r="1090" spans="1:3">
      <c r="A1090">
        <v>20080</v>
      </c>
      <c r="B1090">
        <v>902.74341279799296</v>
      </c>
      <c r="C1090">
        <v>1</v>
      </c>
    </row>
    <row r="1091" spans="1:3">
      <c r="A1091">
        <v>20081</v>
      </c>
      <c r="B1091">
        <v>1389.4820951362899</v>
      </c>
      <c r="C1091">
        <v>1</v>
      </c>
    </row>
    <row r="1092" spans="1:3">
      <c r="A1092">
        <v>20082</v>
      </c>
      <c r="B1092">
        <v>883.10060168471705</v>
      </c>
      <c r="C1092">
        <v>1</v>
      </c>
    </row>
    <row r="1093" spans="1:3">
      <c r="A1093">
        <v>20083</v>
      </c>
      <c r="B1093">
        <v>2921.1933468274201</v>
      </c>
      <c r="C1093">
        <v>2</v>
      </c>
    </row>
    <row r="1094" spans="1:3">
      <c r="A1094">
        <v>20084</v>
      </c>
      <c r="B1094">
        <v>3734.6757016071001</v>
      </c>
      <c r="C1094">
        <v>1</v>
      </c>
    </row>
    <row r="1095" spans="1:3">
      <c r="A1095">
        <v>20085</v>
      </c>
      <c r="B1095">
        <v>706.55621573964004</v>
      </c>
      <c r="C1095">
        <v>1</v>
      </c>
    </row>
    <row r="1096" spans="1:3">
      <c r="A1096">
        <v>20086</v>
      </c>
      <c r="B1096">
        <v>2924.4103375527402</v>
      </c>
      <c r="C1096">
        <v>1</v>
      </c>
    </row>
    <row r="1097" spans="1:3">
      <c r="A1097">
        <v>20087</v>
      </c>
      <c r="B1097">
        <v>2835.8422958536999</v>
      </c>
      <c r="C1097">
        <v>1</v>
      </c>
    </row>
    <row r="1098" spans="1:3">
      <c r="A1098">
        <v>20088</v>
      </c>
      <c r="B1098">
        <v>401.98082287308199</v>
      </c>
      <c r="C1098">
        <v>1</v>
      </c>
    </row>
    <row r="1099" spans="1:3">
      <c r="A1099">
        <v>20089</v>
      </c>
      <c r="B1099">
        <v>1099.94926279271</v>
      </c>
      <c r="C1099">
        <v>1</v>
      </c>
    </row>
    <row r="1100" spans="1:3">
      <c r="A1100">
        <v>20090</v>
      </c>
      <c r="B1100">
        <v>1412.5482836060301</v>
      </c>
      <c r="C1100">
        <v>2</v>
      </c>
    </row>
    <row r="1101" spans="1:3">
      <c r="A1101">
        <v>20091</v>
      </c>
      <c r="B1101">
        <v>4639.3883402357396</v>
      </c>
      <c r="C1101">
        <v>2</v>
      </c>
    </row>
    <row r="1102" spans="1:3">
      <c r="A1102">
        <v>20092</v>
      </c>
      <c r="B1102">
        <v>2295.14173228346</v>
      </c>
      <c r="C1102">
        <v>1</v>
      </c>
    </row>
    <row r="1103" spans="1:3">
      <c r="A1103">
        <v>20093</v>
      </c>
      <c r="B1103">
        <v>761.33846153846196</v>
      </c>
      <c r="C1103">
        <v>1</v>
      </c>
    </row>
    <row r="1104" spans="1:3">
      <c r="A1104">
        <v>20094</v>
      </c>
      <c r="B1104">
        <v>810.45957677699403</v>
      </c>
      <c r="C1104">
        <v>1</v>
      </c>
    </row>
    <row r="1105" spans="1:3">
      <c r="A1105">
        <v>20095</v>
      </c>
      <c r="B1105">
        <v>1289.92152516072</v>
      </c>
      <c r="C1105">
        <v>1</v>
      </c>
    </row>
    <row r="1106" spans="1:3">
      <c r="A1106">
        <v>20096</v>
      </c>
      <c r="B1106">
        <v>3360.6838624338602</v>
      </c>
      <c r="C1106">
        <v>1</v>
      </c>
    </row>
    <row r="1107" spans="1:3">
      <c r="A1107">
        <v>20097</v>
      </c>
      <c r="B1107">
        <v>1810.4112203585901</v>
      </c>
      <c r="C1107">
        <v>1</v>
      </c>
    </row>
    <row r="1108" spans="1:3">
      <c r="A1108">
        <v>20098</v>
      </c>
      <c r="B1108">
        <v>1095.33851302893</v>
      </c>
      <c r="C1108">
        <v>1</v>
      </c>
    </row>
    <row r="1109" spans="1:3">
      <c r="A1109">
        <v>20099</v>
      </c>
      <c r="B1109">
        <v>664.40419947506598</v>
      </c>
      <c r="C1109">
        <v>1</v>
      </c>
    </row>
    <row r="1110" spans="1:3">
      <c r="A1110">
        <v>20100</v>
      </c>
      <c r="B1110">
        <v>768.86513994910899</v>
      </c>
      <c r="C1110">
        <v>1</v>
      </c>
    </row>
    <row r="1111" spans="1:3">
      <c r="A1111">
        <v>20101</v>
      </c>
      <c r="B1111">
        <v>818.26737967914403</v>
      </c>
      <c r="C1111">
        <v>1</v>
      </c>
    </row>
    <row r="1112" spans="1:3">
      <c r="A1112">
        <v>20102</v>
      </c>
      <c r="B1112">
        <v>2288.2691079812198</v>
      </c>
      <c r="C1112">
        <v>1</v>
      </c>
    </row>
    <row r="1113" spans="1:3">
      <c r="A1113">
        <v>20103</v>
      </c>
      <c r="B1113">
        <v>3936.8614697120202</v>
      </c>
      <c r="C1113">
        <v>2</v>
      </c>
    </row>
    <row r="1114" spans="1:3">
      <c r="A1114">
        <v>20104</v>
      </c>
      <c r="B1114">
        <v>784.09223847019098</v>
      </c>
      <c r="C1114">
        <v>1</v>
      </c>
    </row>
    <row r="1115" spans="1:3">
      <c r="A1115">
        <v>20105</v>
      </c>
      <c r="B1115">
        <v>1479.40785854617</v>
      </c>
      <c r="C1115">
        <v>2</v>
      </c>
    </row>
    <row r="1116" spans="1:3">
      <c r="A1116">
        <v>20106</v>
      </c>
      <c r="B1116">
        <v>1254.75903614458</v>
      </c>
      <c r="C1116">
        <v>1</v>
      </c>
    </row>
    <row r="1117" spans="1:3">
      <c r="A1117">
        <v>20107</v>
      </c>
      <c r="B1117">
        <v>3664.68660296189</v>
      </c>
      <c r="C1117">
        <v>2</v>
      </c>
    </row>
    <row r="1118" spans="1:3">
      <c r="A1118">
        <v>20108</v>
      </c>
      <c r="B1118">
        <v>866.66760961810496</v>
      </c>
      <c r="C1118">
        <v>1</v>
      </c>
    </row>
    <row r="1119" spans="1:3">
      <c r="A1119">
        <v>20109</v>
      </c>
      <c r="B1119">
        <v>1449.36038961039</v>
      </c>
      <c r="C1119">
        <v>1</v>
      </c>
    </row>
    <row r="1120" spans="1:3">
      <c r="A1120">
        <v>20110</v>
      </c>
      <c r="B1120">
        <v>378.76885043263297</v>
      </c>
      <c r="C1120">
        <v>1</v>
      </c>
    </row>
    <row r="1121" spans="1:3">
      <c r="A1121">
        <v>20111</v>
      </c>
      <c r="B1121">
        <v>431.44284834804</v>
      </c>
      <c r="C1121">
        <v>1</v>
      </c>
    </row>
    <row r="1122" spans="1:3">
      <c r="A1122">
        <v>20112</v>
      </c>
      <c r="B1122">
        <v>2196.5248254460798</v>
      </c>
      <c r="C1122">
        <v>1</v>
      </c>
    </row>
    <row r="1123" spans="1:3">
      <c r="A1123">
        <v>20113</v>
      </c>
      <c r="B1123">
        <v>992.41998734977903</v>
      </c>
      <c r="C1123">
        <v>1</v>
      </c>
    </row>
    <row r="1124" spans="1:3">
      <c r="A1124">
        <v>20114</v>
      </c>
      <c r="B1124">
        <v>747.320474777448</v>
      </c>
      <c r="C1124">
        <v>1</v>
      </c>
    </row>
    <row r="1125" spans="1:3">
      <c r="A1125">
        <v>20115</v>
      </c>
      <c r="B1125">
        <v>3493.3964748984999</v>
      </c>
      <c r="C1125">
        <v>2</v>
      </c>
    </row>
    <row r="1126" spans="1:3">
      <c r="A1126">
        <v>20116</v>
      </c>
      <c r="B1126">
        <v>352.75296682005302</v>
      </c>
      <c r="C1126">
        <v>1</v>
      </c>
    </row>
    <row r="1127" spans="1:3">
      <c r="A1127">
        <v>20117</v>
      </c>
      <c r="B1127">
        <v>886.64256665160406</v>
      </c>
      <c r="C1127">
        <v>1</v>
      </c>
    </row>
    <row r="1128" spans="1:3">
      <c r="A1128">
        <v>20118</v>
      </c>
      <c r="B1128">
        <v>5389.30991217064</v>
      </c>
      <c r="C1128">
        <v>1</v>
      </c>
    </row>
    <row r="1129" spans="1:3">
      <c r="A1129">
        <v>20119</v>
      </c>
      <c r="B1129">
        <v>1062.88707482993</v>
      </c>
      <c r="C1129">
        <v>1</v>
      </c>
    </row>
    <row r="1130" spans="1:3">
      <c r="A1130">
        <v>20120</v>
      </c>
      <c r="B1130">
        <v>472.026755852843</v>
      </c>
      <c r="C1130">
        <v>1</v>
      </c>
    </row>
    <row r="1131" spans="1:3">
      <c r="A1131">
        <v>20121</v>
      </c>
      <c r="B1131">
        <v>4160.8875838926197</v>
      </c>
      <c r="C1131">
        <v>1</v>
      </c>
    </row>
    <row r="1132" spans="1:3">
      <c r="A1132">
        <v>20122</v>
      </c>
      <c r="B1132">
        <v>680.15620214395096</v>
      </c>
      <c r="C1132">
        <v>1</v>
      </c>
    </row>
    <row r="1133" spans="1:3">
      <c r="A1133">
        <v>20123</v>
      </c>
      <c r="B1133">
        <v>813.38812301166502</v>
      </c>
      <c r="C1133">
        <v>1</v>
      </c>
    </row>
    <row r="1134" spans="1:3">
      <c r="A1134">
        <v>20124</v>
      </c>
      <c r="B1134">
        <v>2231.8941009239502</v>
      </c>
      <c r="C1134">
        <v>2</v>
      </c>
    </row>
    <row r="1135" spans="1:3">
      <c r="A1135">
        <v>20125</v>
      </c>
      <c r="B1135">
        <v>5820.0536681861204</v>
      </c>
      <c r="C1135">
        <v>2</v>
      </c>
    </row>
    <row r="1136" spans="1:3">
      <c r="A1136">
        <v>20126</v>
      </c>
      <c r="B1136">
        <v>612.97405966277597</v>
      </c>
      <c r="C1136">
        <v>1</v>
      </c>
    </row>
    <row r="1137" spans="1:3">
      <c r="A1137">
        <v>20127</v>
      </c>
      <c r="B1137">
        <v>667.39696485623006</v>
      </c>
      <c r="C1137">
        <v>1</v>
      </c>
    </row>
    <row r="1138" spans="1:3">
      <c r="A1138">
        <v>20128</v>
      </c>
      <c r="B1138">
        <v>2786.80787037037</v>
      </c>
      <c r="C1138">
        <v>1</v>
      </c>
    </row>
    <row r="1139" spans="1:3">
      <c r="A1139">
        <v>20129</v>
      </c>
      <c r="B1139">
        <v>1537.5589887640399</v>
      </c>
      <c r="C1139">
        <v>1</v>
      </c>
    </row>
    <row r="1140" spans="1:3">
      <c r="A1140">
        <v>20130</v>
      </c>
      <c r="B1140">
        <v>715.561003861004</v>
      </c>
      <c r="C1140">
        <v>2</v>
      </c>
    </row>
    <row r="1141" spans="1:3">
      <c r="A1141">
        <v>20131</v>
      </c>
      <c r="B1141">
        <v>2944.5333859095699</v>
      </c>
      <c r="C1141">
        <v>2</v>
      </c>
    </row>
    <row r="1142" spans="1:3">
      <c r="A1142">
        <v>20132</v>
      </c>
      <c r="B1142">
        <v>2615.7162962962998</v>
      </c>
      <c r="C1142">
        <v>1</v>
      </c>
    </row>
    <row r="1143" spans="1:3">
      <c r="A1143">
        <v>20133</v>
      </c>
      <c r="B1143">
        <v>931.55288707204897</v>
      </c>
      <c r="C1143">
        <v>1</v>
      </c>
    </row>
    <row r="1144" spans="1:3">
      <c r="A1144">
        <v>20134</v>
      </c>
      <c r="B1144">
        <v>530.75162297785698</v>
      </c>
      <c r="C1144">
        <v>2</v>
      </c>
    </row>
    <row r="1145" spans="1:3">
      <c r="A1145">
        <v>20135</v>
      </c>
      <c r="B1145">
        <v>2371.7079538554899</v>
      </c>
      <c r="C1145">
        <v>2</v>
      </c>
    </row>
    <row r="1146" spans="1:3">
      <c r="A1146">
        <v>20136</v>
      </c>
      <c r="B1146">
        <v>1225.1234292327999</v>
      </c>
      <c r="C1146">
        <v>2</v>
      </c>
    </row>
    <row r="1147" spans="1:3">
      <c r="A1147">
        <v>20137</v>
      </c>
      <c r="B1147">
        <v>559.93109489051096</v>
      </c>
      <c r="C1147">
        <v>1</v>
      </c>
    </row>
    <row r="1148" spans="1:3">
      <c r="A1148">
        <v>20138</v>
      </c>
      <c r="B1148">
        <v>3171.13303769401</v>
      </c>
      <c r="C1148">
        <v>1</v>
      </c>
    </row>
    <row r="1149" spans="1:3">
      <c r="A1149">
        <v>20139</v>
      </c>
      <c r="B1149">
        <v>386.44659300184202</v>
      </c>
      <c r="C1149">
        <v>1</v>
      </c>
    </row>
    <row r="1150" spans="1:3">
      <c r="A1150">
        <v>20140</v>
      </c>
      <c r="B1150">
        <v>1067.08447204969</v>
      </c>
      <c r="C1150">
        <v>1</v>
      </c>
    </row>
    <row r="1151" spans="1:3">
      <c r="A1151">
        <v>20141</v>
      </c>
      <c r="B1151">
        <v>1613.0191821732101</v>
      </c>
      <c r="C1151">
        <v>2</v>
      </c>
    </row>
    <row r="1152" spans="1:3">
      <c r="A1152">
        <v>20142</v>
      </c>
      <c r="B1152">
        <v>379.17241379310298</v>
      </c>
      <c r="C1152">
        <v>1</v>
      </c>
    </row>
    <row r="1153" spans="1:3">
      <c r="A1153">
        <v>20143</v>
      </c>
      <c r="B1153">
        <v>1826.2593062605799</v>
      </c>
      <c r="C1153">
        <v>2</v>
      </c>
    </row>
    <row r="1154" spans="1:3">
      <c r="A1154">
        <v>20144</v>
      </c>
      <c r="B1154">
        <v>3455.5658536585402</v>
      </c>
      <c r="C1154">
        <v>1</v>
      </c>
    </row>
    <row r="1155" spans="1:3">
      <c r="A1155">
        <v>20145</v>
      </c>
      <c r="B1155">
        <v>3462.0561322568201</v>
      </c>
      <c r="C1155">
        <v>1</v>
      </c>
    </row>
    <row r="1156" spans="1:3">
      <c r="A1156">
        <v>20146</v>
      </c>
      <c r="B1156">
        <v>867.10791366906506</v>
      </c>
      <c r="C1156">
        <v>1</v>
      </c>
    </row>
    <row r="1157" spans="1:3">
      <c r="A1157">
        <v>20147</v>
      </c>
      <c r="B1157">
        <v>516.61111111111097</v>
      </c>
      <c r="C1157">
        <v>1</v>
      </c>
    </row>
    <row r="1158" spans="1:3">
      <c r="A1158">
        <v>20148</v>
      </c>
      <c r="B1158">
        <v>443.97708524289601</v>
      </c>
      <c r="C1158">
        <v>1</v>
      </c>
    </row>
    <row r="1159" spans="1:3">
      <c r="A1159">
        <v>20149</v>
      </c>
      <c r="B1159">
        <v>1281.94105993066</v>
      </c>
      <c r="C1159">
        <v>1</v>
      </c>
    </row>
    <row r="1160" spans="1:3">
      <c r="A1160">
        <v>20150</v>
      </c>
      <c r="B1160">
        <v>2462.2033775981499</v>
      </c>
      <c r="C1160">
        <v>2</v>
      </c>
    </row>
    <row r="1161" spans="1:3">
      <c r="A1161">
        <v>20151</v>
      </c>
      <c r="B1161">
        <v>233.71794871794901</v>
      </c>
      <c r="C1161">
        <v>1</v>
      </c>
    </row>
    <row r="1162" spans="1:3">
      <c r="A1162">
        <v>20152</v>
      </c>
      <c r="B1162">
        <v>774.85300293994101</v>
      </c>
      <c r="C1162">
        <v>1</v>
      </c>
    </row>
    <row r="1163" spans="1:3">
      <c r="A1163">
        <v>20153</v>
      </c>
      <c r="B1163">
        <v>1805.4853360488801</v>
      </c>
      <c r="C1163">
        <v>1</v>
      </c>
    </row>
    <row r="1164" spans="1:3">
      <c r="A1164">
        <v>20154</v>
      </c>
      <c r="B1164">
        <v>712.86002576213002</v>
      </c>
      <c r="C1164">
        <v>1</v>
      </c>
    </row>
    <row r="1165" spans="1:3">
      <c r="A1165">
        <v>20155</v>
      </c>
      <c r="B1165">
        <v>1805.0424528301901</v>
      </c>
      <c r="C1165">
        <v>1</v>
      </c>
    </row>
    <row r="1166" spans="1:3">
      <c r="A1166">
        <v>20156</v>
      </c>
      <c r="B1166">
        <v>2062.3906506287599</v>
      </c>
      <c r="C1166">
        <v>1</v>
      </c>
    </row>
    <row r="1167" spans="1:3">
      <c r="A1167">
        <v>20157</v>
      </c>
      <c r="B1167">
        <v>6378.7736275501102</v>
      </c>
      <c r="C1167">
        <v>2</v>
      </c>
    </row>
    <row r="1168" spans="1:3">
      <c r="A1168">
        <v>20158</v>
      </c>
      <c r="B1168">
        <v>966.81224489795898</v>
      </c>
      <c r="C1168">
        <v>1</v>
      </c>
    </row>
    <row r="1169" spans="1:3">
      <c r="A1169">
        <v>20159</v>
      </c>
      <c r="B1169">
        <v>1169.4228963524699</v>
      </c>
      <c r="C1169">
        <v>1</v>
      </c>
    </row>
    <row r="1170" spans="1:3">
      <c r="A1170">
        <v>20160</v>
      </c>
      <c r="B1170">
        <v>1464.6144156753001</v>
      </c>
      <c r="C1170">
        <v>1</v>
      </c>
    </row>
    <row r="1171" spans="1:3">
      <c r="A1171">
        <v>20161</v>
      </c>
      <c r="B1171">
        <v>1897.08241758242</v>
      </c>
      <c r="C1171">
        <v>1</v>
      </c>
    </row>
    <row r="1172" spans="1:3">
      <c r="A1172">
        <v>20162</v>
      </c>
      <c r="B1172">
        <v>1911.3118279569901</v>
      </c>
      <c r="C1172">
        <v>1</v>
      </c>
    </row>
    <row r="1173" spans="1:3">
      <c r="A1173">
        <v>20163</v>
      </c>
      <c r="B1173">
        <v>2216.9497098646002</v>
      </c>
      <c r="C1173">
        <v>1</v>
      </c>
    </row>
    <row r="1174" spans="1:3">
      <c r="A1174">
        <v>20164</v>
      </c>
      <c r="B1174">
        <v>991.99687391455404</v>
      </c>
      <c r="C1174">
        <v>1</v>
      </c>
    </row>
    <row r="1175" spans="1:3">
      <c r="A1175">
        <v>20165</v>
      </c>
      <c r="B1175">
        <v>780.63781461019005</v>
      </c>
      <c r="C1175">
        <v>1</v>
      </c>
    </row>
    <row r="1176" spans="1:3">
      <c r="A1176">
        <v>20166</v>
      </c>
      <c r="B1176">
        <v>1474.0945335341501</v>
      </c>
      <c r="C1176">
        <v>2</v>
      </c>
    </row>
    <row r="1177" spans="1:3">
      <c r="A1177">
        <v>20167</v>
      </c>
      <c r="B1177">
        <v>963.10702652396503</v>
      </c>
      <c r="C1177">
        <v>1</v>
      </c>
    </row>
    <row r="1178" spans="1:3">
      <c r="A1178">
        <v>20168</v>
      </c>
      <c r="B1178">
        <v>1149.59914712154</v>
      </c>
      <c r="C1178">
        <v>1</v>
      </c>
    </row>
    <row r="1179" spans="1:3">
      <c r="A1179">
        <v>20169</v>
      </c>
      <c r="B1179">
        <v>385.30759863614202</v>
      </c>
      <c r="C1179">
        <v>1</v>
      </c>
    </row>
    <row r="1180" spans="1:3">
      <c r="A1180">
        <v>20170</v>
      </c>
      <c r="B1180">
        <v>13952.3101026472</v>
      </c>
      <c r="C1180">
        <v>1</v>
      </c>
    </row>
    <row r="1181" spans="1:3">
      <c r="A1181">
        <v>20171</v>
      </c>
      <c r="B1181">
        <v>656.81916675974503</v>
      </c>
      <c r="C1181">
        <v>1</v>
      </c>
    </row>
    <row r="1182" spans="1:3">
      <c r="A1182">
        <v>20172</v>
      </c>
      <c r="B1182">
        <v>986.98292682926797</v>
      </c>
      <c r="C1182">
        <v>1</v>
      </c>
    </row>
    <row r="1183" spans="1:3">
      <c r="A1183">
        <v>20173</v>
      </c>
      <c r="B1183">
        <v>2159.8464701850598</v>
      </c>
      <c r="C1183">
        <v>1</v>
      </c>
    </row>
    <row r="1184" spans="1:3">
      <c r="A1184">
        <v>20174</v>
      </c>
      <c r="B1184">
        <v>4135.8514699429597</v>
      </c>
      <c r="C1184">
        <v>1</v>
      </c>
    </row>
    <row r="1185" spans="1:3">
      <c r="A1185">
        <v>20175</v>
      </c>
      <c r="B1185">
        <v>393.05413105413101</v>
      </c>
      <c r="C1185">
        <v>1</v>
      </c>
    </row>
    <row r="1186" spans="1:3">
      <c r="A1186">
        <v>20176</v>
      </c>
      <c r="B1186">
        <v>1103.1260886028001</v>
      </c>
      <c r="C1186">
        <v>1</v>
      </c>
    </row>
    <row r="1187" spans="1:3">
      <c r="A1187">
        <v>20177</v>
      </c>
      <c r="B1187">
        <v>1904.0768320347199</v>
      </c>
      <c r="C1187">
        <v>2</v>
      </c>
    </row>
    <row r="1188" spans="1:3">
      <c r="A1188">
        <v>20178</v>
      </c>
      <c r="B1188">
        <v>3503.9737038697099</v>
      </c>
      <c r="C1188">
        <v>2</v>
      </c>
    </row>
    <row r="1189" spans="1:3">
      <c r="A1189">
        <v>20179</v>
      </c>
      <c r="B1189">
        <v>696.65514858327595</v>
      </c>
      <c r="C1189">
        <v>1</v>
      </c>
    </row>
    <row r="1190" spans="1:3">
      <c r="A1190">
        <v>20180</v>
      </c>
      <c r="B1190">
        <v>1007.06780383795</v>
      </c>
      <c r="C1190">
        <v>1</v>
      </c>
    </row>
    <row r="1191" spans="1:3">
      <c r="A1191">
        <v>20181</v>
      </c>
      <c r="B1191">
        <v>1063.32008830022</v>
      </c>
      <c r="C1191">
        <v>1</v>
      </c>
    </row>
    <row r="1192" spans="1:3">
      <c r="A1192">
        <v>20182</v>
      </c>
      <c r="B1192">
        <v>730.10621521335804</v>
      </c>
      <c r="C1192">
        <v>1</v>
      </c>
    </row>
    <row r="1193" spans="1:3">
      <c r="A1193">
        <v>20183</v>
      </c>
      <c r="B1193">
        <v>780.43322033898301</v>
      </c>
      <c r="C1193">
        <v>1</v>
      </c>
    </row>
    <row r="1194" spans="1:3">
      <c r="A1194">
        <v>20184</v>
      </c>
      <c r="B1194">
        <v>2686.6946594695401</v>
      </c>
      <c r="C1194">
        <v>2</v>
      </c>
    </row>
    <row r="1195" spans="1:3">
      <c r="A1195">
        <v>20185</v>
      </c>
      <c r="B1195">
        <v>1110.3376216578999</v>
      </c>
      <c r="C1195">
        <v>2</v>
      </c>
    </row>
    <row r="1196" spans="1:3">
      <c r="A1196">
        <v>20186</v>
      </c>
      <c r="B1196">
        <v>937.06106870228996</v>
      </c>
      <c r="C1196">
        <v>1</v>
      </c>
    </row>
    <row r="1197" spans="1:3">
      <c r="A1197">
        <v>20187</v>
      </c>
      <c r="B1197">
        <v>741.73098751418797</v>
      </c>
      <c r="C1197">
        <v>1</v>
      </c>
    </row>
    <row r="1198" spans="1:3">
      <c r="A1198">
        <v>20188</v>
      </c>
      <c r="B1198">
        <v>611.78900801498901</v>
      </c>
      <c r="C1198">
        <v>2</v>
      </c>
    </row>
    <row r="1199" spans="1:3">
      <c r="A1199">
        <v>20189</v>
      </c>
      <c r="B1199">
        <v>113.94760527161699</v>
      </c>
      <c r="C1199">
        <v>1</v>
      </c>
    </row>
    <row r="1200" spans="1:3">
      <c r="A1200">
        <v>20190</v>
      </c>
      <c r="B1200">
        <v>1488.60125448029</v>
      </c>
      <c r="C1200">
        <v>2</v>
      </c>
    </row>
    <row r="1201" spans="1:3">
      <c r="A1201">
        <v>20191</v>
      </c>
      <c r="B1201">
        <v>4949.0337837837797</v>
      </c>
      <c r="C1201">
        <v>1</v>
      </c>
    </row>
    <row r="1202" spans="1:3">
      <c r="A1202">
        <v>20192</v>
      </c>
      <c r="B1202">
        <v>2515.61917268549</v>
      </c>
      <c r="C1202">
        <v>1</v>
      </c>
    </row>
    <row r="1203" spans="1:3">
      <c r="A1203">
        <v>20193</v>
      </c>
      <c r="B1203">
        <v>2231.6965049928699</v>
      </c>
      <c r="C1203">
        <v>1</v>
      </c>
    </row>
    <row r="1204" spans="1:3">
      <c r="A1204">
        <v>20194</v>
      </c>
      <c r="B1204">
        <v>832.16690962099096</v>
      </c>
      <c r="C1204">
        <v>1</v>
      </c>
    </row>
    <row r="1205" spans="1:3">
      <c r="A1205">
        <v>20195</v>
      </c>
      <c r="B1205">
        <v>468.33712121212102</v>
      </c>
      <c r="C1205">
        <v>1</v>
      </c>
    </row>
    <row r="1206" spans="1:3">
      <c r="A1206">
        <v>20196</v>
      </c>
      <c r="B1206">
        <v>839.95577395577402</v>
      </c>
      <c r="C1206">
        <v>1</v>
      </c>
    </row>
    <row r="1207" spans="1:3">
      <c r="A1207">
        <v>20197</v>
      </c>
      <c r="B1207">
        <v>2079.5731225296399</v>
      </c>
      <c r="C1207">
        <v>1</v>
      </c>
    </row>
    <row r="1208" spans="1:3">
      <c r="A1208">
        <v>20198</v>
      </c>
      <c r="B1208">
        <v>1024.6396278382399</v>
      </c>
      <c r="C1208">
        <v>2</v>
      </c>
    </row>
    <row r="1209" spans="1:3">
      <c r="A1209">
        <v>20199</v>
      </c>
      <c r="B1209">
        <v>800.14604462474597</v>
      </c>
      <c r="C1209">
        <v>1</v>
      </c>
    </row>
    <row r="1210" spans="1:3">
      <c r="A1210">
        <v>20200</v>
      </c>
      <c r="B1210">
        <v>906.37050163576896</v>
      </c>
      <c r="C1210">
        <v>1</v>
      </c>
    </row>
    <row r="1211" spans="1:3">
      <c r="A1211">
        <v>20201</v>
      </c>
      <c r="B1211">
        <v>920.77499999999998</v>
      </c>
      <c r="C1211">
        <v>1</v>
      </c>
    </row>
    <row r="1212" spans="1:3">
      <c r="A1212">
        <v>20202</v>
      </c>
      <c r="B1212">
        <v>2133.52032342657</v>
      </c>
      <c r="C1212">
        <v>1</v>
      </c>
    </row>
    <row r="1213" spans="1:3">
      <c r="A1213">
        <v>20203</v>
      </c>
      <c r="B1213">
        <v>358.84717514124299</v>
      </c>
      <c r="C1213">
        <v>1</v>
      </c>
    </row>
    <row r="1214" spans="1:3">
      <c r="A1214">
        <v>20204</v>
      </c>
      <c r="B1214">
        <v>510.171924290221</v>
      </c>
      <c r="C1214">
        <v>1</v>
      </c>
    </row>
    <row r="1215" spans="1:3">
      <c r="A1215">
        <v>20205</v>
      </c>
      <c r="B1215">
        <v>2309.4597002596201</v>
      </c>
      <c r="C1215">
        <v>2</v>
      </c>
    </row>
    <row r="1216" spans="1:3">
      <c r="A1216">
        <v>20206</v>
      </c>
      <c r="B1216">
        <v>1216.12639405204</v>
      </c>
      <c r="C1216">
        <v>1</v>
      </c>
    </row>
    <row r="1217" spans="1:3">
      <c r="A1217">
        <v>20207</v>
      </c>
      <c r="B1217">
        <v>998.99049070085096</v>
      </c>
      <c r="C1217">
        <v>2</v>
      </c>
    </row>
    <row r="1218" spans="1:3">
      <c r="A1218">
        <v>20208</v>
      </c>
      <c r="B1218">
        <v>1300.92915214866</v>
      </c>
      <c r="C1218">
        <v>1</v>
      </c>
    </row>
    <row r="1219" spans="1:3">
      <c r="A1219">
        <v>20209</v>
      </c>
      <c r="B1219">
        <v>227.10049423393701</v>
      </c>
      <c r="C1219">
        <v>1</v>
      </c>
    </row>
    <row r="1220" spans="1:3">
      <c r="A1220">
        <v>20210</v>
      </c>
      <c r="B1220">
        <v>503.77939393939403</v>
      </c>
      <c r="C1220">
        <v>2</v>
      </c>
    </row>
    <row r="1221" spans="1:3">
      <c r="A1221">
        <v>20211</v>
      </c>
      <c r="B1221">
        <v>1043.1720902960999</v>
      </c>
      <c r="C1221">
        <v>1</v>
      </c>
    </row>
    <row r="1222" spans="1:3">
      <c r="A1222">
        <v>20212</v>
      </c>
      <c r="B1222">
        <v>180.36821829855501</v>
      </c>
      <c r="C1222">
        <v>1</v>
      </c>
    </row>
    <row r="1223" spans="1:3">
      <c r="A1223">
        <v>20213</v>
      </c>
      <c r="B1223">
        <v>838.333889021196</v>
      </c>
      <c r="C1223">
        <v>1</v>
      </c>
    </row>
    <row r="1224" spans="1:3">
      <c r="A1224">
        <v>20214</v>
      </c>
      <c r="B1224">
        <v>2012.88145597639</v>
      </c>
      <c r="C1224">
        <v>1</v>
      </c>
    </row>
    <row r="1225" spans="1:3">
      <c r="A1225">
        <v>20215</v>
      </c>
      <c r="B1225">
        <v>1225.10024154589</v>
      </c>
      <c r="C1225">
        <v>1</v>
      </c>
    </row>
    <row r="1226" spans="1:3">
      <c r="A1226">
        <v>20216</v>
      </c>
      <c r="B1226">
        <v>381.94502829426</v>
      </c>
      <c r="C1226">
        <v>1</v>
      </c>
    </row>
    <row r="1227" spans="1:3">
      <c r="A1227">
        <v>20217</v>
      </c>
      <c r="B1227">
        <v>398.87535500157799</v>
      </c>
      <c r="C1227">
        <v>1</v>
      </c>
    </row>
    <row r="1228" spans="1:3">
      <c r="A1228">
        <v>20218</v>
      </c>
      <c r="B1228">
        <v>108.483455882353</v>
      </c>
      <c r="C1228">
        <v>1</v>
      </c>
    </row>
    <row r="1229" spans="1:3">
      <c r="A1229">
        <v>20219</v>
      </c>
      <c r="B1229">
        <v>5147.3219640179896</v>
      </c>
      <c r="C1229">
        <v>1</v>
      </c>
    </row>
    <row r="1230" spans="1:3">
      <c r="A1230">
        <v>20220</v>
      </c>
      <c r="B1230">
        <v>346.24488276888701</v>
      </c>
      <c r="C1230">
        <v>1</v>
      </c>
    </row>
    <row r="1231" spans="1:3">
      <c r="A1231">
        <v>20221</v>
      </c>
      <c r="B1231">
        <v>1157.2237106497</v>
      </c>
      <c r="C1231">
        <v>1</v>
      </c>
    </row>
    <row r="1232" spans="1:3">
      <c r="A1232">
        <v>20222</v>
      </c>
      <c r="B1232">
        <v>3323.2155898876399</v>
      </c>
      <c r="C1232">
        <v>1</v>
      </c>
    </row>
    <row r="1233" spans="1:3">
      <c r="A1233">
        <v>20223</v>
      </c>
      <c r="B1233">
        <v>592.80930232558103</v>
      </c>
      <c r="C1233">
        <v>1</v>
      </c>
    </row>
    <row r="1234" spans="1:3">
      <c r="A1234">
        <v>20224</v>
      </c>
      <c r="B1234">
        <v>1206.16614906832</v>
      </c>
      <c r="C1234">
        <v>1</v>
      </c>
    </row>
    <row r="1235" spans="1:3">
      <c r="A1235">
        <v>20225</v>
      </c>
      <c r="B1235">
        <v>521.64368010843805</v>
      </c>
      <c r="C1235">
        <v>2</v>
      </c>
    </row>
    <row r="1236" spans="1:3">
      <c r="A1236">
        <v>20226</v>
      </c>
      <c r="B1236">
        <v>1373.36115785931</v>
      </c>
      <c r="C1236">
        <v>1</v>
      </c>
    </row>
    <row r="1237" spans="1:3">
      <c r="A1237">
        <v>20227</v>
      </c>
      <c r="B1237">
        <v>3123.5502431561099</v>
      </c>
      <c r="C1237">
        <v>2</v>
      </c>
    </row>
    <row r="1238" spans="1:3">
      <c r="A1238">
        <v>20228</v>
      </c>
      <c r="B1238">
        <v>230.13349814585899</v>
      </c>
      <c r="C1238">
        <v>1</v>
      </c>
    </row>
    <row r="1239" spans="1:3">
      <c r="A1239">
        <v>20229</v>
      </c>
      <c r="B1239">
        <v>193.187707273933</v>
      </c>
      <c r="C1239">
        <v>1</v>
      </c>
    </row>
    <row r="1240" spans="1:3">
      <c r="A1240">
        <v>20230</v>
      </c>
      <c r="B1240">
        <v>760.50214132762301</v>
      </c>
      <c r="C1240">
        <v>1</v>
      </c>
    </row>
    <row r="1241" spans="1:3">
      <c r="A1241">
        <v>20231</v>
      </c>
      <c r="B1241">
        <v>299.17873941674497</v>
      </c>
      <c r="C1241">
        <v>1</v>
      </c>
    </row>
    <row r="1242" spans="1:3">
      <c r="A1242">
        <v>20232</v>
      </c>
      <c r="B1242">
        <v>989.04201870510099</v>
      </c>
      <c r="C1242">
        <v>2</v>
      </c>
    </row>
    <row r="1243" spans="1:3">
      <c r="A1243">
        <v>20233</v>
      </c>
      <c r="B1243">
        <v>4659.6678301337997</v>
      </c>
      <c r="C1243">
        <v>1</v>
      </c>
    </row>
    <row r="1244" spans="1:3">
      <c r="A1244">
        <v>20234</v>
      </c>
      <c r="B1244">
        <v>1246.3524049922901</v>
      </c>
      <c r="C1244">
        <v>1</v>
      </c>
    </row>
    <row r="1245" spans="1:3">
      <c r="A1245">
        <v>20235</v>
      </c>
      <c r="B1245">
        <v>657.66159496327396</v>
      </c>
      <c r="C1245">
        <v>1</v>
      </c>
    </row>
    <row r="1246" spans="1:3">
      <c r="A1246">
        <v>20236</v>
      </c>
      <c r="B1246">
        <v>500.09868421052602</v>
      </c>
      <c r="C1246">
        <v>1</v>
      </c>
    </row>
    <row r="1247" spans="1:3">
      <c r="A1247">
        <v>20237</v>
      </c>
      <c r="B1247">
        <v>1473.74617346939</v>
      </c>
      <c r="C1247">
        <v>1</v>
      </c>
    </row>
    <row r="1248" spans="1:3">
      <c r="A1248">
        <v>20238</v>
      </c>
      <c r="B1248">
        <v>1294.8651911468801</v>
      </c>
      <c r="C1248">
        <v>1</v>
      </c>
    </row>
    <row r="1249" spans="1:3">
      <c r="A1249">
        <v>20239</v>
      </c>
      <c r="B1249">
        <v>2980.38</v>
      </c>
      <c r="C1249">
        <v>1</v>
      </c>
    </row>
    <row r="1250" spans="1:3">
      <c r="A1250">
        <v>20240</v>
      </c>
      <c r="B1250">
        <v>264.00517177687499</v>
      </c>
      <c r="C1250">
        <v>1</v>
      </c>
    </row>
    <row r="1251" spans="1:3">
      <c r="A1251">
        <v>20241</v>
      </c>
      <c r="B1251">
        <v>1019.67953667954</v>
      </c>
      <c r="C1251">
        <v>1</v>
      </c>
    </row>
    <row r="1252" spans="1:3">
      <c r="A1252">
        <v>20242</v>
      </c>
      <c r="B1252">
        <v>370.92015147852698</v>
      </c>
      <c r="C1252">
        <v>1</v>
      </c>
    </row>
    <row r="1253" spans="1:3">
      <c r="A1253">
        <v>20243</v>
      </c>
      <c r="B1253">
        <v>2140.8967088607601</v>
      </c>
      <c r="C1253">
        <v>1</v>
      </c>
    </row>
    <row r="1254" spans="1:3">
      <c r="A1254">
        <v>20244</v>
      </c>
      <c r="B1254">
        <v>1018.58983481576</v>
      </c>
      <c r="C1254">
        <v>1</v>
      </c>
    </row>
    <row r="1255" spans="1:3">
      <c r="A1255">
        <v>20245</v>
      </c>
      <c r="B1255">
        <v>6897.5665399239497</v>
      </c>
      <c r="C1255">
        <v>1</v>
      </c>
    </row>
    <row r="1256" spans="1:3">
      <c r="A1256">
        <v>20246</v>
      </c>
      <c r="B1256">
        <v>715.62103505843095</v>
      </c>
      <c r="C1256">
        <v>1</v>
      </c>
    </row>
    <row r="1257" spans="1:3">
      <c r="A1257">
        <v>20247</v>
      </c>
      <c r="B1257">
        <v>2503.7597150259098</v>
      </c>
      <c r="C1257">
        <v>1</v>
      </c>
    </row>
    <row r="1258" spans="1:3">
      <c r="A1258">
        <v>20248</v>
      </c>
      <c r="B1258">
        <v>1221.6670306378101</v>
      </c>
      <c r="C1258">
        <v>1</v>
      </c>
    </row>
    <row r="1259" spans="1:3">
      <c r="A1259">
        <v>20249</v>
      </c>
      <c r="B1259">
        <v>1077.5948838423401</v>
      </c>
      <c r="C1259">
        <v>1</v>
      </c>
    </row>
    <row r="1260" spans="1:3">
      <c r="A1260">
        <v>20250</v>
      </c>
      <c r="B1260">
        <v>1357.8356164383599</v>
      </c>
      <c r="C1260">
        <v>1</v>
      </c>
    </row>
    <row r="1261" spans="1:3">
      <c r="A1261">
        <v>20251</v>
      </c>
      <c r="B1261">
        <v>451.23664749383698</v>
      </c>
      <c r="C1261">
        <v>1</v>
      </c>
    </row>
    <row r="1262" spans="1:3">
      <c r="A1262">
        <v>20252</v>
      </c>
      <c r="B1262">
        <v>1166.7942350332601</v>
      </c>
      <c r="C1262">
        <v>1</v>
      </c>
    </row>
    <row r="1263" spans="1:3">
      <c r="A1263">
        <v>20253</v>
      </c>
      <c r="B1263">
        <v>795.21902874132797</v>
      </c>
      <c r="C1263">
        <v>1</v>
      </c>
    </row>
    <row r="1264" spans="1:3">
      <c r="A1264">
        <v>20254</v>
      </c>
      <c r="B1264">
        <v>3253.9164580725901</v>
      </c>
      <c r="C1264">
        <v>1</v>
      </c>
    </row>
    <row r="1265" spans="1:3">
      <c r="A1265">
        <v>20255</v>
      </c>
      <c r="B1265">
        <v>955.60364004044504</v>
      </c>
      <c r="C1265">
        <v>1</v>
      </c>
    </row>
    <row r="1266" spans="1:3">
      <c r="A1266">
        <v>20256</v>
      </c>
      <c r="B1266">
        <v>1398.8078602620101</v>
      </c>
      <c r="C1266">
        <v>1</v>
      </c>
    </row>
    <row r="1267" spans="1:3">
      <c r="A1267">
        <v>20257</v>
      </c>
      <c r="B1267">
        <v>393.47343453510399</v>
      </c>
      <c r="C1267">
        <v>1</v>
      </c>
    </row>
    <row r="1268" spans="1:3">
      <c r="A1268">
        <v>20258</v>
      </c>
      <c r="B1268">
        <v>698.72779369627494</v>
      </c>
      <c r="C1268">
        <v>1</v>
      </c>
    </row>
    <row r="1269" spans="1:3">
      <c r="A1269">
        <v>20259</v>
      </c>
      <c r="B1269">
        <v>1476.1880541297201</v>
      </c>
      <c r="C1269">
        <v>1</v>
      </c>
    </row>
    <row r="1270" spans="1:3">
      <c r="A1270">
        <v>20260</v>
      </c>
      <c r="B1270">
        <v>603.34504792332302</v>
      </c>
      <c r="C1270">
        <v>1</v>
      </c>
    </row>
    <row r="1271" spans="1:3">
      <c r="A1271">
        <v>20261</v>
      </c>
      <c r="B1271">
        <v>992.368003462204</v>
      </c>
      <c r="C1271">
        <v>2</v>
      </c>
    </row>
    <row r="1272" spans="1:3">
      <c r="A1272">
        <v>20262</v>
      </c>
      <c r="B1272">
        <v>862.95532994923894</v>
      </c>
      <c r="C1272">
        <v>1</v>
      </c>
    </row>
    <row r="1273" spans="1:3">
      <c r="A1273">
        <v>20263</v>
      </c>
      <c r="B1273">
        <v>986.46608040200999</v>
      </c>
      <c r="C1273">
        <v>1</v>
      </c>
    </row>
    <row r="1274" spans="1:3">
      <c r="A1274">
        <v>20264</v>
      </c>
      <c r="B1274">
        <v>467.54060547813498</v>
      </c>
      <c r="C1274">
        <v>1</v>
      </c>
    </row>
    <row r="1275" spans="1:3">
      <c r="A1275">
        <v>20265</v>
      </c>
      <c r="B1275">
        <v>1246.001340882</v>
      </c>
      <c r="C1275">
        <v>2</v>
      </c>
    </row>
    <row r="1276" spans="1:3">
      <c r="A1276">
        <v>20266</v>
      </c>
      <c r="B1276">
        <v>2374.98023622968</v>
      </c>
      <c r="C1276">
        <v>2</v>
      </c>
    </row>
    <row r="1277" spans="1:3">
      <c r="A1277">
        <v>20267</v>
      </c>
      <c r="B1277">
        <v>821.09387755102</v>
      </c>
      <c r="C1277">
        <v>1</v>
      </c>
    </row>
    <row r="1278" spans="1:3">
      <c r="A1278">
        <v>20268</v>
      </c>
      <c r="B1278">
        <v>2763.7619461337999</v>
      </c>
      <c r="C1278">
        <v>1</v>
      </c>
    </row>
    <row r="1279" spans="1:3">
      <c r="A1279">
        <v>20269</v>
      </c>
      <c r="B1279">
        <v>1368.7824160447799</v>
      </c>
      <c r="C1279">
        <v>2</v>
      </c>
    </row>
    <row r="1280" spans="1:3">
      <c r="A1280">
        <v>20270</v>
      </c>
      <c r="B1280">
        <v>242.83605220228401</v>
      </c>
      <c r="C1280">
        <v>1</v>
      </c>
    </row>
    <row r="1281" spans="1:3">
      <c r="A1281">
        <v>20271</v>
      </c>
      <c r="B1281">
        <v>878.74729471674095</v>
      </c>
      <c r="C1281">
        <v>1</v>
      </c>
    </row>
    <row r="1282" spans="1:3">
      <c r="A1282">
        <v>20272</v>
      </c>
      <c r="B1282">
        <v>776.75123980163198</v>
      </c>
      <c r="C1282">
        <v>1</v>
      </c>
    </row>
    <row r="1283" spans="1:3">
      <c r="A1283">
        <v>20273</v>
      </c>
      <c r="B1283">
        <v>796.89625895462996</v>
      </c>
      <c r="C1283">
        <v>1</v>
      </c>
    </row>
    <row r="1284" spans="1:3">
      <c r="A1284">
        <v>20274</v>
      </c>
      <c r="B1284">
        <v>208.34536891679701</v>
      </c>
      <c r="C1284">
        <v>1</v>
      </c>
    </row>
    <row r="1285" spans="1:3">
      <c r="A1285">
        <v>20275</v>
      </c>
      <c r="B1285">
        <v>481.76506106765498</v>
      </c>
      <c r="C1285">
        <v>1</v>
      </c>
    </row>
    <row r="1286" spans="1:3">
      <c r="A1286">
        <v>20276</v>
      </c>
      <c r="B1286">
        <v>463.443641618497</v>
      </c>
      <c r="C1286">
        <v>1</v>
      </c>
    </row>
    <row r="1287" spans="1:3">
      <c r="A1287">
        <v>20277</v>
      </c>
      <c r="B1287">
        <v>2583.61590154643</v>
      </c>
      <c r="C1287">
        <v>2</v>
      </c>
    </row>
    <row r="1288" spans="1:3">
      <c r="A1288">
        <v>20278</v>
      </c>
      <c r="B1288">
        <v>1281.9179579018401</v>
      </c>
      <c r="C1288">
        <v>2</v>
      </c>
    </row>
    <row r="1289" spans="1:3">
      <c r="A1289">
        <v>20279</v>
      </c>
      <c r="B1289">
        <v>1530.4693103448301</v>
      </c>
      <c r="C1289">
        <v>1</v>
      </c>
    </row>
    <row r="1290" spans="1:3">
      <c r="A1290">
        <v>20280</v>
      </c>
      <c r="B1290">
        <v>12977.8055693685</v>
      </c>
      <c r="C1290">
        <v>1</v>
      </c>
    </row>
    <row r="1291" spans="1:3">
      <c r="A1291">
        <v>20281</v>
      </c>
      <c r="B1291">
        <v>1121.2852459016401</v>
      </c>
      <c r="C1291">
        <v>1</v>
      </c>
    </row>
    <row r="1292" spans="1:3">
      <c r="A1292">
        <v>20282</v>
      </c>
      <c r="B1292">
        <v>564.91730474732003</v>
      </c>
      <c r="C1292">
        <v>1</v>
      </c>
    </row>
    <row r="1293" spans="1:3">
      <c r="A1293">
        <v>20283</v>
      </c>
      <c r="B1293">
        <v>3634.3093869731802</v>
      </c>
      <c r="C1293">
        <v>1</v>
      </c>
    </row>
    <row r="1294" spans="1:3">
      <c r="A1294">
        <v>20284</v>
      </c>
      <c r="B1294">
        <v>830.94587710920098</v>
      </c>
      <c r="C1294">
        <v>1</v>
      </c>
    </row>
    <row r="1295" spans="1:3">
      <c r="A1295">
        <v>20285</v>
      </c>
      <c r="B1295">
        <v>1173.85340599455</v>
      </c>
      <c r="C1295">
        <v>1</v>
      </c>
    </row>
    <row r="1296" spans="1:3">
      <c r="A1296">
        <v>20286</v>
      </c>
      <c r="B1296">
        <v>1763.9061895551299</v>
      </c>
      <c r="C1296">
        <v>1</v>
      </c>
    </row>
    <row r="1297" spans="1:3">
      <c r="A1297">
        <v>20287</v>
      </c>
      <c r="B1297">
        <v>911.69055374592801</v>
      </c>
      <c r="C1297">
        <v>1</v>
      </c>
    </row>
    <row r="1298" spans="1:3">
      <c r="A1298">
        <v>20288</v>
      </c>
      <c r="B1298">
        <v>457.32530120481903</v>
      </c>
      <c r="C1298">
        <v>1</v>
      </c>
    </row>
    <row r="1299" spans="1:3">
      <c r="A1299">
        <v>20289</v>
      </c>
      <c r="B1299">
        <v>987.04448105436597</v>
      </c>
      <c r="C1299">
        <v>1</v>
      </c>
    </row>
    <row r="1300" spans="1:3">
      <c r="A1300">
        <v>20290</v>
      </c>
      <c r="B1300">
        <v>971.96069031639502</v>
      </c>
      <c r="C1300">
        <v>1</v>
      </c>
    </row>
    <row r="1301" spans="1:3">
      <c r="A1301">
        <v>20291</v>
      </c>
      <c r="B1301">
        <v>689.22446610956399</v>
      </c>
      <c r="C1301">
        <v>1</v>
      </c>
    </row>
    <row r="1302" spans="1:3">
      <c r="A1302">
        <v>20292</v>
      </c>
      <c r="B1302">
        <v>430.062200956938</v>
      </c>
      <c r="C1302">
        <v>1</v>
      </c>
    </row>
    <row r="1303" spans="1:3">
      <c r="A1303">
        <v>20293</v>
      </c>
      <c r="B1303">
        <v>5222.7426444731</v>
      </c>
      <c r="C1303">
        <v>2</v>
      </c>
    </row>
    <row r="1304" spans="1:3">
      <c r="A1304">
        <v>20294</v>
      </c>
      <c r="B1304">
        <v>2621.83984652551</v>
      </c>
      <c r="C1304">
        <v>2</v>
      </c>
    </row>
    <row r="1305" spans="1:3">
      <c r="A1305">
        <v>20295</v>
      </c>
      <c r="B1305">
        <v>2383.52255939309</v>
      </c>
      <c r="C1305">
        <v>2</v>
      </c>
    </row>
    <row r="1306" spans="1:3">
      <c r="A1306">
        <v>20296</v>
      </c>
      <c r="B1306">
        <v>855.63636363636397</v>
      </c>
      <c r="C1306">
        <v>1</v>
      </c>
    </row>
    <row r="1307" spans="1:3">
      <c r="A1307">
        <v>20297</v>
      </c>
      <c r="B1307">
        <v>651.11821204285195</v>
      </c>
      <c r="C1307">
        <v>1</v>
      </c>
    </row>
    <row r="1308" spans="1:3">
      <c r="A1308">
        <v>20298</v>
      </c>
      <c r="B1308">
        <v>2466.27695591374</v>
      </c>
      <c r="C1308">
        <v>2</v>
      </c>
    </row>
    <row r="1309" spans="1:3">
      <c r="A1309">
        <v>20299</v>
      </c>
      <c r="B1309">
        <v>1631.1831111111101</v>
      </c>
      <c r="C1309">
        <v>1</v>
      </c>
    </row>
    <row r="1310" spans="1:3">
      <c r="A1310">
        <v>20300</v>
      </c>
      <c r="B1310">
        <v>1620.26813784764</v>
      </c>
      <c r="C1310">
        <v>2</v>
      </c>
    </row>
    <row r="1311" spans="1:3">
      <c r="A1311">
        <v>20301</v>
      </c>
      <c r="B1311">
        <v>2981.12844611529</v>
      </c>
      <c r="C1311">
        <v>1</v>
      </c>
    </row>
    <row r="1312" spans="1:3">
      <c r="A1312">
        <v>20302</v>
      </c>
      <c r="B1312">
        <v>443.21746763221398</v>
      </c>
      <c r="C1312">
        <v>1</v>
      </c>
    </row>
    <row r="1313" spans="1:3">
      <c r="A1313">
        <v>20303</v>
      </c>
      <c r="B1313">
        <v>1817.50969529086</v>
      </c>
      <c r="C1313">
        <v>1</v>
      </c>
    </row>
    <row r="1314" spans="1:3">
      <c r="A1314">
        <v>20304</v>
      </c>
      <c r="B1314">
        <v>556.35893854748599</v>
      </c>
      <c r="C1314">
        <v>1</v>
      </c>
    </row>
    <row r="1315" spans="1:3">
      <c r="A1315">
        <v>20305</v>
      </c>
      <c r="B1315">
        <v>2504.4549019607798</v>
      </c>
      <c r="C1315">
        <v>1</v>
      </c>
    </row>
    <row r="1316" spans="1:3">
      <c r="A1316">
        <v>20306</v>
      </c>
      <c r="B1316">
        <v>941.61690686169095</v>
      </c>
      <c r="C1316">
        <v>1</v>
      </c>
    </row>
    <row r="1317" spans="1:3">
      <c r="A1317">
        <v>20307</v>
      </c>
      <c r="B1317">
        <v>11200.332371431499</v>
      </c>
      <c r="C1317">
        <v>2</v>
      </c>
    </row>
    <row r="1318" spans="1:3">
      <c r="A1318">
        <v>20308</v>
      </c>
      <c r="B1318">
        <v>2025.416087088</v>
      </c>
      <c r="C1318">
        <v>1</v>
      </c>
    </row>
    <row r="1319" spans="1:3">
      <c r="A1319">
        <v>20309</v>
      </c>
      <c r="B1319">
        <v>755.11222091656896</v>
      </c>
      <c r="C1319">
        <v>1</v>
      </c>
    </row>
    <row r="1320" spans="1:3">
      <c r="A1320">
        <v>20310</v>
      </c>
      <c r="B1320">
        <v>2399.8990308612301</v>
      </c>
      <c r="C1320">
        <v>2</v>
      </c>
    </row>
    <row r="1321" spans="1:3">
      <c r="A1321">
        <v>20311</v>
      </c>
      <c r="B1321">
        <v>199.68944099378899</v>
      </c>
      <c r="C1321">
        <v>1</v>
      </c>
    </row>
    <row r="1322" spans="1:3">
      <c r="A1322">
        <v>20312</v>
      </c>
      <c r="B1322">
        <v>716.87928742355803</v>
      </c>
      <c r="C1322">
        <v>2</v>
      </c>
    </row>
    <row r="1323" spans="1:3">
      <c r="A1323">
        <v>20313</v>
      </c>
      <c r="B1323">
        <v>371.25546448087402</v>
      </c>
      <c r="C1323">
        <v>1</v>
      </c>
    </row>
    <row r="1324" spans="1:3">
      <c r="A1324">
        <v>20314</v>
      </c>
      <c r="B1324">
        <v>1350.87592487194</v>
      </c>
      <c r="C1324">
        <v>1</v>
      </c>
    </row>
    <row r="1325" spans="1:3">
      <c r="A1325">
        <v>20315</v>
      </c>
      <c r="B1325">
        <v>2775.78642819569</v>
      </c>
      <c r="C1325">
        <v>1</v>
      </c>
    </row>
    <row r="1326" spans="1:3">
      <c r="A1326">
        <v>20316</v>
      </c>
      <c r="B1326">
        <v>1762.74895977809</v>
      </c>
      <c r="C1326">
        <v>1</v>
      </c>
    </row>
    <row r="1327" spans="1:3">
      <c r="A1327">
        <v>20317</v>
      </c>
      <c r="B1327">
        <v>893.81324820430996</v>
      </c>
      <c r="C1327">
        <v>1</v>
      </c>
    </row>
    <row r="1328" spans="1:3">
      <c r="A1328">
        <v>20318</v>
      </c>
      <c r="B1328">
        <v>3762.68697348051</v>
      </c>
      <c r="C1328">
        <v>2</v>
      </c>
    </row>
    <row r="1329" spans="1:3">
      <c r="A1329">
        <v>20319</v>
      </c>
      <c r="B1329">
        <v>403.38888888888903</v>
      </c>
      <c r="C1329">
        <v>1</v>
      </c>
    </row>
    <row r="1330" spans="1:3">
      <c r="A1330">
        <v>20320</v>
      </c>
      <c r="B1330">
        <v>650.24005681818198</v>
      </c>
      <c r="C1330">
        <v>1</v>
      </c>
    </row>
    <row r="1331" spans="1:3">
      <c r="A1331">
        <v>20321</v>
      </c>
      <c r="B1331">
        <v>553.13848202396798</v>
      </c>
      <c r="C1331">
        <v>1</v>
      </c>
    </row>
    <row r="1332" spans="1:3">
      <c r="A1332">
        <v>20322</v>
      </c>
      <c r="B1332">
        <v>398.08248730964499</v>
      </c>
      <c r="C1332">
        <v>1</v>
      </c>
    </row>
    <row r="1333" spans="1:3">
      <c r="A1333">
        <v>20323</v>
      </c>
      <c r="B1333">
        <v>991.81613976705501</v>
      </c>
      <c r="C1333">
        <v>1</v>
      </c>
    </row>
    <row r="1334" spans="1:3">
      <c r="A1334">
        <v>20324</v>
      </c>
      <c r="B1334">
        <v>2277.1600282427198</v>
      </c>
      <c r="C1334">
        <v>2</v>
      </c>
    </row>
    <row r="1335" spans="1:3">
      <c r="A1335">
        <v>20325</v>
      </c>
      <c r="B1335">
        <v>1411.05188600168</v>
      </c>
      <c r="C1335">
        <v>1</v>
      </c>
    </row>
    <row r="1336" spans="1:3">
      <c r="A1336">
        <v>20326</v>
      </c>
      <c r="B1336">
        <v>324.90576123539898</v>
      </c>
      <c r="C1336">
        <v>1</v>
      </c>
    </row>
    <row r="1337" spans="1:3">
      <c r="A1337">
        <v>20327</v>
      </c>
      <c r="B1337">
        <v>2161.1166580444901</v>
      </c>
      <c r="C1337">
        <v>2</v>
      </c>
    </row>
    <row r="1338" spans="1:3">
      <c r="A1338">
        <v>20328</v>
      </c>
      <c r="B1338">
        <v>979.42748091603096</v>
      </c>
      <c r="C1338">
        <v>1</v>
      </c>
    </row>
    <row r="1339" spans="1:3">
      <c r="A1339">
        <v>20329</v>
      </c>
      <c r="B1339">
        <v>330.45614035087698</v>
      </c>
      <c r="C1339">
        <v>1</v>
      </c>
    </row>
    <row r="1340" spans="1:3">
      <c r="A1340">
        <v>20330</v>
      </c>
      <c r="B1340">
        <v>1446.2124243834301</v>
      </c>
      <c r="C1340">
        <v>1</v>
      </c>
    </row>
    <row r="1341" spans="1:3">
      <c r="A1341">
        <v>20331</v>
      </c>
      <c r="B1341">
        <v>845.37340425531897</v>
      </c>
      <c r="C1341">
        <v>1</v>
      </c>
    </row>
    <row r="1342" spans="1:3">
      <c r="A1342">
        <v>20332</v>
      </c>
      <c r="B1342">
        <v>560.49051490514898</v>
      </c>
      <c r="C1342">
        <v>1</v>
      </c>
    </row>
    <row r="1343" spans="1:3">
      <c r="A1343">
        <v>20333</v>
      </c>
      <c r="B1343">
        <v>2799.5320672478201</v>
      </c>
      <c r="C1343">
        <v>1</v>
      </c>
    </row>
    <row r="1344" spans="1:3">
      <c r="A1344">
        <v>20334</v>
      </c>
      <c r="B1344">
        <v>2410.96386234786</v>
      </c>
      <c r="C1344">
        <v>1</v>
      </c>
    </row>
    <row r="1345" spans="1:3">
      <c r="A1345">
        <v>20335</v>
      </c>
      <c r="B1345">
        <v>538.61734104046195</v>
      </c>
      <c r="C1345">
        <v>1</v>
      </c>
    </row>
    <row r="1346" spans="1:3">
      <c r="A1346">
        <v>20336</v>
      </c>
      <c r="B1346">
        <v>1158.72705601907</v>
      </c>
      <c r="C1346">
        <v>1</v>
      </c>
    </row>
    <row r="1347" spans="1:3">
      <c r="A1347">
        <v>20337</v>
      </c>
      <c r="B1347">
        <v>2224.1258986175098</v>
      </c>
      <c r="C1347">
        <v>1</v>
      </c>
    </row>
    <row r="1348" spans="1:3">
      <c r="A1348">
        <v>20338</v>
      </c>
      <c r="B1348">
        <v>3177.4450277337601</v>
      </c>
      <c r="C1348">
        <v>2</v>
      </c>
    </row>
    <row r="1349" spans="1:3">
      <c r="A1349">
        <v>20339</v>
      </c>
      <c r="B1349">
        <v>2108.0096908167998</v>
      </c>
      <c r="C1349">
        <v>1</v>
      </c>
    </row>
    <row r="1350" spans="1:3">
      <c r="A1350">
        <v>20340</v>
      </c>
      <c r="B1350">
        <v>642.39267315397797</v>
      </c>
      <c r="C1350">
        <v>1</v>
      </c>
    </row>
    <row r="1351" spans="1:3">
      <c r="A1351">
        <v>20341</v>
      </c>
      <c r="B1351">
        <v>1288.6880341880301</v>
      </c>
      <c r="C1351">
        <v>1</v>
      </c>
    </row>
    <row r="1352" spans="1:3">
      <c r="A1352">
        <v>20342</v>
      </c>
      <c r="B1352">
        <v>4931.3477837311202</v>
      </c>
      <c r="C1352">
        <v>1</v>
      </c>
    </row>
    <row r="1353" spans="1:3">
      <c r="A1353">
        <v>20343</v>
      </c>
      <c r="B1353">
        <v>4752.9415292353797</v>
      </c>
      <c r="C1353">
        <v>1</v>
      </c>
    </row>
    <row r="1354" spans="1:3">
      <c r="A1354">
        <v>20344</v>
      </c>
      <c r="B1354">
        <v>548.55389541088596</v>
      </c>
      <c r="C1354">
        <v>1</v>
      </c>
    </row>
    <row r="1355" spans="1:3">
      <c r="A1355">
        <v>20345</v>
      </c>
      <c r="B1355">
        <v>1613.35362941738</v>
      </c>
      <c r="C1355">
        <v>1</v>
      </c>
    </row>
    <row r="1356" spans="1:3">
      <c r="A1356">
        <v>20346</v>
      </c>
      <c r="B1356">
        <v>1175.5174870466301</v>
      </c>
      <c r="C1356">
        <v>1</v>
      </c>
    </row>
    <row r="1357" spans="1:3">
      <c r="A1357">
        <v>20347</v>
      </c>
      <c r="B1357">
        <v>3132.0333174678699</v>
      </c>
      <c r="C1357">
        <v>1</v>
      </c>
    </row>
    <row r="1358" spans="1:3">
      <c r="A1358">
        <v>20348</v>
      </c>
      <c r="B1358">
        <v>1734.57788085938</v>
      </c>
      <c r="C1358">
        <v>2</v>
      </c>
    </row>
    <row r="1359" spans="1:3">
      <c r="A1359">
        <v>20349</v>
      </c>
      <c r="B1359">
        <v>1993.22613065327</v>
      </c>
      <c r="C1359">
        <v>1</v>
      </c>
    </row>
    <row r="1360" spans="1:3">
      <c r="A1360">
        <v>20350</v>
      </c>
      <c r="B1360">
        <v>4442.9916469194304</v>
      </c>
      <c r="C1360">
        <v>2</v>
      </c>
    </row>
    <row r="1361" spans="1:3">
      <c r="A1361">
        <v>20351</v>
      </c>
      <c r="B1361">
        <v>6122.2714285714301</v>
      </c>
      <c r="C1361">
        <v>1</v>
      </c>
    </row>
    <row r="1362" spans="1:3">
      <c r="A1362">
        <v>20352</v>
      </c>
      <c r="B1362">
        <v>175.27403359643799</v>
      </c>
      <c r="C1362">
        <v>1</v>
      </c>
    </row>
    <row r="1363" spans="1:3">
      <c r="A1363">
        <v>20353</v>
      </c>
      <c r="B1363">
        <v>761.601917465611</v>
      </c>
      <c r="C1363">
        <v>1</v>
      </c>
    </row>
    <row r="1364" spans="1:3">
      <c r="A1364">
        <v>20354</v>
      </c>
      <c r="B1364">
        <v>448.11949685534597</v>
      </c>
      <c r="C1364">
        <v>1</v>
      </c>
    </row>
    <row r="1365" spans="1:3">
      <c r="A1365">
        <v>20355</v>
      </c>
      <c r="B1365">
        <v>2023.21122599705</v>
      </c>
      <c r="C1365">
        <v>1</v>
      </c>
    </row>
    <row r="1366" spans="1:3">
      <c r="A1366">
        <v>20356</v>
      </c>
      <c r="B1366">
        <v>1764.46749654219</v>
      </c>
      <c r="C1366">
        <v>1</v>
      </c>
    </row>
    <row r="1367" spans="1:3">
      <c r="A1367">
        <v>20357</v>
      </c>
      <c r="B1367">
        <v>849.83608490565996</v>
      </c>
      <c r="C1367">
        <v>1</v>
      </c>
    </row>
    <row r="1368" spans="1:3">
      <c r="A1368">
        <v>20358</v>
      </c>
      <c r="B1368">
        <v>968.28768523249903</v>
      </c>
      <c r="C1368">
        <v>1</v>
      </c>
    </row>
    <row r="1369" spans="1:3">
      <c r="A1369">
        <v>20359</v>
      </c>
      <c r="B1369">
        <v>418.84615384615398</v>
      </c>
      <c r="C1369">
        <v>1</v>
      </c>
    </row>
    <row r="1370" spans="1:3">
      <c r="A1370">
        <v>20360</v>
      </c>
      <c r="B1370">
        <v>1628.7524479035901</v>
      </c>
      <c r="C1370">
        <v>1</v>
      </c>
    </row>
    <row r="1371" spans="1:3">
      <c r="A1371">
        <v>20361</v>
      </c>
      <c r="B1371">
        <v>409.16969696969699</v>
      </c>
      <c r="C1371">
        <v>1</v>
      </c>
    </row>
    <row r="1372" spans="1:3">
      <c r="A1372">
        <v>20362</v>
      </c>
      <c r="B1372">
        <v>1758.6038744155001</v>
      </c>
      <c r="C1372">
        <v>1</v>
      </c>
    </row>
    <row r="1373" spans="1:3">
      <c r="A1373">
        <v>20363</v>
      </c>
      <c r="B1373">
        <v>1388.6773831775699</v>
      </c>
      <c r="C1373">
        <v>1</v>
      </c>
    </row>
    <row r="1374" spans="1:3">
      <c r="A1374">
        <v>20364</v>
      </c>
      <c r="B1374">
        <v>1903.0810957124299</v>
      </c>
      <c r="C1374">
        <v>2</v>
      </c>
    </row>
    <row r="1375" spans="1:3">
      <c r="A1375">
        <v>20365</v>
      </c>
      <c r="B1375">
        <v>667.31350330500504</v>
      </c>
      <c r="C1375">
        <v>1</v>
      </c>
    </row>
    <row r="1376" spans="1:3">
      <c r="A1376">
        <v>20366</v>
      </c>
      <c r="B1376">
        <v>637.19721767594103</v>
      </c>
      <c r="C1376">
        <v>1</v>
      </c>
    </row>
    <row r="1377" spans="1:3">
      <c r="A1377">
        <v>20367</v>
      </c>
      <c r="B1377">
        <v>1104.9751254636701</v>
      </c>
      <c r="C1377">
        <v>1</v>
      </c>
    </row>
    <row r="1378" spans="1:3">
      <c r="A1378">
        <v>20368</v>
      </c>
      <c r="B1378">
        <v>1656.7602706621601</v>
      </c>
      <c r="C1378">
        <v>1</v>
      </c>
    </row>
    <row r="1379" spans="1:3">
      <c r="A1379">
        <v>20369</v>
      </c>
      <c r="B1379">
        <v>3336.1170842824599</v>
      </c>
      <c r="C1379">
        <v>1</v>
      </c>
    </row>
    <row r="1380" spans="1:3">
      <c r="A1380">
        <v>20370</v>
      </c>
      <c r="B1380">
        <v>1768.32779456193</v>
      </c>
      <c r="C1380">
        <v>1</v>
      </c>
    </row>
    <row r="1381" spans="1:3">
      <c r="A1381">
        <v>20371</v>
      </c>
      <c r="B1381">
        <v>1868.11958762887</v>
      </c>
      <c r="C1381">
        <v>1</v>
      </c>
    </row>
    <row r="1382" spans="1:3">
      <c r="A1382">
        <v>20372</v>
      </c>
      <c r="B1382">
        <v>3702.00558659218</v>
      </c>
      <c r="C1382">
        <v>1</v>
      </c>
    </row>
    <row r="1383" spans="1:3">
      <c r="A1383">
        <v>20373</v>
      </c>
      <c r="B1383">
        <v>748.28784119106695</v>
      </c>
      <c r="C1383">
        <v>1</v>
      </c>
    </row>
    <row r="1384" spans="1:3">
      <c r="A1384">
        <v>20374</v>
      </c>
      <c r="B1384">
        <v>737.32422586520897</v>
      </c>
      <c r="C1384">
        <v>1</v>
      </c>
    </row>
    <row r="1385" spans="1:3">
      <c r="A1385">
        <v>20375</v>
      </c>
      <c r="B1385">
        <v>3301.73424449506</v>
      </c>
      <c r="C1385">
        <v>2</v>
      </c>
    </row>
    <row r="1386" spans="1:3">
      <c r="A1386">
        <v>20376</v>
      </c>
      <c r="B1386">
        <v>932.19726027397303</v>
      </c>
      <c r="C1386">
        <v>1</v>
      </c>
    </row>
    <row r="1387" spans="1:3">
      <c r="A1387">
        <v>20377</v>
      </c>
      <c r="B1387">
        <v>793.98820167757401</v>
      </c>
      <c r="C1387">
        <v>1</v>
      </c>
    </row>
    <row r="1388" spans="1:3">
      <c r="A1388">
        <v>20378</v>
      </c>
      <c r="B1388">
        <v>1248.0596453519599</v>
      </c>
      <c r="C1388">
        <v>1</v>
      </c>
    </row>
    <row r="1389" spans="1:3">
      <c r="A1389">
        <v>20379</v>
      </c>
      <c r="B1389">
        <v>563.14951989026099</v>
      </c>
      <c r="C1389">
        <v>1</v>
      </c>
    </row>
    <row r="1390" spans="1:3">
      <c r="A1390">
        <v>20380</v>
      </c>
      <c r="B1390">
        <v>1898.9509803921601</v>
      </c>
      <c r="C1390">
        <v>1</v>
      </c>
    </row>
    <row r="1391" spans="1:3">
      <c r="A1391">
        <v>20381</v>
      </c>
      <c r="B1391">
        <v>1324.7329931972799</v>
      </c>
      <c r="C1391">
        <v>1</v>
      </c>
    </row>
    <row r="1392" spans="1:3">
      <c r="A1392">
        <v>20382</v>
      </c>
      <c r="B1392">
        <v>2035.5264957264999</v>
      </c>
      <c r="C1392">
        <v>1</v>
      </c>
    </row>
    <row r="1393" spans="1:3">
      <c r="A1393">
        <v>20383</v>
      </c>
      <c r="B1393">
        <v>649.56849315068496</v>
      </c>
      <c r="C1393">
        <v>1</v>
      </c>
    </row>
    <row r="1394" spans="1:3">
      <c r="A1394">
        <v>20384</v>
      </c>
      <c r="B1394">
        <v>2490.5725907384199</v>
      </c>
      <c r="C1394">
        <v>1</v>
      </c>
    </row>
    <row r="1395" spans="1:3">
      <c r="A1395">
        <v>20385</v>
      </c>
      <c r="B1395">
        <v>4803.9451559214303</v>
      </c>
      <c r="C1395">
        <v>2</v>
      </c>
    </row>
    <row r="1396" spans="1:3">
      <c r="A1396">
        <v>20386</v>
      </c>
      <c r="B1396">
        <v>442.13979457466399</v>
      </c>
      <c r="C1396">
        <v>1</v>
      </c>
    </row>
    <row r="1397" spans="1:3">
      <c r="A1397">
        <v>20387</v>
      </c>
      <c r="B1397">
        <v>2373.2343587971</v>
      </c>
      <c r="C1397">
        <v>1</v>
      </c>
    </row>
    <row r="1398" spans="1:3">
      <c r="A1398">
        <v>20388</v>
      </c>
      <c r="B1398">
        <v>14606.932360270601</v>
      </c>
      <c r="C1398">
        <v>1</v>
      </c>
    </row>
    <row r="1399" spans="1:3">
      <c r="A1399">
        <v>20389</v>
      </c>
      <c r="B1399">
        <v>3096.09471365639</v>
      </c>
      <c r="C1399">
        <v>1</v>
      </c>
    </row>
    <row r="1400" spans="1:3">
      <c r="A1400">
        <v>20390</v>
      </c>
      <c r="B1400">
        <v>3889.0072823904102</v>
      </c>
      <c r="C1400">
        <v>2</v>
      </c>
    </row>
    <row r="1401" spans="1:3">
      <c r="A1401">
        <v>20391</v>
      </c>
      <c r="B1401">
        <v>887.25489614243304</v>
      </c>
      <c r="C1401">
        <v>1</v>
      </c>
    </row>
    <row r="1402" spans="1:3">
      <c r="A1402">
        <v>20392</v>
      </c>
      <c r="B1402">
        <v>977.21974770284999</v>
      </c>
      <c r="C1402">
        <v>1</v>
      </c>
    </row>
    <row r="1403" spans="1:3">
      <c r="A1403">
        <v>20393</v>
      </c>
      <c r="B1403">
        <v>2023.2189221556901</v>
      </c>
      <c r="C1403">
        <v>1</v>
      </c>
    </row>
    <row r="1404" spans="1:3">
      <c r="A1404">
        <v>20394</v>
      </c>
      <c r="B1404">
        <v>1331.8071585098601</v>
      </c>
      <c r="C1404">
        <v>1</v>
      </c>
    </row>
    <row r="1405" spans="1:3">
      <c r="A1405">
        <v>20395</v>
      </c>
      <c r="B1405">
        <v>645.06543837357003</v>
      </c>
      <c r="C1405">
        <v>1</v>
      </c>
    </row>
    <row r="1406" spans="1:3">
      <c r="A1406">
        <v>20396</v>
      </c>
      <c r="B1406">
        <v>465.91108366779901</v>
      </c>
      <c r="C1406">
        <v>1</v>
      </c>
    </row>
    <row r="1407" spans="1:3">
      <c r="A1407">
        <v>20397</v>
      </c>
      <c r="B1407">
        <v>2811.0800870130502</v>
      </c>
      <c r="C1407">
        <v>2</v>
      </c>
    </row>
    <row r="1408" spans="1:3">
      <c r="A1408">
        <v>20398</v>
      </c>
      <c r="B1408">
        <v>1194.6374640951999</v>
      </c>
      <c r="C1408">
        <v>1</v>
      </c>
    </row>
    <row r="1409" spans="1:3">
      <c r="A1409">
        <v>20399</v>
      </c>
      <c r="B1409">
        <v>3234.38374701671</v>
      </c>
      <c r="C1409">
        <v>2</v>
      </c>
    </row>
    <row r="1410" spans="1:3">
      <c r="A1410">
        <v>20400</v>
      </c>
      <c r="B1410">
        <v>3124.2730455075798</v>
      </c>
      <c r="C1410">
        <v>1</v>
      </c>
    </row>
    <row r="1411" spans="1:3">
      <c r="A1411">
        <v>20401</v>
      </c>
      <c r="B1411">
        <v>2412.06175033319</v>
      </c>
      <c r="C1411">
        <v>2</v>
      </c>
    </row>
    <row r="1412" spans="1:3">
      <c r="A1412">
        <v>20402</v>
      </c>
      <c r="B1412">
        <v>27447.862488306801</v>
      </c>
      <c r="C1412">
        <v>1</v>
      </c>
    </row>
    <row r="1413" spans="1:3">
      <c r="A1413">
        <v>20403</v>
      </c>
      <c r="B1413">
        <v>4631.7298161470799</v>
      </c>
      <c r="C1413">
        <v>1</v>
      </c>
    </row>
    <row r="1414" spans="1:3">
      <c r="A1414">
        <v>20404</v>
      </c>
      <c r="B1414">
        <v>1313.86393659181</v>
      </c>
      <c r="C1414">
        <v>1</v>
      </c>
    </row>
    <row r="1415" spans="1:3">
      <c r="A1415">
        <v>20405</v>
      </c>
      <c r="B1415">
        <v>960.392955421024</v>
      </c>
      <c r="C1415">
        <v>1</v>
      </c>
    </row>
    <row r="1416" spans="1:3">
      <c r="A1416">
        <v>20406</v>
      </c>
      <c r="B1416">
        <v>1430.5756809884899</v>
      </c>
      <c r="C1416">
        <v>1</v>
      </c>
    </row>
    <row r="1417" spans="1:3">
      <c r="A1417">
        <v>20407</v>
      </c>
      <c r="B1417">
        <v>3790.9378914405002</v>
      </c>
      <c r="C1417">
        <v>1</v>
      </c>
    </row>
    <row r="1418" spans="1:3">
      <c r="A1418">
        <v>20408</v>
      </c>
      <c r="B1418">
        <v>1257.4185110664</v>
      </c>
      <c r="C1418">
        <v>1</v>
      </c>
    </row>
    <row r="1419" spans="1:3">
      <c r="A1419">
        <v>20409</v>
      </c>
      <c r="B1419">
        <v>2944.2675993284802</v>
      </c>
      <c r="C1419">
        <v>2</v>
      </c>
    </row>
    <row r="1420" spans="1:3">
      <c r="A1420">
        <v>20410</v>
      </c>
      <c r="B1420">
        <v>421.28298507462699</v>
      </c>
      <c r="C1420">
        <v>1</v>
      </c>
    </row>
    <row r="1421" spans="1:3">
      <c r="A1421">
        <v>20411</v>
      </c>
      <c r="B1421">
        <v>2185.3160792951498</v>
      </c>
      <c r="C1421">
        <v>1</v>
      </c>
    </row>
    <row r="1422" spans="1:3">
      <c r="A1422">
        <v>20412</v>
      </c>
      <c r="B1422">
        <v>2267.05722415428</v>
      </c>
      <c r="C1422">
        <v>1</v>
      </c>
    </row>
    <row r="1423" spans="1:3">
      <c r="A1423">
        <v>20413</v>
      </c>
      <c r="B1423">
        <v>5493.1292820735698</v>
      </c>
      <c r="C1423">
        <v>2</v>
      </c>
    </row>
    <row r="1424" spans="1:3">
      <c r="A1424">
        <v>20414</v>
      </c>
      <c r="B1424">
        <v>1450.05876958986</v>
      </c>
      <c r="C1424">
        <v>1</v>
      </c>
    </row>
    <row r="1425" spans="1:3">
      <c r="A1425">
        <v>20415</v>
      </c>
      <c r="B1425">
        <v>719.85875358753594</v>
      </c>
      <c r="C1425">
        <v>1</v>
      </c>
    </row>
    <row r="1426" spans="1:3">
      <c r="A1426">
        <v>20416</v>
      </c>
      <c r="B1426">
        <v>6865.5142857142901</v>
      </c>
      <c r="C1426">
        <v>1</v>
      </c>
    </row>
    <row r="1427" spans="1:3">
      <c r="A1427">
        <v>20417</v>
      </c>
      <c r="B1427">
        <v>739.74406114439205</v>
      </c>
      <c r="C1427">
        <v>2</v>
      </c>
    </row>
    <row r="1428" spans="1:3">
      <c r="A1428">
        <v>20418</v>
      </c>
      <c r="B1428">
        <v>2401.1210571185002</v>
      </c>
      <c r="C1428">
        <v>2</v>
      </c>
    </row>
    <row r="1429" spans="1:3">
      <c r="A1429">
        <v>20419</v>
      </c>
      <c r="B1429">
        <v>982.63344594594605</v>
      </c>
      <c r="C1429">
        <v>1</v>
      </c>
    </row>
    <row r="1430" spans="1:3">
      <c r="A1430">
        <v>20420</v>
      </c>
      <c r="B1430">
        <v>799.83626440266801</v>
      </c>
      <c r="C1430">
        <v>1</v>
      </c>
    </row>
    <row r="1431" spans="1:3">
      <c r="A1431">
        <v>20421</v>
      </c>
      <c r="B1431">
        <v>2131.3220989761098</v>
      </c>
      <c r="C1431">
        <v>2</v>
      </c>
    </row>
    <row r="1432" spans="1:3">
      <c r="A1432">
        <v>20422</v>
      </c>
      <c r="B1432">
        <v>4402.8836424957799</v>
      </c>
      <c r="C1432">
        <v>1</v>
      </c>
    </row>
    <row r="1433" spans="1:3">
      <c r="A1433">
        <v>20423</v>
      </c>
      <c r="B1433">
        <v>436.20971302428302</v>
      </c>
      <c r="C1433">
        <v>1</v>
      </c>
    </row>
    <row r="1434" spans="1:3">
      <c r="A1434">
        <v>20424</v>
      </c>
      <c r="B1434">
        <v>750.68566904196405</v>
      </c>
      <c r="C1434">
        <v>1</v>
      </c>
    </row>
    <row r="1435" spans="1:3">
      <c r="A1435">
        <v>20425</v>
      </c>
      <c r="B1435">
        <v>793.84693877551001</v>
      </c>
      <c r="C1435">
        <v>1</v>
      </c>
    </row>
    <row r="1436" spans="1:3">
      <c r="A1436">
        <v>20426</v>
      </c>
      <c r="B1436">
        <v>348.10576271186397</v>
      </c>
      <c r="C1436">
        <v>1</v>
      </c>
    </row>
    <row r="1437" spans="1:3">
      <c r="A1437">
        <v>20427</v>
      </c>
      <c r="B1437">
        <v>5603.0533971864697</v>
      </c>
      <c r="C1437">
        <v>2</v>
      </c>
    </row>
    <row r="1438" spans="1:3">
      <c r="A1438">
        <v>20428</v>
      </c>
      <c r="B1438">
        <v>223.710056390977</v>
      </c>
      <c r="C1438">
        <v>1</v>
      </c>
    </row>
    <row r="1439" spans="1:3">
      <c r="A1439">
        <v>20429</v>
      </c>
      <c r="B1439">
        <v>669.02048909451401</v>
      </c>
      <c r="C1439">
        <v>1</v>
      </c>
    </row>
    <row r="1440" spans="1:3">
      <c r="A1440">
        <v>20430</v>
      </c>
      <c r="B1440">
        <v>969.12933753943196</v>
      </c>
      <c r="C1440">
        <v>1</v>
      </c>
    </row>
    <row r="1441" spans="1:3">
      <c r="A1441">
        <v>20431</v>
      </c>
      <c r="B1441">
        <v>2537.8262295082</v>
      </c>
      <c r="C1441">
        <v>1</v>
      </c>
    </row>
    <row r="1442" spans="1:3">
      <c r="A1442">
        <v>20432</v>
      </c>
      <c r="B1442">
        <v>1904.4651162790699</v>
      </c>
      <c r="C1442">
        <v>1</v>
      </c>
    </row>
    <row r="1443" spans="1:3">
      <c r="A1443">
        <v>20433</v>
      </c>
      <c r="B1443">
        <v>840.51712583767699</v>
      </c>
      <c r="C1443">
        <v>1</v>
      </c>
    </row>
    <row r="1444" spans="1:3">
      <c r="A1444">
        <v>20434</v>
      </c>
      <c r="B1444">
        <v>1364.75639739087</v>
      </c>
      <c r="C1444">
        <v>1</v>
      </c>
    </row>
    <row r="1445" spans="1:3">
      <c r="A1445">
        <v>20435</v>
      </c>
      <c r="B1445">
        <v>1724.76999715343</v>
      </c>
      <c r="C1445">
        <v>1</v>
      </c>
    </row>
    <row r="1446" spans="1:3">
      <c r="A1446">
        <v>20436</v>
      </c>
      <c r="B1446">
        <v>246.64659977703499</v>
      </c>
      <c r="C1446">
        <v>1</v>
      </c>
    </row>
    <row r="1447" spans="1:3">
      <c r="A1447">
        <v>20437</v>
      </c>
      <c r="B1447">
        <v>1381.2466273187199</v>
      </c>
      <c r="C1447">
        <v>1</v>
      </c>
    </row>
    <row r="1448" spans="1:3">
      <c r="A1448">
        <v>20438</v>
      </c>
      <c r="B1448">
        <v>657.60720315137905</v>
      </c>
      <c r="C1448">
        <v>1</v>
      </c>
    </row>
    <row r="1449" spans="1:3">
      <c r="A1449">
        <v>20439</v>
      </c>
      <c r="B1449">
        <v>1886.63619498717</v>
      </c>
      <c r="C1449">
        <v>2</v>
      </c>
    </row>
    <row r="1450" spans="1:3">
      <c r="A1450">
        <v>20440</v>
      </c>
      <c r="B1450">
        <v>538.80402010050204</v>
      </c>
      <c r="C1450">
        <v>1</v>
      </c>
    </row>
    <row r="1451" spans="1:3">
      <c r="A1451">
        <v>20441</v>
      </c>
      <c r="B1451">
        <v>2404.0793805501398</v>
      </c>
      <c r="C1451">
        <v>2</v>
      </c>
    </row>
    <row r="1452" spans="1:3">
      <c r="A1452">
        <v>20442</v>
      </c>
      <c r="B1452">
        <v>253.34</v>
      </c>
      <c r="C1452">
        <v>1</v>
      </c>
    </row>
    <row r="1453" spans="1:3">
      <c r="A1453">
        <v>20443</v>
      </c>
      <c r="B1453">
        <v>641.34942528735598</v>
      </c>
      <c r="C1453">
        <v>1</v>
      </c>
    </row>
    <row r="1454" spans="1:3">
      <c r="A1454">
        <v>20444</v>
      </c>
      <c r="B1454">
        <v>998.72557172557197</v>
      </c>
      <c r="C1454">
        <v>1</v>
      </c>
    </row>
    <row r="1455" spans="1:3">
      <c r="A1455">
        <v>20445</v>
      </c>
      <c r="B1455">
        <v>943.58189398451498</v>
      </c>
      <c r="C1455">
        <v>1</v>
      </c>
    </row>
    <row r="1456" spans="1:3">
      <c r="A1456">
        <v>20446</v>
      </c>
      <c r="B1456">
        <v>524.33793335577298</v>
      </c>
      <c r="C1456">
        <v>1</v>
      </c>
    </row>
    <row r="1457" spans="1:3">
      <c r="A1457">
        <v>20447</v>
      </c>
      <c r="B1457">
        <v>885.10526315789502</v>
      </c>
      <c r="C1457">
        <v>2</v>
      </c>
    </row>
    <row r="1458" spans="1:3">
      <c r="A1458">
        <v>20448</v>
      </c>
      <c r="B1458">
        <v>187.47306601863099</v>
      </c>
      <c r="C1458">
        <v>1</v>
      </c>
    </row>
    <row r="1459" spans="1:3">
      <c r="A1459">
        <v>20449</v>
      </c>
      <c r="B1459">
        <v>1066.58968133536</v>
      </c>
      <c r="C1459">
        <v>1</v>
      </c>
    </row>
    <row r="1460" spans="1:3">
      <c r="A1460">
        <v>20450</v>
      </c>
      <c r="B1460">
        <v>292.78073427844402</v>
      </c>
      <c r="C1460">
        <v>1</v>
      </c>
    </row>
    <row r="1461" spans="1:3">
      <c r="A1461">
        <v>20451</v>
      </c>
      <c r="B1461">
        <v>235.07724425887301</v>
      </c>
      <c r="C1461">
        <v>1</v>
      </c>
    </row>
    <row r="1462" spans="1:3">
      <c r="A1462">
        <v>20452</v>
      </c>
      <c r="B1462">
        <v>2475.9880144730901</v>
      </c>
      <c r="C1462">
        <v>1</v>
      </c>
    </row>
    <row r="1463" spans="1:3">
      <c r="A1463">
        <v>20453</v>
      </c>
      <c r="B1463">
        <v>3172.26557711951</v>
      </c>
      <c r="C1463">
        <v>1</v>
      </c>
    </row>
    <row r="1464" spans="1:3">
      <c r="A1464">
        <v>20454</v>
      </c>
      <c r="B1464">
        <v>1519.24232954545</v>
      </c>
      <c r="C1464">
        <v>1</v>
      </c>
    </row>
    <row r="1465" spans="1:3">
      <c r="A1465">
        <v>20455</v>
      </c>
      <c r="B1465">
        <v>1119.7618062736999</v>
      </c>
      <c r="C1465">
        <v>1</v>
      </c>
    </row>
    <row r="1466" spans="1:3">
      <c r="A1466">
        <v>20456</v>
      </c>
      <c r="B1466">
        <v>1603.1948441247</v>
      </c>
      <c r="C1466">
        <v>1</v>
      </c>
    </row>
    <row r="1467" spans="1:3">
      <c r="A1467">
        <v>20457</v>
      </c>
      <c r="B1467">
        <v>475.41441441441401</v>
      </c>
      <c r="C1467">
        <v>1</v>
      </c>
    </row>
    <row r="1468" spans="1:3">
      <c r="A1468">
        <v>20458</v>
      </c>
      <c r="B1468">
        <v>5166.4439579684804</v>
      </c>
      <c r="C1468">
        <v>1</v>
      </c>
    </row>
    <row r="1469" spans="1:3">
      <c r="A1469">
        <v>20459</v>
      </c>
      <c r="B1469">
        <v>1315.7912520729701</v>
      </c>
      <c r="C1469">
        <v>2</v>
      </c>
    </row>
    <row r="1470" spans="1:3">
      <c r="A1470">
        <v>20460</v>
      </c>
      <c r="B1470">
        <v>550.06175452097</v>
      </c>
      <c r="C1470">
        <v>2</v>
      </c>
    </row>
    <row r="1471" spans="1:3">
      <c r="A1471">
        <v>20461</v>
      </c>
      <c r="B1471">
        <v>9836.3795066413695</v>
      </c>
      <c r="C1471">
        <v>1</v>
      </c>
    </row>
    <row r="1472" spans="1:3">
      <c r="A1472">
        <v>20462</v>
      </c>
      <c r="B1472">
        <v>1822.2104440973001</v>
      </c>
      <c r="C1472">
        <v>1</v>
      </c>
    </row>
    <row r="1473" spans="1:3">
      <c r="A1473">
        <v>20463</v>
      </c>
      <c r="B1473">
        <v>297.41119691119701</v>
      </c>
      <c r="C1473">
        <v>1</v>
      </c>
    </row>
    <row r="1474" spans="1:3">
      <c r="A1474">
        <v>20464</v>
      </c>
      <c r="B1474">
        <v>647.19938650306699</v>
      </c>
      <c r="C1474">
        <v>1</v>
      </c>
    </row>
    <row r="1475" spans="1:3">
      <c r="A1475">
        <v>20465</v>
      </c>
      <c r="B1475">
        <v>936.71227855833797</v>
      </c>
      <c r="C1475">
        <v>1</v>
      </c>
    </row>
    <row r="1476" spans="1:3">
      <c r="A1476">
        <v>20466</v>
      </c>
      <c r="B1476">
        <v>564.38343912290804</v>
      </c>
      <c r="C1476">
        <v>1</v>
      </c>
    </row>
    <row r="1477" spans="1:3">
      <c r="A1477">
        <v>20467</v>
      </c>
      <c r="B1477">
        <v>1895.366703337</v>
      </c>
      <c r="C1477">
        <v>2</v>
      </c>
    </row>
    <row r="1478" spans="1:3">
      <c r="A1478">
        <v>20468</v>
      </c>
      <c r="B1478">
        <v>469.25617239902999</v>
      </c>
      <c r="C1478">
        <v>2</v>
      </c>
    </row>
    <row r="1479" spans="1:3">
      <c r="A1479">
        <v>20469</v>
      </c>
      <c r="B1479">
        <v>1674.40591421461</v>
      </c>
      <c r="C1479">
        <v>2</v>
      </c>
    </row>
    <row r="1480" spans="1:3">
      <c r="A1480">
        <v>20470</v>
      </c>
      <c r="B1480">
        <v>1001.77734375</v>
      </c>
      <c r="C1480">
        <v>2</v>
      </c>
    </row>
    <row r="1481" spans="1:3">
      <c r="A1481">
        <v>20471</v>
      </c>
      <c r="B1481">
        <v>595.10757946210299</v>
      </c>
      <c r="C1481">
        <v>1</v>
      </c>
    </row>
    <row r="1482" spans="1:3">
      <c r="A1482">
        <v>20472</v>
      </c>
      <c r="B1482">
        <v>1956.0490633363099</v>
      </c>
      <c r="C1482">
        <v>1</v>
      </c>
    </row>
    <row r="1483" spans="1:3">
      <c r="A1483">
        <v>20473</v>
      </c>
      <c r="B1483">
        <v>400.73115773115802</v>
      </c>
      <c r="C1483">
        <v>1</v>
      </c>
    </row>
    <row r="1484" spans="1:3">
      <c r="A1484">
        <v>20474</v>
      </c>
      <c r="B1484">
        <v>1819.5238372092999</v>
      </c>
      <c r="C1484">
        <v>1</v>
      </c>
    </row>
    <row r="1485" spans="1:3">
      <c r="A1485">
        <v>20475</v>
      </c>
      <c r="B1485">
        <v>2648.75174447174</v>
      </c>
      <c r="C1485">
        <v>2</v>
      </c>
    </row>
    <row r="1486" spans="1:3">
      <c r="A1486">
        <v>20476</v>
      </c>
      <c r="B1486">
        <v>1063.5273159144899</v>
      </c>
      <c r="C1486">
        <v>1</v>
      </c>
    </row>
    <row r="1487" spans="1:3">
      <c r="A1487">
        <v>20477</v>
      </c>
      <c r="B1487">
        <v>436.39186134137202</v>
      </c>
      <c r="C1487">
        <v>1</v>
      </c>
    </row>
    <row r="1488" spans="1:3">
      <c r="A1488">
        <v>20478</v>
      </c>
      <c r="B1488">
        <v>465.88824662813101</v>
      </c>
      <c r="C1488">
        <v>1</v>
      </c>
    </row>
    <row r="1489" spans="1:3">
      <c r="A1489">
        <v>20479</v>
      </c>
      <c r="B1489">
        <v>766.81395348837202</v>
      </c>
      <c r="C1489">
        <v>1</v>
      </c>
    </row>
    <row r="1490" spans="1:3">
      <c r="A1490">
        <v>20480</v>
      </c>
      <c r="B1490">
        <v>591.14403600900198</v>
      </c>
      <c r="C1490">
        <v>1</v>
      </c>
    </row>
    <row r="1491" spans="1:3">
      <c r="A1491">
        <v>20481</v>
      </c>
      <c r="B1491">
        <v>518.98988823842501</v>
      </c>
      <c r="C1491">
        <v>1</v>
      </c>
    </row>
    <row r="1492" spans="1:3">
      <c r="A1492">
        <v>20482</v>
      </c>
      <c r="B1492">
        <v>2586.3313408723702</v>
      </c>
      <c r="C1492">
        <v>2</v>
      </c>
    </row>
    <row r="1493" spans="1:3">
      <c r="A1493">
        <v>20483</v>
      </c>
      <c r="B1493">
        <v>2396.7395498392302</v>
      </c>
      <c r="C1493">
        <v>2</v>
      </c>
    </row>
    <row r="1494" spans="1:3">
      <c r="A1494">
        <v>20484</v>
      </c>
      <c r="B1494">
        <v>894.21479820627803</v>
      </c>
      <c r="C1494">
        <v>1</v>
      </c>
    </row>
    <row r="1495" spans="1:3">
      <c r="A1495">
        <v>20485</v>
      </c>
      <c r="B1495">
        <v>18633.584051036702</v>
      </c>
      <c r="C1495">
        <v>1</v>
      </c>
    </row>
    <row r="1496" spans="1:3">
      <c r="A1496">
        <v>20486</v>
      </c>
      <c r="B1496">
        <v>1757.44439851178</v>
      </c>
      <c r="C1496">
        <v>1</v>
      </c>
    </row>
    <row r="1497" spans="1:3">
      <c r="A1497">
        <v>20487</v>
      </c>
      <c r="B1497">
        <v>1622.9481180061</v>
      </c>
      <c r="C1497">
        <v>1</v>
      </c>
    </row>
    <row r="1498" spans="1:3">
      <c r="A1498">
        <v>20488</v>
      </c>
      <c r="B1498">
        <v>1452.9615384615399</v>
      </c>
      <c r="C1498">
        <v>1</v>
      </c>
    </row>
    <row r="1499" spans="1:3">
      <c r="A1499">
        <v>20489</v>
      </c>
      <c r="B1499">
        <v>780.41344195519298</v>
      </c>
      <c r="C1499">
        <v>1</v>
      </c>
    </row>
    <row r="1500" spans="1:3">
      <c r="A1500">
        <v>20490</v>
      </c>
      <c r="B1500">
        <v>607.40383322125103</v>
      </c>
      <c r="C1500">
        <v>1</v>
      </c>
    </row>
    <row r="1501" spans="1:3">
      <c r="A1501">
        <v>20491</v>
      </c>
      <c r="B1501">
        <v>498.28445378151298</v>
      </c>
      <c r="C1501">
        <v>1</v>
      </c>
    </row>
    <row r="1502" spans="1:3">
      <c r="A1502">
        <v>20492</v>
      </c>
      <c r="B1502">
        <v>650.78724981467803</v>
      </c>
      <c r="C1502">
        <v>1</v>
      </c>
    </row>
    <row r="1503" spans="1:3">
      <c r="A1503">
        <v>20493</v>
      </c>
      <c r="B1503">
        <v>1520.59963436929</v>
      </c>
      <c r="C1503">
        <v>1</v>
      </c>
    </row>
    <row r="1504" spans="1:3">
      <c r="A1504">
        <v>20494</v>
      </c>
      <c r="B1504">
        <v>305.54761136216899</v>
      </c>
      <c r="C1504">
        <v>1</v>
      </c>
    </row>
    <row r="1505" spans="1:3">
      <c r="A1505">
        <v>20495</v>
      </c>
      <c r="B1505">
        <v>564.33641465830306</v>
      </c>
      <c r="C1505">
        <v>1</v>
      </c>
    </row>
    <row r="1506" spans="1:3">
      <c r="A1506">
        <v>20496</v>
      </c>
      <c r="B1506">
        <v>1495.86326641346</v>
      </c>
      <c r="C1506">
        <v>1</v>
      </c>
    </row>
    <row r="1507" spans="1:3">
      <c r="A1507">
        <v>20497</v>
      </c>
      <c r="B1507">
        <v>830.76316410861898</v>
      </c>
      <c r="C1507">
        <v>1</v>
      </c>
    </row>
    <row r="1508" spans="1:3">
      <c r="A1508">
        <v>20498</v>
      </c>
      <c r="B1508">
        <v>1532.9732698160601</v>
      </c>
      <c r="C1508">
        <v>2</v>
      </c>
    </row>
    <row r="1509" spans="1:3">
      <c r="A1509">
        <v>20499</v>
      </c>
      <c r="B1509">
        <v>2008.6791471658901</v>
      </c>
      <c r="C1509">
        <v>1</v>
      </c>
    </row>
    <row r="1510" spans="1:3">
      <c r="A1510">
        <v>20500</v>
      </c>
      <c r="B1510">
        <v>707.34511933324904</v>
      </c>
      <c r="C1510">
        <v>2</v>
      </c>
    </row>
    <row r="1511" spans="1:3">
      <c r="A1511">
        <v>20501</v>
      </c>
      <c r="B1511">
        <v>1014.634</v>
      </c>
      <c r="C1511">
        <v>1</v>
      </c>
    </row>
    <row r="1512" spans="1:3">
      <c r="A1512">
        <v>20502</v>
      </c>
      <c r="B1512">
        <v>1018.57639849773</v>
      </c>
      <c r="C1512">
        <v>1</v>
      </c>
    </row>
    <row r="1513" spans="1:3">
      <c r="A1513">
        <v>20503</v>
      </c>
      <c r="B1513">
        <v>806.4</v>
      </c>
      <c r="C1513">
        <v>1</v>
      </c>
    </row>
    <row r="1514" spans="1:3">
      <c r="A1514">
        <v>20504</v>
      </c>
      <c r="B1514">
        <v>1559.7044025157199</v>
      </c>
      <c r="C1514">
        <v>1</v>
      </c>
    </row>
    <row r="1515" spans="1:3">
      <c r="A1515">
        <v>20505</v>
      </c>
      <c r="B1515">
        <v>2152.2105811832198</v>
      </c>
      <c r="C1515">
        <v>2</v>
      </c>
    </row>
    <row r="1516" spans="1:3">
      <c r="A1516">
        <v>20506</v>
      </c>
      <c r="B1516">
        <v>805.45112781954901</v>
      </c>
      <c r="C1516">
        <v>1</v>
      </c>
    </row>
    <row r="1517" spans="1:3">
      <c r="A1517">
        <v>20507</v>
      </c>
      <c r="B1517">
        <v>12409.697180867901</v>
      </c>
      <c r="C1517">
        <v>1</v>
      </c>
    </row>
    <row r="1518" spans="1:3">
      <c r="A1518">
        <v>20508</v>
      </c>
      <c r="B1518">
        <v>2131.6602841260001</v>
      </c>
      <c r="C1518">
        <v>1</v>
      </c>
    </row>
    <row r="1519" spans="1:3">
      <c r="A1519">
        <v>20509</v>
      </c>
      <c r="B1519">
        <v>691.89519612163997</v>
      </c>
      <c r="C1519">
        <v>1</v>
      </c>
    </row>
    <row r="1520" spans="1:3">
      <c r="A1520">
        <v>20510</v>
      </c>
      <c r="B1520">
        <v>858.07776261937204</v>
      </c>
      <c r="C1520">
        <v>1</v>
      </c>
    </row>
    <row r="1521" spans="1:3">
      <c r="A1521">
        <v>20511</v>
      </c>
      <c r="B1521">
        <v>1830.93105552166</v>
      </c>
      <c r="C1521">
        <v>1</v>
      </c>
    </row>
    <row r="1522" spans="1:3">
      <c r="A1522">
        <v>20512</v>
      </c>
      <c r="B1522">
        <v>417.10263396911898</v>
      </c>
      <c r="C1522">
        <v>1</v>
      </c>
    </row>
    <row r="1523" spans="1:3">
      <c r="A1523">
        <v>20513</v>
      </c>
      <c r="B1523">
        <v>7434.6218431546304</v>
      </c>
      <c r="C1523">
        <v>2</v>
      </c>
    </row>
    <row r="1524" spans="1:3">
      <c r="A1524">
        <v>20514</v>
      </c>
      <c r="B1524">
        <v>330.21215351812401</v>
      </c>
      <c r="C1524">
        <v>1</v>
      </c>
    </row>
    <row r="1525" spans="1:3">
      <c r="A1525">
        <v>20515</v>
      </c>
      <c r="B1525">
        <v>1991.0989499911</v>
      </c>
      <c r="C1525">
        <v>2</v>
      </c>
    </row>
    <row r="1526" spans="1:3">
      <c r="A1526">
        <v>20516</v>
      </c>
      <c r="B1526">
        <v>978.60057306590295</v>
      </c>
      <c r="C1526">
        <v>1</v>
      </c>
    </row>
    <row r="1527" spans="1:3">
      <c r="A1527">
        <v>20517</v>
      </c>
      <c r="B1527">
        <v>1292.0347944738201</v>
      </c>
      <c r="C1527">
        <v>1</v>
      </c>
    </row>
    <row r="1528" spans="1:3">
      <c r="A1528">
        <v>20518</v>
      </c>
      <c r="B1528">
        <v>1101.64601769911</v>
      </c>
      <c r="C1528">
        <v>1</v>
      </c>
    </row>
    <row r="1529" spans="1:3">
      <c r="A1529">
        <v>20519</v>
      </c>
      <c r="B1529">
        <v>3013.2929710572898</v>
      </c>
      <c r="C1529">
        <v>1</v>
      </c>
    </row>
    <row r="1530" spans="1:3">
      <c r="A1530">
        <v>20520</v>
      </c>
      <c r="B1530">
        <v>1491.1077277033401</v>
      </c>
      <c r="C1530">
        <v>2</v>
      </c>
    </row>
    <row r="1531" spans="1:3">
      <c r="A1531">
        <v>20521</v>
      </c>
      <c r="B1531">
        <v>751.28800000000001</v>
      </c>
      <c r="C1531">
        <v>1</v>
      </c>
    </row>
    <row r="1532" spans="1:3">
      <c r="A1532">
        <v>20522</v>
      </c>
      <c r="B1532">
        <v>611.82655601659701</v>
      </c>
      <c r="C1532">
        <v>1</v>
      </c>
    </row>
    <row r="1533" spans="1:3">
      <c r="A1533">
        <v>20523</v>
      </c>
      <c r="B1533">
        <v>2907.23941882502</v>
      </c>
      <c r="C1533">
        <v>1</v>
      </c>
    </row>
    <row r="1534" spans="1:3">
      <c r="A1534">
        <v>20524</v>
      </c>
      <c r="B1534">
        <v>366.29051987767599</v>
      </c>
      <c r="C1534">
        <v>1</v>
      </c>
    </row>
    <row r="1535" spans="1:3">
      <c r="A1535">
        <v>20525</v>
      </c>
      <c r="B1535">
        <v>1824.1550108147101</v>
      </c>
      <c r="C1535">
        <v>2</v>
      </c>
    </row>
    <row r="1536" spans="1:3">
      <c r="A1536">
        <v>20526</v>
      </c>
      <c r="B1536">
        <v>1527.67389997596</v>
      </c>
      <c r="C1536">
        <v>2</v>
      </c>
    </row>
    <row r="1537" spans="1:3">
      <c r="A1537">
        <v>20527</v>
      </c>
      <c r="B1537">
        <v>463.47792937399697</v>
      </c>
      <c r="C1537">
        <v>1</v>
      </c>
    </row>
    <row r="1538" spans="1:3">
      <c r="A1538">
        <v>20528</v>
      </c>
      <c r="B1538">
        <v>1758.61479028698</v>
      </c>
      <c r="C1538">
        <v>1</v>
      </c>
    </row>
    <row r="1539" spans="1:3">
      <c r="A1539">
        <v>20529</v>
      </c>
      <c r="B1539">
        <v>2306.3402633402602</v>
      </c>
      <c r="C1539">
        <v>1</v>
      </c>
    </row>
    <row r="1540" spans="1:3">
      <c r="A1540">
        <v>20530</v>
      </c>
      <c r="B1540">
        <v>1593.22680937819</v>
      </c>
      <c r="C1540">
        <v>1</v>
      </c>
    </row>
    <row r="1541" spans="1:3">
      <c r="A1541">
        <v>20531</v>
      </c>
      <c r="B1541">
        <v>1819.25258323766</v>
      </c>
      <c r="C1541">
        <v>1</v>
      </c>
    </row>
    <row r="1542" spans="1:3">
      <c r="A1542">
        <v>20532</v>
      </c>
      <c r="B1542">
        <v>637.07766510017302</v>
      </c>
      <c r="C1542">
        <v>1</v>
      </c>
    </row>
    <row r="1543" spans="1:3">
      <c r="A1543">
        <v>20533</v>
      </c>
      <c r="B1543">
        <v>1848.6567656765701</v>
      </c>
      <c r="C1543">
        <v>1</v>
      </c>
    </row>
    <row r="1544" spans="1:3">
      <c r="A1544">
        <v>20534</v>
      </c>
      <c r="B1544">
        <v>399.95045558086599</v>
      </c>
      <c r="C1544">
        <v>1</v>
      </c>
    </row>
    <row r="1545" spans="1:3">
      <c r="A1545">
        <v>20535</v>
      </c>
      <c r="B1545">
        <v>12140.985678704899</v>
      </c>
      <c r="C1545">
        <v>1</v>
      </c>
    </row>
    <row r="1546" spans="1:3">
      <c r="A1546">
        <v>20536</v>
      </c>
      <c r="B1546">
        <v>3667.6859688196</v>
      </c>
      <c r="C1546">
        <v>1</v>
      </c>
    </row>
    <row r="1547" spans="1:3">
      <c r="A1547">
        <v>20537</v>
      </c>
      <c r="B1547">
        <v>2005.14918032787</v>
      </c>
      <c r="C1547">
        <v>2</v>
      </c>
    </row>
    <row r="1548" spans="1:3">
      <c r="A1548">
        <v>20538</v>
      </c>
      <c r="B1548">
        <v>1229.44319775596</v>
      </c>
      <c r="C1548">
        <v>1</v>
      </c>
    </row>
    <row r="1549" spans="1:3">
      <c r="A1549">
        <v>20539</v>
      </c>
      <c r="B1549">
        <v>2787.3870510397001</v>
      </c>
      <c r="C1549">
        <v>2</v>
      </c>
    </row>
    <row r="1550" spans="1:3">
      <c r="A1550">
        <v>20540</v>
      </c>
      <c r="B1550">
        <v>2804.5844885725</v>
      </c>
      <c r="C1550">
        <v>2</v>
      </c>
    </row>
    <row r="1551" spans="1:3">
      <c r="A1551">
        <v>20541</v>
      </c>
      <c r="B1551">
        <v>1370.6611405835499</v>
      </c>
      <c r="C1551">
        <v>1</v>
      </c>
    </row>
    <row r="1552" spans="1:3">
      <c r="A1552">
        <v>20542</v>
      </c>
      <c r="B1552">
        <v>985.68545659526501</v>
      </c>
      <c r="C1552">
        <v>1</v>
      </c>
    </row>
    <row r="1553" spans="1:3">
      <c r="A1553">
        <v>20543</v>
      </c>
      <c r="B1553">
        <v>922.75872866760596</v>
      </c>
      <c r="C1553">
        <v>2</v>
      </c>
    </row>
    <row r="1554" spans="1:3">
      <c r="A1554">
        <v>20544</v>
      </c>
      <c r="B1554">
        <v>2975.4166666666702</v>
      </c>
      <c r="C1554">
        <v>1</v>
      </c>
    </row>
    <row r="1555" spans="1:3">
      <c r="A1555">
        <v>20545</v>
      </c>
      <c r="B1555">
        <v>2174.9343007653301</v>
      </c>
      <c r="C1555">
        <v>2</v>
      </c>
    </row>
    <row r="1556" spans="1:3">
      <c r="A1556">
        <v>20546</v>
      </c>
      <c r="B1556">
        <v>3058.65213983383</v>
      </c>
      <c r="C1556">
        <v>2</v>
      </c>
    </row>
    <row r="1557" spans="1:3">
      <c r="A1557">
        <v>20547</v>
      </c>
      <c r="B1557">
        <v>1035.46754563895</v>
      </c>
      <c r="C1557">
        <v>1</v>
      </c>
    </row>
    <row r="1558" spans="1:3">
      <c r="A1558">
        <v>20548</v>
      </c>
      <c r="B1558">
        <v>1508.7122448979601</v>
      </c>
      <c r="C1558">
        <v>1</v>
      </c>
    </row>
    <row r="1559" spans="1:3">
      <c r="A1559">
        <v>20549</v>
      </c>
      <c r="B1559">
        <v>1923.70110701107</v>
      </c>
      <c r="C1559">
        <v>2</v>
      </c>
    </row>
    <row r="1560" spans="1:3">
      <c r="A1560">
        <v>20550</v>
      </c>
      <c r="B1560">
        <v>3868.84509735744</v>
      </c>
      <c r="C1560">
        <v>2</v>
      </c>
    </row>
    <row r="1561" spans="1:3">
      <c r="A1561">
        <v>20551</v>
      </c>
      <c r="B1561">
        <v>3136.2609331926601</v>
      </c>
      <c r="C1561">
        <v>2</v>
      </c>
    </row>
    <row r="1562" spans="1:3">
      <c r="A1562">
        <v>20552</v>
      </c>
      <c r="B1562">
        <v>729.66341463414597</v>
      </c>
      <c r="C1562">
        <v>1</v>
      </c>
    </row>
    <row r="1563" spans="1:3">
      <c r="A1563">
        <v>20553</v>
      </c>
      <c r="B1563">
        <v>3860.6001326809901</v>
      </c>
      <c r="C1563">
        <v>2</v>
      </c>
    </row>
    <row r="1564" spans="1:3">
      <c r="A1564">
        <v>20554</v>
      </c>
      <c r="B1564">
        <v>529.78409284860902</v>
      </c>
      <c r="C1564">
        <v>2</v>
      </c>
    </row>
    <row r="1565" spans="1:3">
      <c r="A1565">
        <v>20555</v>
      </c>
      <c r="B1565">
        <v>1548.0067251462001</v>
      </c>
      <c r="C1565">
        <v>1</v>
      </c>
    </row>
    <row r="1566" spans="1:3">
      <c r="A1566">
        <v>20556</v>
      </c>
      <c r="B1566">
        <v>1106.7058823529401</v>
      </c>
      <c r="C1566">
        <v>1</v>
      </c>
    </row>
    <row r="1567" spans="1:3">
      <c r="A1567">
        <v>20557</v>
      </c>
      <c r="B1567">
        <v>2685.6717331499299</v>
      </c>
      <c r="C1567">
        <v>2</v>
      </c>
    </row>
    <row r="1568" spans="1:3">
      <c r="A1568">
        <v>20558</v>
      </c>
      <c r="B1568">
        <v>1192.3831640058099</v>
      </c>
      <c r="C1568">
        <v>1</v>
      </c>
    </row>
    <row r="1569" spans="1:3">
      <c r="A1569">
        <v>20559</v>
      </c>
      <c r="B1569">
        <v>1067.6098412144499</v>
      </c>
      <c r="C1569">
        <v>2</v>
      </c>
    </row>
    <row r="1570" spans="1:3">
      <c r="A1570">
        <v>20560</v>
      </c>
      <c r="B1570">
        <v>2740.1563079777402</v>
      </c>
      <c r="C1570">
        <v>2</v>
      </c>
    </row>
    <row r="1571" spans="1:3">
      <c r="A1571">
        <v>20561</v>
      </c>
      <c r="B1571">
        <v>2417.8672985782</v>
      </c>
      <c r="C1571">
        <v>1</v>
      </c>
    </row>
    <row r="1572" spans="1:3">
      <c r="A1572">
        <v>20562</v>
      </c>
      <c r="B1572">
        <v>1285.9213551119201</v>
      </c>
      <c r="C1572">
        <v>1</v>
      </c>
    </row>
    <row r="1573" spans="1:3">
      <c r="A1573">
        <v>20563</v>
      </c>
      <c r="B1573">
        <v>699.41171749598698</v>
      </c>
      <c r="C1573">
        <v>1</v>
      </c>
    </row>
    <row r="1574" spans="1:3">
      <c r="A1574">
        <v>20564</v>
      </c>
      <c r="B1574">
        <v>444.87668918918899</v>
      </c>
      <c r="C1574">
        <v>1</v>
      </c>
    </row>
    <row r="1575" spans="1:3">
      <c r="A1575">
        <v>20565</v>
      </c>
      <c r="B1575">
        <v>2591.3864889309998</v>
      </c>
      <c r="C1575">
        <v>2</v>
      </c>
    </row>
    <row r="1576" spans="1:3">
      <c r="A1576">
        <v>20566</v>
      </c>
      <c r="B1576">
        <v>450.41825833603099</v>
      </c>
      <c r="C1576">
        <v>1</v>
      </c>
    </row>
    <row r="1577" spans="1:3">
      <c r="A1577">
        <v>20567</v>
      </c>
      <c r="B1577">
        <v>1086.5300029559601</v>
      </c>
      <c r="C1577">
        <v>1</v>
      </c>
    </row>
    <row r="1578" spans="1:3">
      <c r="A1578">
        <v>20568</v>
      </c>
      <c r="B1578">
        <v>1225.80837264151</v>
      </c>
      <c r="C1578">
        <v>1</v>
      </c>
    </row>
    <row r="1579" spans="1:3">
      <c r="A1579">
        <v>20569</v>
      </c>
      <c r="B1579">
        <v>1233.3896011396</v>
      </c>
      <c r="C1579">
        <v>1</v>
      </c>
    </row>
    <row r="1580" spans="1:3">
      <c r="A1580">
        <v>20570</v>
      </c>
      <c r="B1580">
        <v>2686.0612457531101</v>
      </c>
      <c r="C1580">
        <v>2</v>
      </c>
    </row>
    <row r="1581" spans="1:3">
      <c r="A1581">
        <v>21001</v>
      </c>
      <c r="B1581">
        <v>2142.6814545454499</v>
      </c>
      <c r="C1581">
        <v>2</v>
      </c>
    </row>
    <row r="1582" spans="1:3">
      <c r="A1582">
        <v>21002</v>
      </c>
      <c r="B1582">
        <v>2131.4640130861499</v>
      </c>
      <c r="C1582">
        <v>2</v>
      </c>
    </row>
    <row r="1583" spans="1:3">
      <c r="A1583">
        <v>21003</v>
      </c>
      <c r="B1583">
        <v>2150.4783988155</v>
      </c>
      <c r="C1583">
        <v>2</v>
      </c>
    </row>
    <row r="1584" spans="1:3">
      <c r="A1584">
        <v>21004</v>
      </c>
      <c r="B1584">
        <v>2090.4791705908201</v>
      </c>
      <c r="C1584">
        <v>2</v>
      </c>
    </row>
    <row r="1585" spans="1:3">
      <c r="A1585">
        <v>21005</v>
      </c>
      <c r="B1585">
        <v>941.97622149837105</v>
      </c>
      <c r="C1585">
        <v>1</v>
      </c>
    </row>
    <row r="1586" spans="1:3">
      <c r="A1586">
        <v>21006</v>
      </c>
      <c r="B1586">
        <v>2298.4232567734798</v>
      </c>
      <c r="C1586">
        <v>2</v>
      </c>
    </row>
    <row r="1587" spans="1:3">
      <c r="A1587">
        <v>21007</v>
      </c>
      <c r="B1587">
        <v>678.60499683744501</v>
      </c>
      <c r="C1587">
        <v>1</v>
      </c>
    </row>
    <row r="1588" spans="1:3">
      <c r="A1588">
        <v>21008</v>
      </c>
      <c r="B1588">
        <v>1675.02431983204</v>
      </c>
      <c r="C1588">
        <v>2</v>
      </c>
    </row>
    <row r="1589" spans="1:3">
      <c r="A1589">
        <v>21009</v>
      </c>
      <c r="B1589">
        <v>1072.0986871887701</v>
      </c>
      <c r="C1589">
        <v>1</v>
      </c>
    </row>
    <row r="1590" spans="1:3">
      <c r="A1590">
        <v>21010</v>
      </c>
      <c r="B1590">
        <v>7694.0767323415103</v>
      </c>
      <c r="C1590">
        <v>2</v>
      </c>
    </row>
    <row r="1591" spans="1:3">
      <c r="A1591">
        <v>21011</v>
      </c>
      <c r="B1591">
        <v>1704.97085320615</v>
      </c>
      <c r="C1591">
        <v>1</v>
      </c>
    </row>
    <row r="1592" spans="1:3">
      <c r="A1592">
        <v>21012</v>
      </c>
      <c r="B1592">
        <v>1859.9890793265599</v>
      </c>
      <c r="C1592">
        <v>2</v>
      </c>
    </row>
    <row r="1593" spans="1:3">
      <c r="A1593">
        <v>21013</v>
      </c>
      <c r="B1593">
        <v>2095.5683898642401</v>
      </c>
      <c r="C1593">
        <v>2</v>
      </c>
    </row>
    <row r="1594" spans="1:3">
      <c r="A1594">
        <v>21014</v>
      </c>
      <c r="B1594">
        <v>832.85708350643995</v>
      </c>
      <c r="C1594">
        <v>1</v>
      </c>
    </row>
    <row r="1595" spans="1:3">
      <c r="A1595">
        <v>21015</v>
      </c>
      <c r="B1595">
        <v>2585.1076507293001</v>
      </c>
      <c r="C1595">
        <v>2</v>
      </c>
    </row>
    <row r="1596" spans="1:3">
      <c r="A1596">
        <v>21016</v>
      </c>
      <c r="B1596">
        <v>2094.7090445577501</v>
      </c>
      <c r="C1596">
        <v>2</v>
      </c>
    </row>
    <row r="1597" spans="1:3">
      <c r="A1597">
        <v>21017</v>
      </c>
      <c r="B1597">
        <v>1365.6766070468</v>
      </c>
      <c r="C1597">
        <v>2</v>
      </c>
    </row>
    <row r="1598" spans="1:3">
      <c r="A1598">
        <v>21018</v>
      </c>
      <c r="B1598">
        <v>1745.17828452967</v>
      </c>
      <c r="C1598">
        <v>1</v>
      </c>
    </row>
    <row r="1599" spans="1:3">
      <c r="A1599">
        <v>21019</v>
      </c>
      <c r="B1599">
        <v>3758.15795863627</v>
      </c>
      <c r="C1599">
        <v>2</v>
      </c>
    </row>
    <row r="1600" spans="1:3">
      <c r="A1600">
        <v>21020</v>
      </c>
      <c r="B1600">
        <v>1504.45845235004</v>
      </c>
      <c r="C1600">
        <v>2</v>
      </c>
    </row>
    <row r="1601" spans="1:3">
      <c r="A1601">
        <v>21021</v>
      </c>
      <c r="B1601">
        <v>2122.17040951123</v>
      </c>
      <c r="C1601">
        <v>1</v>
      </c>
    </row>
    <row r="1602" spans="1:3">
      <c r="A1602">
        <v>21022</v>
      </c>
      <c r="B1602">
        <v>10271.4911707507</v>
      </c>
      <c r="C1602">
        <v>2</v>
      </c>
    </row>
    <row r="1603" spans="1:3">
      <c r="A1603">
        <v>21023</v>
      </c>
      <c r="B1603">
        <v>1707.4956358413399</v>
      </c>
      <c r="C1603">
        <v>2</v>
      </c>
    </row>
    <row r="1604" spans="1:3">
      <c r="A1604">
        <v>21024</v>
      </c>
      <c r="B1604">
        <v>3504.0768442622998</v>
      </c>
      <c r="C1604">
        <v>1</v>
      </c>
    </row>
    <row r="1605" spans="1:3">
      <c r="A1605">
        <v>21025</v>
      </c>
      <c r="B1605">
        <v>1634.5430068226101</v>
      </c>
      <c r="C1605">
        <v>2</v>
      </c>
    </row>
    <row r="1606" spans="1:3">
      <c r="A1606">
        <v>21026</v>
      </c>
      <c r="B1606">
        <v>1494.00831805083</v>
      </c>
      <c r="C1606">
        <v>2</v>
      </c>
    </row>
    <row r="1607" spans="1:3">
      <c r="A1607">
        <v>21027</v>
      </c>
      <c r="B1607">
        <v>762.32751937984494</v>
      </c>
      <c r="C1607">
        <v>1</v>
      </c>
    </row>
    <row r="1608" spans="1:3">
      <c r="A1608">
        <v>21028</v>
      </c>
      <c r="B1608">
        <v>738.904</v>
      </c>
      <c r="C1608">
        <v>1</v>
      </c>
    </row>
    <row r="1609" spans="1:3">
      <c r="A1609">
        <v>21029</v>
      </c>
      <c r="B1609">
        <v>1023.92988445378</v>
      </c>
      <c r="C1609">
        <v>1</v>
      </c>
    </row>
    <row r="1610" spans="1:3">
      <c r="A1610">
        <v>21030</v>
      </c>
      <c r="B1610">
        <v>4770.6783398184198</v>
      </c>
      <c r="C1610">
        <v>1</v>
      </c>
    </row>
    <row r="1611" spans="1:3">
      <c r="A1611">
        <v>21031</v>
      </c>
      <c r="B1611">
        <v>1242.4457831325301</v>
      </c>
      <c r="C1611">
        <v>1</v>
      </c>
    </row>
    <row r="1612" spans="1:3">
      <c r="A1612">
        <v>21032</v>
      </c>
      <c r="B1612">
        <v>1826.1889934829801</v>
      </c>
      <c r="C1612">
        <v>1</v>
      </c>
    </row>
    <row r="1613" spans="1:3">
      <c r="A1613">
        <v>21033</v>
      </c>
      <c r="B1613">
        <v>904.589824236818</v>
      </c>
      <c r="C1613">
        <v>1</v>
      </c>
    </row>
    <row r="1614" spans="1:3">
      <c r="A1614">
        <v>21034</v>
      </c>
      <c r="B1614">
        <v>2782.8183021607301</v>
      </c>
      <c r="C1614">
        <v>2</v>
      </c>
    </row>
    <row r="1615" spans="1:3">
      <c r="A1615">
        <v>21035</v>
      </c>
      <c r="B1615">
        <v>2390.3049288273501</v>
      </c>
      <c r="C1615">
        <v>2</v>
      </c>
    </row>
    <row r="1616" spans="1:3">
      <c r="A1616">
        <v>21036</v>
      </c>
      <c r="B1616">
        <v>776.51793098772998</v>
      </c>
      <c r="C1616">
        <v>1</v>
      </c>
    </row>
    <row r="1617" spans="1:3">
      <c r="A1617">
        <v>21037</v>
      </c>
      <c r="B1617">
        <v>1910.3023554603899</v>
      </c>
      <c r="C1617">
        <v>1</v>
      </c>
    </row>
    <row r="1618" spans="1:3">
      <c r="A1618">
        <v>21038</v>
      </c>
      <c r="B1618">
        <v>2671.5980457262099</v>
      </c>
      <c r="C1618">
        <v>2</v>
      </c>
    </row>
    <row r="1619" spans="1:3">
      <c r="A1619">
        <v>21039</v>
      </c>
      <c r="B1619">
        <v>2116.27367992675</v>
      </c>
      <c r="C1619">
        <v>2</v>
      </c>
    </row>
    <row r="1620" spans="1:3">
      <c r="A1620">
        <v>21040</v>
      </c>
      <c r="B1620">
        <v>2028.94440842788</v>
      </c>
      <c r="C1620">
        <v>2</v>
      </c>
    </row>
    <row r="1621" spans="1:3">
      <c r="A1621">
        <v>21041</v>
      </c>
      <c r="B1621">
        <v>4768.8894011230304</v>
      </c>
      <c r="C1621">
        <v>2</v>
      </c>
    </row>
    <row r="1622" spans="1:3">
      <c r="A1622">
        <v>21042</v>
      </c>
      <c r="B1622">
        <v>561.89556293389705</v>
      </c>
      <c r="C1622">
        <v>1</v>
      </c>
    </row>
    <row r="1623" spans="1:3">
      <c r="A1623">
        <v>21043</v>
      </c>
      <c r="B1623">
        <v>1089.90884616157</v>
      </c>
      <c r="C1623">
        <v>2</v>
      </c>
    </row>
    <row r="1624" spans="1:3">
      <c r="A1624">
        <v>21044</v>
      </c>
      <c r="B1624">
        <v>1425.13314662466</v>
      </c>
      <c r="C1624">
        <v>2</v>
      </c>
    </row>
    <row r="1625" spans="1:3">
      <c r="A1625">
        <v>21045</v>
      </c>
      <c r="B1625">
        <v>1577.7695949388601</v>
      </c>
      <c r="C1625">
        <v>2</v>
      </c>
    </row>
    <row r="1626" spans="1:3">
      <c r="A1626">
        <v>21046</v>
      </c>
      <c r="B1626">
        <v>2116.2168233426901</v>
      </c>
      <c r="C1626">
        <v>2</v>
      </c>
    </row>
    <row r="1627" spans="1:3">
      <c r="A1627">
        <v>21047</v>
      </c>
      <c r="B1627">
        <v>2122.49820243363</v>
      </c>
      <c r="C1627">
        <v>2</v>
      </c>
    </row>
    <row r="1628" spans="1:3">
      <c r="A1628">
        <v>21048</v>
      </c>
      <c r="B1628">
        <v>1829.5986295775299</v>
      </c>
      <c r="C1628">
        <v>2</v>
      </c>
    </row>
    <row r="1629" spans="1:3">
      <c r="A1629">
        <v>21049</v>
      </c>
      <c r="B1629">
        <v>937.25641913334505</v>
      </c>
      <c r="C1629">
        <v>2</v>
      </c>
    </row>
    <row r="1630" spans="1:3">
      <c r="A1630">
        <v>21050</v>
      </c>
      <c r="B1630">
        <v>1216.9376276220501</v>
      </c>
      <c r="C1630">
        <v>2</v>
      </c>
    </row>
    <row r="1631" spans="1:3">
      <c r="A1631">
        <v>21051</v>
      </c>
      <c r="B1631">
        <v>3055.8106398507798</v>
      </c>
      <c r="C1631">
        <v>2</v>
      </c>
    </row>
    <row r="1632" spans="1:3">
      <c r="A1632">
        <v>21052</v>
      </c>
      <c r="B1632">
        <v>1025.6524239934299</v>
      </c>
      <c r="C1632">
        <v>1</v>
      </c>
    </row>
    <row r="1633" spans="1:3">
      <c r="A1633">
        <v>21053</v>
      </c>
      <c r="B1633">
        <v>1878.8195589587399</v>
      </c>
      <c r="C1633">
        <v>2</v>
      </c>
    </row>
    <row r="1634" spans="1:3">
      <c r="A1634">
        <v>21054</v>
      </c>
      <c r="B1634">
        <v>1883.71697470403</v>
      </c>
      <c r="C1634">
        <v>2</v>
      </c>
    </row>
    <row r="1635" spans="1:3">
      <c r="A1635">
        <v>21055</v>
      </c>
      <c r="B1635">
        <v>945.966929133858</v>
      </c>
      <c r="C1635">
        <v>1</v>
      </c>
    </row>
    <row r="1636" spans="1:3">
      <c r="A1636">
        <v>21056</v>
      </c>
      <c r="B1636">
        <v>1305.06985573273</v>
      </c>
      <c r="C1636">
        <v>1</v>
      </c>
    </row>
    <row r="1637" spans="1:3">
      <c r="A1637">
        <v>21057</v>
      </c>
      <c r="B1637">
        <v>7967.0871971283304</v>
      </c>
      <c r="C1637">
        <v>2</v>
      </c>
    </row>
    <row r="1638" spans="1:3">
      <c r="A1638">
        <v>21058</v>
      </c>
      <c r="B1638">
        <v>1333.3843553608799</v>
      </c>
      <c r="C1638">
        <v>2</v>
      </c>
    </row>
    <row r="1639" spans="1:3">
      <c r="A1639">
        <v>21059</v>
      </c>
      <c r="B1639">
        <v>3614.92099719101</v>
      </c>
      <c r="C1639">
        <v>1</v>
      </c>
    </row>
    <row r="1640" spans="1:3">
      <c r="A1640">
        <v>21060</v>
      </c>
      <c r="B1640">
        <v>2321.4324899799599</v>
      </c>
      <c r="C1640">
        <v>2</v>
      </c>
    </row>
    <row r="1641" spans="1:3">
      <c r="A1641">
        <v>21061</v>
      </c>
      <c r="B1641">
        <v>2138.3177511928602</v>
      </c>
      <c r="C1641">
        <v>1</v>
      </c>
    </row>
    <row r="1642" spans="1:3">
      <c r="A1642">
        <v>21062</v>
      </c>
      <c r="B1642">
        <v>1451.5271460766201</v>
      </c>
      <c r="C1642">
        <v>1</v>
      </c>
    </row>
    <row r="1643" spans="1:3">
      <c r="A1643">
        <v>21063</v>
      </c>
      <c r="B1643">
        <v>2435.2886360558</v>
      </c>
      <c r="C1643">
        <v>2</v>
      </c>
    </row>
    <row r="1644" spans="1:3">
      <c r="A1644">
        <v>21064</v>
      </c>
      <c r="B1644">
        <v>1836.62704342453</v>
      </c>
      <c r="C1644">
        <v>2</v>
      </c>
    </row>
    <row r="1645" spans="1:3">
      <c r="A1645">
        <v>21065</v>
      </c>
      <c r="B1645">
        <v>1611.1714184990999</v>
      </c>
      <c r="C1645">
        <v>2</v>
      </c>
    </row>
    <row r="1646" spans="1:3">
      <c r="A1646">
        <v>21066</v>
      </c>
      <c r="B1646">
        <v>1046.4222601147101</v>
      </c>
      <c r="C1646">
        <v>2</v>
      </c>
    </row>
    <row r="1647" spans="1:3">
      <c r="A1647">
        <v>21067</v>
      </c>
      <c r="B1647">
        <v>1625.3913622324001</v>
      </c>
      <c r="C1647">
        <v>2</v>
      </c>
    </row>
    <row r="1648" spans="1:3">
      <c r="A1648">
        <v>21068</v>
      </c>
      <c r="B1648">
        <v>1055.6861626248201</v>
      </c>
      <c r="C1648">
        <v>2</v>
      </c>
    </row>
    <row r="1649" spans="1:3">
      <c r="A1649">
        <v>21069</v>
      </c>
      <c r="B1649">
        <v>1842.9247743229701</v>
      </c>
      <c r="C1649">
        <v>2</v>
      </c>
    </row>
    <row r="1650" spans="1:3">
      <c r="A1650">
        <v>21070</v>
      </c>
      <c r="B1650">
        <v>4386.9317623956804</v>
      </c>
      <c r="C1650">
        <v>2</v>
      </c>
    </row>
    <row r="1651" spans="1:3">
      <c r="A1651">
        <v>21071</v>
      </c>
      <c r="B1651">
        <v>3828.9908014246698</v>
      </c>
      <c r="C1651">
        <v>2</v>
      </c>
    </row>
    <row r="1652" spans="1:3">
      <c r="A1652">
        <v>21072</v>
      </c>
      <c r="B1652">
        <v>3162.40809275634</v>
      </c>
      <c r="C1652">
        <v>1</v>
      </c>
    </row>
    <row r="1653" spans="1:3">
      <c r="A1653">
        <v>21073</v>
      </c>
      <c r="B1653">
        <v>2240.3541346449401</v>
      </c>
      <c r="C1653">
        <v>2</v>
      </c>
    </row>
    <row r="1654" spans="1:3">
      <c r="A1654">
        <v>21074</v>
      </c>
      <c r="B1654">
        <v>2763.0597639473099</v>
      </c>
      <c r="C1654">
        <v>2</v>
      </c>
    </row>
    <row r="1655" spans="1:3">
      <c r="A1655">
        <v>21075</v>
      </c>
      <c r="B1655">
        <v>1198.3639635500399</v>
      </c>
      <c r="C1655">
        <v>2</v>
      </c>
    </row>
    <row r="1656" spans="1:3">
      <c r="A1656">
        <v>21076</v>
      </c>
      <c r="B1656">
        <v>1395.8553548106199</v>
      </c>
      <c r="C1656">
        <v>2</v>
      </c>
    </row>
    <row r="1657" spans="1:3">
      <c r="A1657">
        <v>21077</v>
      </c>
      <c r="B1657">
        <v>648.292654028436</v>
      </c>
      <c r="C1657">
        <v>1</v>
      </c>
    </row>
    <row r="1658" spans="1:3">
      <c r="A1658">
        <v>21078</v>
      </c>
      <c r="B1658">
        <v>11881.4077792511</v>
      </c>
      <c r="C1658">
        <v>2</v>
      </c>
    </row>
    <row r="1659" spans="1:3">
      <c r="A1659">
        <v>21079</v>
      </c>
      <c r="B1659">
        <v>1648.4901418194399</v>
      </c>
      <c r="C1659">
        <v>2</v>
      </c>
    </row>
    <row r="1660" spans="1:3">
      <c r="A1660">
        <v>21080</v>
      </c>
      <c r="B1660">
        <v>7869.6423664122103</v>
      </c>
      <c r="C1660">
        <v>1</v>
      </c>
    </row>
    <row r="1661" spans="1:3">
      <c r="A1661">
        <v>21081</v>
      </c>
      <c r="B1661">
        <v>4883.9338578805</v>
      </c>
      <c r="C1661">
        <v>1</v>
      </c>
    </row>
    <row r="1662" spans="1:3">
      <c r="A1662">
        <v>21082</v>
      </c>
      <c r="B1662">
        <v>1736.39185808506</v>
      </c>
      <c r="C1662">
        <v>2</v>
      </c>
    </row>
    <row r="1663" spans="1:3">
      <c r="A1663">
        <v>21083</v>
      </c>
      <c r="B1663">
        <v>826.84203665665996</v>
      </c>
      <c r="C1663">
        <v>2</v>
      </c>
    </row>
    <row r="1664" spans="1:3">
      <c r="A1664">
        <v>21084</v>
      </c>
      <c r="B1664">
        <v>843.30194384449203</v>
      </c>
      <c r="C1664">
        <v>2</v>
      </c>
    </row>
    <row r="1665" spans="1:3">
      <c r="A1665">
        <v>21085</v>
      </c>
      <c r="B1665">
        <v>4262.9945028391903</v>
      </c>
      <c r="C1665">
        <v>2</v>
      </c>
    </row>
    <row r="1666" spans="1:3">
      <c r="A1666">
        <v>21086</v>
      </c>
      <c r="B1666">
        <v>1303.83006969798</v>
      </c>
      <c r="C1666">
        <v>2</v>
      </c>
    </row>
    <row r="1667" spans="1:3">
      <c r="A1667">
        <v>21087</v>
      </c>
      <c r="B1667">
        <v>1005.31995792005</v>
      </c>
      <c r="C1667">
        <v>2</v>
      </c>
    </row>
    <row r="1668" spans="1:3">
      <c r="A1668">
        <v>21088</v>
      </c>
      <c r="B1668">
        <v>975.84463403682105</v>
      </c>
      <c r="C1668">
        <v>1</v>
      </c>
    </row>
    <row r="1669" spans="1:3">
      <c r="A1669">
        <v>21089</v>
      </c>
      <c r="B1669">
        <v>983.81765724177706</v>
      </c>
      <c r="C1669">
        <v>2</v>
      </c>
    </row>
    <row r="1670" spans="1:3">
      <c r="A1670">
        <v>21090</v>
      </c>
      <c r="B1670">
        <v>7161.9643803355902</v>
      </c>
      <c r="C1670">
        <v>2</v>
      </c>
    </row>
    <row r="1671" spans="1:3">
      <c r="A1671">
        <v>21091</v>
      </c>
      <c r="B1671">
        <v>2024.6163432073499</v>
      </c>
      <c r="C1671">
        <v>2</v>
      </c>
    </row>
    <row r="1672" spans="1:3">
      <c r="A1672">
        <v>21092</v>
      </c>
      <c r="B1672">
        <v>901.619803476946</v>
      </c>
      <c r="C1672">
        <v>2</v>
      </c>
    </row>
    <row r="1673" spans="1:3">
      <c r="A1673">
        <v>21093</v>
      </c>
      <c r="B1673">
        <v>758.89281045751602</v>
      </c>
      <c r="C1673">
        <v>2</v>
      </c>
    </row>
    <row r="1674" spans="1:3">
      <c r="A1674">
        <v>21094</v>
      </c>
      <c r="B1674">
        <v>2775.5174399827802</v>
      </c>
      <c r="C1674">
        <v>2</v>
      </c>
    </row>
    <row r="1675" spans="1:3">
      <c r="A1675">
        <v>21095</v>
      </c>
      <c r="B1675">
        <v>16542.647692307699</v>
      </c>
      <c r="C1675">
        <v>1</v>
      </c>
    </row>
    <row r="1676" spans="1:3">
      <c r="A1676">
        <v>21096</v>
      </c>
      <c r="B1676">
        <v>4589.4266834487098</v>
      </c>
      <c r="C1676">
        <v>1</v>
      </c>
    </row>
    <row r="1677" spans="1:3">
      <c r="A1677">
        <v>21097</v>
      </c>
      <c r="B1677">
        <v>1826.14842578711</v>
      </c>
      <c r="C1677">
        <v>1</v>
      </c>
    </row>
    <row r="1678" spans="1:3">
      <c r="A1678">
        <v>21098</v>
      </c>
      <c r="B1678">
        <v>1118.54304139172</v>
      </c>
      <c r="C1678">
        <v>2</v>
      </c>
    </row>
    <row r="1679" spans="1:3">
      <c r="A1679">
        <v>21099</v>
      </c>
      <c r="B1679">
        <v>1328.44110239272</v>
      </c>
      <c r="C1679">
        <v>2</v>
      </c>
    </row>
    <row r="1680" spans="1:3">
      <c r="A1680">
        <v>21100</v>
      </c>
      <c r="B1680">
        <v>927.15174637291796</v>
      </c>
      <c r="C1680">
        <v>2</v>
      </c>
    </row>
    <row r="1681" spans="1:3">
      <c r="A1681">
        <v>21101</v>
      </c>
      <c r="B1681">
        <v>899.41332529394003</v>
      </c>
      <c r="C1681">
        <v>1</v>
      </c>
    </row>
    <row r="1682" spans="1:3">
      <c r="A1682">
        <v>21102</v>
      </c>
      <c r="B1682">
        <v>2691.6075922371501</v>
      </c>
      <c r="C1682">
        <v>2</v>
      </c>
    </row>
    <row r="1683" spans="1:3">
      <c r="A1683">
        <v>21103</v>
      </c>
      <c r="B1683">
        <v>2370.4808126410799</v>
      </c>
      <c r="C1683">
        <v>2</v>
      </c>
    </row>
    <row r="1684" spans="1:3">
      <c r="A1684">
        <v>21104</v>
      </c>
      <c r="B1684">
        <v>2209.7209813255199</v>
      </c>
      <c r="C1684">
        <v>2</v>
      </c>
    </row>
    <row r="1685" spans="1:3">
      <c r="A1685">
        <v>21105</v>
      </c>
      <c r="B1685">
        <v>1337.3034659314701</v>
      </c>
      <c r="C1685">
        <v>1</v>
      </c>
    </row>
    <row r="1686" spans="1:3">
      <c r="A1686">
        <v>21106</v>
      </c>
      <c r="B1686">
        <v>7218.82303311538</v>
      </c>
      <c r="C1686">
        <v>2</v>
      </c>
    </row>
    <row r="1687" spans="1:3">
      <c r="A1687">
        <v>21107</v>
      </c>
      <c r="B1687">
        <v>700.95199798944498</v>
      </c>
      <c r="C1687">
        <v>1</v>
      </c>
    </row>
    <row r="1688" spans="1:3">
      <c r="A1688">
        <v>21108</v>
      </c>
      <c r="B1688">
        <v>1779.17615434859</v>
      </c>
      <c r="C1688">
        <v>2</v>
      </c>
    </row>
    <row r="1689" spans="1:3">
      <c r="A1689">
        <v>21109</v>
      </c>
      <c r="B1689">
        <v>4172.9807132639498</v>
      </c>
      <c r="C1689">
        <v>2</v>
      </c>
    </row>
    <row r="1690" spans="1:3">
      <c r="A1690">
        <v>21110</v>
      </c>
      <c r="B1690">
        <v>1217.7855620830401</v>
      </c>
      <c r="C1690">
        <v>2</v>
      </c>
    </row>
    <row r="1691" spans="1:3">
      <c r="A1691">
        <v>21111</v>
      </c>
      <c r="B1691">
        <v>1016.96664681358</v>
      </c>
      <c r="C1691">
        <v>2</v>
      </c>
    </row>
    <row r="1692" spans="1:3">
      <c r="A1692">
        <v>21112</v>
      </c>
      <c r="B1692">
        <v>922.67736740390797</v>
      </c>
      <c r="C1692">
        <v>2</v>
      </c>
    </row>
    <row r="1693" spans="1:3">
      <c r="A1693">
        <v>21113</v>
      </c>
      <c r="B1693">
        <v>2005.36719256538</v>
      </c>
      <c r="C1693">
        <v>1</v>
      </c>
    </row>
    <row r="1694" spans="1:3">
      <c r="A1694">
        <v>21114</v>
      </c>
      <c r="B1694">
        <v>6314.7253862801999</v>
      </c>
      <c r="C1694">
        <v>2</v>
      </c>
    </row>
    <row r="1695" spans="1:3">
      <c r="A1695">
        <v>21115</v>
      </c>
      <c r="B1695">
        <v>1472.4054870679199</v>
      </c>
      <c r="C1695">
        <v>2</v>
      </c>
    </row>
    <row r="1696" spans="1:3">
      <c r="A1696">
        <v>21116</v>
      </c>
      <c r="B1696">
        <v>1005.30315494683</v>
      </c>
      <c r="C1696">
        <v>2</v>
      </c>
    </row>
    <row r="1697" spans="1:3">
      <c r="A1697">
        <v>21117</v>
      </c>
      <c r="B1697">
        <v>2042.1845652310201</v>
      </c>
      <c r="C1697">
        <v>2</v>
      </c>
    </row>
    <row r="1698" spans="1:3">
      <c r="A1698">
        <v>21118</v>
      </c>
      <c r="B1698">
        <v>1799.1046267612701</v>
      </c>
      <c r="C1698">
        <v>2</v>
      </c>
    </row>
    <row r="1699" spans="1:3">
      <c r="A1699">
        <v>21119</v>
      </c>
      <c r="B1699">
        <v>11350.060727903399</v>
      </c>
      <c r="C1699">
        <v>2</v>
      </c>
    </row>
    <row r="1700" spans="1:3">
      <c r="A1700">
        <v>21120</v>
      </c>
      <c r="B1700">
        <v>1321.17766924891</v>
      </c>
      <c r="C1700">
        <v>1</v>
      </c>
    </row>
    <row r="1701" spans="1:3">
      <c r="A1701">
        <v>21121</v>
      </c>
      <c r="B1701">
        <v>1127.4766058683599</v>
      </c>
      <c r="C1701">
        <v>1</v>
      </c>
    </row>
    <row r="1702" spans="1:3">
      <c r="A1702">
        <v>21122</v>
      </c>
      <c r="B1702">
        <v>2169.9093499554801</v>
      </c>
      <c r="C1702">
        <v>2</v>
      </c>
    </row>
    <row r="1703" spans="1:3">
      <c r="A1703">
        <v>21123</v>
      </c>
      <c r="B1703">
        <v>893.07361477572601</v>
      </c>
      <c r="C1703">
        <v>1</v>
      </c>
    </row>
    <row r="1704" spans="1:3">
      <c r="A1704">
        <v>21124</v>
      </c>
      <c r="B1704">
        <v>1694.60252148278</v>
      </c>
      <c r="C1704">
        <v>2</v>
      </c>
    </row>
    <row r="1705" spans="1:3">
      <c r="A1705">
        <v>21125</v>
      </c>
      <c r="B1705">
        <v>3069.9907819782502</v>
      </c>
      <c r="C1705">
        <v>2</v>
      </c>
    </row>
    <row r="1706" spans="1:3">
      <c r="A1706">
        <v>21126</v>
      </c>
      <c r="B1706">
        <v>2147.58104624716</v>
      </c>
      <c r="C1706">
        <v>2</v>
      </c>
    </row>
    <row r="1707" spans="1:3">
      <c r="A1707">
        <v>21127</v>
      </c>
      <c r="B1707">
        <v>1716.27967525196</v>
      </c>
      <c r="C1707">
        <v>1</v>
      </c>
    </row>
    <row r="1708" spans="1:3">
      <c r="A1708">
        <v>21128</v>
      </c>
      <c r="B1708">
        <v>2136.9138178684302</v>
      </c>
      <c r="C1708">
        <v>2</v>
      </c>
    </row>
    <row r="1709" spans="1:3">
      <c r="A1709">
        <v>21129</v>
      </c>
      <c r="B1709">
        <v>1368.6797688685999</v>
      </c>
      <c r="C1709">
        <v>2</v>
      </c>
    </row>
    <row r="1710" spans="1:3">
      <c r="A1710">
        <v>21130</v>
      </c>
      <c r="B1710">
        <v>1042.80604883463</v>
      </c>
      <c r="C1710">
        <v>1</v>
      </c>
    </row>
    <row r="1711" spans="1:3">
      <c r="A1711">
        <v>21131</v>
      </c>
      <c r="B1711">
        <v>1112.5671794871801</v>
      </c>
      <c r="C1711">
        <v>1</v>
      </c>
    </row>
    <row r="1712" spans="1:3">
      <c r="A1712">
        <v>21132</v>
      </c>
      <c r="B1712">
        <v>3881.9960686824302</v>
      </c>
      <c r="C1712">
        <v>2</v>
      </c>
    </row>
    <row r="1713" spans="1:3">
      <c r="A1713">
        <v>21133</v>
      </c>
      <c r="B1713">
        <v>1307.3108504398799</v>
      </c>
      <c r="C1713">
        <v>1</v>
      </c>
    </row>
    <row r="1714" spans="1:3">
      <c r="A1714">
        <v>21134</v>
      </c>
      <c r="B1714">
        <v>1775.4029751120399</v>
      </c>
      <c r="C1714">
        <v>2</v>
      </c>
    </row>
    <row r="1715" spans="1:3">
      <c r="A1715">
        <v>21135</v>
      </c>
      <c r="B1715">
        <v>607.84980988593202</v>
      </c>
      <c r="C1715">
        <v>1</v>
      </c>
    </row>
    <row r="1716" spans="1:3">
      <c r="A1716">
        <v>21136</v>
      </c>
      <c r="B1716">
        <v>2143.0861889093999</v>
      </c>
      <c r="C1716">
        <v>2</v>
      </c>
    </row>
    <row r="1717" spans="1:3">
      <c r="A1717">
        <v>21137</v>
      </c>
      <c r="B1717">
        <v>1794.5668004587201</v>
      </c>
      <c r="C1717">
        <v>2</v>
      </c>
    </row>
    <row r="1718" spans="1:3">
      <c r="A1718">
        <v>21138</v>
      </c>
      <c r="B1718">
        <v>2149.5623461505802</v>
      </c>
      <c r="C1718">
        <v>2</v>
      </c>
    </row>
    <row r="1719" spans="1:3">
      <c r="A1719">
        <v>21139</v>
      </c>
      <c r="B1719">
        <v>1191.8651237031099</v>
      </c>
      <c r="C1719">
        <v>1</v>
      </c>
    </row>
    <row r="1720" spans="1:3">
      <c r="A1720">
        <v>21140</v>
      </c>
      <c r="B1720">
        <v>13373.4389353689</v>
      </c>
      <c r="C1720">
        <v>2</v>
      </c>
    </row>
    <row r="1721" spans="1:3">
      <c r="A1721">
        <v>21141</v>
      </c>
      <c r="B1721">
        <v>1292.11607910576</v>
      </c>
      <c r="C1721">
        <v>1</v>
      </c>
    </row>
    <row r="1722" spans="1:3">
      <c r="A1722">
        <v>21142</v>
      </c>
      <c r="B1722">
        <v>1676.5900927377199</v>
      </c>
      <c r="C1722">
        <v>2</v>
      </c>
    </row>
    <row r="1723" spans="1:3">
      <c r="A1723">
        <v>21143</v>
      </c>
      <c r="B1723">
        <v>2476.1491484603498</v>
      </c>
      <c r="C1723">
        <v>2</v>
      </c>
    </row>
    <row r="1724" spans="1:3">
      <c r="A1724">
        <v>21144</v>
      </c>
      <c r="B1724">
        <v>1884.15659062481</v>
      </c>
      <c r="C1724">
        <v>2</v>
      </c>
    </row>
    <row r="1725" spans="1:3">
      <c r="A1725">
        <v>21145</v>
      </c>
      <c r="B1725">
        <v>3271.16344691208</v>
      </c>
      <c r="C1725">
        <v>1</v>
      </c>
    </row>
    <row r="1726" spans="1:3">
      <c r="A1726">
        <v>21146</v>
      </c>
      <c r="B1726">
        <v>943.94793057409902</v>
      </c>
      <c r="C1726">
        <v>1</v>
      </c>
    </row>
    <row r="1727" spans="1:3">
      <c r="A1727">
        <v>21147</v>
      </c>
      <c r="B1727">
        <v>1446.68882936821</v>
      </c>
      <c r="C1727">
        <v>2</v>
      </c>
    </row>
    <row r="1728" spans="1:3">
      <c r="A1728">
        <v>21148</v>
      </c>
      <c r="B1728">
        <v>1612.1328695652201</v>
      </c>
      <c r="C1728">
        <v>2</v>
      </c>
    </row>
    <row r="1729" spans="1:3">
      <c r="A1729">
        <v>21149</v>
      </c>
      <c r="B1729">
        <v>3329.55729321324</v>
      </c>
      <c r="C1729">
        <v>2</v>
      </c>
    </row>
    <row r="1730" spans="1:3">
      <c r="A1730">
        <v>21150</v>
      </c>
      <c r="B1730">
        <v>1464.0006550933499</v>
      </c>
      <c r="C1730">
        <v>2</v>
      </c>
    </row>
    <row r="1731" spans="1:3">
      <c r="A1731">
        <v>21151</v>
      </c>
      <c r="B1731">
        <v>1606.46306635173</v>
      </c>
      <c r="C1731">
        <v>2</v>
      </c>
    </row>
    <row r="1732" spans="1:3">
      <c r="A1732">
        <v>21152</v>
      </c>
      <c r="B1732">
        <v>1790.64444620378</v>
      </c>
      <c r="C1732">
        <v>2</v>
      </c>
    </row>
    <row r="1733" spans="1:3">
      <c r="A1733">
        <v>21153</v>
      </c>
      <c r="B1733">
        <v>1788.6128417037501</v>
      </c>
      <c r="C1733">
        <v>2</v>
      </c>
    </row>
    <row r="1734" spans="1:3">
      <c r="A1734">
        <v>21154</v>
      </c>
      <c r="B1734">
        <v>4718.5969070119299</v>
      </c>
      <c r="C1734">
        <v>2</v>
      </c>
    </row>
    <row r="1735" spans="1:3">
      <c r="A1735">
        <v>21155</v>
      </c>
      <c r="B1735">
        <v>3542.1818774445901</v>
      </c>
      <c r="C1735">
        <v>2</v>
      </c>
    </row>
    <row r="1736" spans="1:3">
      <c r="A1736">
        <v>21156</v>
      </c>
      <c r="B1736">
        <v>5265.7463027526601</v>
      </c>
      <c r="C1736">
        <v>2</v>
      </c>
    </row>
    <row r="1737" spans="1:3">
      <c r="A1737">
        <v>21157</v>
      </c>
      <c r="B1737">
        <v>1554.9869002525299</v>
      </c>
      <c r="C1737">
        <v>2</v>
      </c>
    </row>
    <row r="1738" spans="1:3">
      <c r="A1738">
        <v>21158</v>
      </c>
      <c r="B1738">
        <v>1331.39673832468</v>
      </c>
      <c r="C1738">
        <v>2</v>
      </c>
    </row>
    <row r="1739" spans="1:3">
      <c r="A1739">
        <v>21159</v>
      </c>
      <c r="B1739">
        <v>824.75742574257401</v>
      </c>
      <c r="C1739">
        <v>1</v>
      </c>
    </row>
    <row r="1740" spans="1:3">
      <c r="A1740">
        <v>21160</v>
      </c>
      <c r="B1740">
        <v>1267.9516841524</v>
      </c>
      <c r="C1740">
        <v>1</v>
      </c>
    </row>
    <row r="1741" spans="1:3">
      <c r="A1741">
        <v>21161</v>
      </c>
      <c r="B1741">
        <v>1952.2880547304001</v>
      </c>
      <c r="C1741">
        <v>2</v>
      </c>
    </row>
    <row r="1742" spans="1:3">
      <c r="A1742">
        <v>21162</v>
      </c>
      <c r="B1742">
        <v>1404.15184381779</v>
      </c>
      <c r="C1742">
        <v>1</v>
      </c>
    </row>
    <row r="1743" spans="1:3">
      <c r="A1743">
        <v>21163</v>
      </c>
      <c r="B1743">
        <v>2400.7405855521401</v>
      </c>
      <c r="C1743">
        <v>2</v>
      </c>
    </row>
    <row r="1744" spans="1:3">
      <c r="A1744">
        <v>21164</v>
      </c>
      <c r="B1744">
        <v>1667.8884519425001</v>
      </c>
      <c r="C1744">
        <v>2</v>
      </c>
    </row>
    <row r="1745" spans="1:3">
      <c r="A1745">
        <v>21165</v>
      </c>
      <c r="B1745">
        <v>576.62746710526301</v>
      </c>
      <c r="C1745">
        <v>1</v>
      </c>
    </row>
    <row r="1746" spans="1:3">
      <c r="A1746">
        <v>21166</v>
      </c>
      <c r="B1746">
        <v>3318.5521534320301</v>
      </c>
      <c r="C1746">
        <v>2</v>
      </c>
    </row>
    <row r="1747" spans="1:3">
      <c r="A1747">
        <v>21167</v>
      </c>
      <c r="B1747">
        <v>973.60661444734501</v>
      </c>
      <c r="C1747">
        <v>1</v>
      </c>
    </row>
    <row r="1748" spans="1:3">
      <c r="A1748">
        <v>21168</v>
      </c>
      <c r="B1748">
        <v>1102.37401941231</v>
      </c>
      <c r="C1748">
        <v>2</v>
      </c>
    </row>
    <row r="1749" spans="1:3">
      <c r="A1749">
        <v>21169</v>
      </c>
      <c r="B1749">
        <v>2177.9650032404402</v>
      </c>
      <c r="C1749">
        <v>2</v>
      </c>
    </row>
    <row r="1750" spans="1:3">
      <c r="A1750">
        <v>21170</v>
      </c>
      <c r="B1750">
        <v>1547.71359375</v>
      </c>
      <c r="C1750">
        <v>2</v>
      </c>
    </row>
    <row r="1751" spans="1:3">
      <c r="A1751">
        <v>21171</v>
      </c>
      <c r="B1751">
        <v>2499.9787012986999</v>
      </c>
      <c r="C1751">
        <v>1</v>
      </c>
    </row>
    <row r="1752" spans="1:3">
      <c r="A1752">
        <v>21172</v>
      </c>
      <c r="B1752">
        <v>1844.37488947834</v>
      </c>
      <c r="C1752">
        <v>2</v>
      </c>
    </row>
    <row r="1753" spans="1:3">
      <c r="A1753">
        <v>21173</v>
      </c>
      <c r="B1753">
        <v>2465.7170505438298</v>
      </c>
      <c r="C1753">
        <v>2</v>
      </c>
    </row>
    <row r="1754" spans="1:3">
      <c r="A1754">
        <v>21174</v>
      </c>
      <c r="B1754">
        <v>4308.5991724325104</v>
      </c>
      <c r="C1754">
        <v>2</v>
      </c>
    </row>
    <row r="1755" spans="1:3">
      <c r="A1755">
        <v>21175</v>
      </c>
      <c r="B1755">
        <v>1658.1745302714</v>
      </c>
      <c r="C1755">
        <v>2</v>
      </c>
    </row>
    <row r="1756" spans="1:3">
      <c r="A1756">
        <v>21176</v>
      </c>
      <c r="B1756">
        <v>1747.47744205298</v>
      </c>
      <c r="C1756">
        <v>2</v>
      </c>
    </row>
    <row r="1757" spans="1:3">
      <c r="A1757">
        <v>21177</v>
      </c>
      <c r="B1757">
        <v>1420.1231873470399</v>
      </c>
      <c r="C1757">
        <v>2</v>
      </c>
    </row>
    <row r="1758" spans="1:3">
      <c r="A1758">
        <v>21178</v>
      </c>
      <c r="B1758">
        <v>1412.59944734033</v>
      </c>
      <c r="C1758">
        <v>2</v>
      </c>
    </row>
    <row r="1759" spans="1:3">
      <c r="A1759">
        <v>21179</v>
      </c>
      <c r="B1759">
        <v>1319.9873889819501</v>
      </c>
      <c r="C1759">
        <v>2</v>
      </c>
    </row>
    <row r="1760" spans="1:3">
      <c r="A1760">
        <v>21180</v>
      </c>
      <c r="B1760">
        <v>4734.7812439822801</v>
      </c>
      <c r="C1760">
        <v>2</v>
      </c>
    </row>
    <row r="1761" spans="1:3">
      <c r="A1761">
        <v>21181</v>
      </c>
      <c r="B1761">
        <v>1601.4454119223001</v>
      </c>
      <c r="C1761">
        <v>2</v>
      </c>
    </row>
    <row r="1762" spans="1:3">
      <c r="A1762">
        <v>21182</v>
      </c>
      <c r="B1762">
        <v>1760.74216286403</v>
      </c>
      <c r="C1762">
        <v>1</v>
      </c>
    </row>
    <row r="1763" spans="1:3">
      <c r="A1763">
        <v>21183</v>
      </c>
      <c r="B1763">
        <v>1569.1691696113101</v>
      </c>
      <c r="C1763">
        <v>2</v>
      </c>
    </row>
    <row r="1764" spans="1:3">
      <c r="A1764">
        <v>21184</v>
      </c>
      <c r="B1764">
        <v>951.66510976179404</v>
      </c>
      <c r="C1764">
        <v>2</v>
      </c>
    </row>
    <row r="1765" spans="1:3">
      <c r="A1765">
        <v>21185</v>
      </c>
      <c r="B1765">
        <v>1554.9974859795</v>
      </c>
      <c r="C1765">
        <v>2</v>
      </c>
    </row>
    <row r="1766" spans="1:3">
      <c r="A1766">
        <v>21186</v>
      </c>
      <c r="B1766">
        <v>1610.34524366963</v>
      </c>
      <c r="C1766">
        <v>2</v>
      </c>
    </row>
    <row r="1767" spans="1:3">
      <c r="A1767">
        <v>21187</v>
      </c>
      <c r="B1767">
        <v>6431.6440437601304</v>
      </c>
      <c r="C1767">
        <v>2</v>
      </c>
    </row>
    <row r="1768" spans="1:3">
      <c r="A1768">
        <v>21188</v>
      </c>
      <c r="B1768">
        <v>9586.0276469065502</v>
      </c>
      <c r="C1768">
        <v>2</v>
      </c>
    </row>
    <row r="1769" spans="1:3">
      <c r="A1769">
        <v>21189</v>
      </c>
      <c r="B1769">
        <v>1878.56229121197</v>
      </c>
      <c r="C1769">
        <v>2</v>
      </c>
    </row>
    <row r="1770" spans="1:3">
      <c r="A1770">
        <v>21190</v>
      </c>
      <c r="B1770">
        <v>870.17860151642799</v>
      </c>
      <c r="C1770">
        <v>1</v>
      </c>
    </row>
    <row r="1771" spans="1:3">
      <c r="A1771">
        <v>21191</v>
      </c>
      <c r="B1771">
        <v>2655.5686055938399</v>
      </c>
      <c r="C1771">
        <v>2</v>
      </c>
    </row>
    <row r="1772" spans="1:3">
      <c r="A1772">
        <v>21192</v>
      </c>
      <c r="B1772">
        <v>1618.69969615125</v>
      </c>
      <c r="C1772">
        <v>2</v>
      </c>
    </row>
    <row r="1773" spans="1:3">
      <c r="A1773">
        <v>21193</v>
      </c>
      <c r="B1773">
        <v>1406.2914479777701</v>
      </c>
      <c r="C1773">
        <v>2</v>
      </c>
    </row>
    <row r="1774" spans="1:3">
      <c r="A1774">
        <v>21194</v>
      </c>
      <c r="B1774">
        <v>1576.72435287903</v>
      </c>
      <c r="C1774">
        <v>2</v>
      </c>
    </row>
    <row r="1775" spans="1:3">
      <c r="A1775">
        <v>21195</v>
      </c>
      <c r="B1775">
        <v>925.22259938145896</v>
      </c>
      <c r="C1775">
        <v>1</v>
      </c>
    </row>
    <row r="1776" spans="1:3">
      <c r="A1776">
        <v>21196</v>
      </c>
      <c r="B1776">
        <v>1208.6842783505199</v>
      </c>
      <c r="C1776">
        <v>1</v>
      </c>
    </row>
    <row r="1777" spans="1:3">
      <c r="A1777">
        <v>21197</v>
      </c>
      <c r="B1777">
        <v>1908.54975690429</v>
      </c>
      <c r="C1777">
        <v>2</v>
      </c>
    </row>
    <row r="1778" spans="1:3">
      <c r="A1778">
        <v>21198</v>
      </c>
      <c r="B1778">
        <v>765.13073394495405</v>
      </c>
      <c r="C1778">
        <v>1</v>
      </c>
    </row>
    <row r="1779" spans="1:3">
      <c r="A1779">
        <v>21199</v>
      </c>
      <c r="B1779">
        <v>1657.27825013394</v>
      </c>
      <c r="C1779">
        <v>2</v>
      </c>
    </row>
    <row r="1780" spans="1:3">
      <c r="A1780">
        <v>21200</v>
      </c>
      <c r="B1780">
        <v>1269.5582352941201</v>
      </c>
      <c r="C1780">
        <v>1</v>
      </c>
    </row>
    <row r="1781" spans="1:3">
      <c r="A1781">
        <v>21201</v>
      </c>
      <c r="B1781">
        <v>971.22014814814804</v>
      </c>
      <c r="C1781">
        <v>1</v>
      </c>
    </row>
    <row r="1782" spans="1:3">
      <c r="A1782">
        <v>21202</v>
      </c>
      <c r="B1782">
        <v>3020.3553934740899</v>
      </c>
      <c r="C1782">
        <v>2</v>
      </c>
    </row>
    <row r="1783" spans="1:3">
      <c r="A1783">
        <v>21203</v>
      </c>
      <c r="B1783">
        <v>1142.1543390444399</v>
      </c>
      <c r="C1783">
        <v>2</v>
      </c>
    </row>
    <row r="1784" spans="1:3">
      <c r="A1784">
        <v>21204</v>
      </c>
      <c r="B1784">
        <v>1769.8227129337499</v>
      </c>
      <c r="C1784">
        <v>2</v>
      </c>
    </row>
    <row r="1785" spans="1:3">
      <c r="A1785">
        <v>21205</v>
      </c>
      <c r="B1785">
        <v>1656.94164677352</v>
      </c>
      <c r="C1785">
        <v>2</v>
      </c>
    </row>
    <row r="1786" spans="1:3">
      <c r="A1786">
        <v>21206</v>
      </c>
      <c r="B1786">
        <v>1043.8931932589201</v>
      </c>
      <c r="C1786">
        <v>1</v>
      </c>
    </row>
    <row r="1787" spans="1:3">
      <c r="A1787">
        <v>21207</v>
      </c>
      <c r="B1787">
        <v>1393.79084582626</v>
      </c>
      <c r="C1787">
        <v>2</v>
      </c>
    </row>
    <row r="1788" spans="1:3">
      <c r="A1788">
        <v>21208</v>
      </c>
      <c r="B1788">
        <v>1933.77245467784</v>
      </c>
      <c r="C1788">
        <v>2</v>
      </c>
    </row>
    <row r="1789" spans="1:3">
      <c r="A1789">
        <v>21209</v>
      </c>
      <c r="B1789">
        <v>1567.3333722969001</v>
      </c>
      <c r="C1789">
        <v>2</v>
      </c>
    </row>
    <row r="1790" spans="1:3">
      <c r="A1790">
        <v>21210</v>
      </c>
      <c r="B1790">
        <v>881.35255731922405</v>
      </c>
      <c r="C1790">
        <v>2</v>
      </c>
    </row>
    <row r="1791" spans="1:3">
      <c r="A1791">
        <v>21211</v>
      </c>
      <c r="B1791">
        <v>2149.5482464001898</v>
      </c>
      <c r="C1791">
        <v>2</v>
      </c>
    </row>
    <row r="1792" spans="1:3">
      <c r="A1792">
        <v>21212</v>
      </c>
      <c r="B1792">
        <v>1074.7180093642901</v>
      </c>
      <c r="C1792">
        <v>2</v>
      </c>
    </row>
    <row r="1793" spans="1:3">
      <c r="A1793">
        <v>21213</v>
      </c>
      <c r="B1793">
        <v>2456.0095485383999</v>
      </c>
      <c r="C1793">
        <v>2</v>
      </c>
    </row>
    <row r="1794" spans="1:3">
      <c r="A1794">
        <v>21214</v>
      </c>
      <c r="B1794">
        <v>2530.1327187431798</v>
      </c>
      <c r="C1794">
        <v>2</v>
      </c>
    </row>
    <row r="1795" spans="1:3">
      <c r="A1795">
        <v>21215</v>
      </c>
      <c r="B1795">
        <v>689.223959480291</v>
      </c>
      <c r="C1795">
        <v>1</v>
      </c>
    </row>
    <row r="1796" spans="1:3">
      <c r="A1796">
        <v>21216</v>
      </c>
      <c r="B1796">
        <v>814.18667763157896</v>
      </c>
      <c r="C1796">
        <v>1</v>
      </c>
    </row>
    <row r="1797" spans="1:3">
      <c r="A1797">
        <v>21217</v>
      </c>
      <c r="B1797">
        <v>704.19983207388702</v>
      </c>
      <c r="C1797">
        <v>1</v>
      </c>
    </row>
    <row r="1798" spans="1:3">
      <c r="A1798">
        <v>22001</v>
      </c>
      <c r="B1798">
        <v>2922.6395580375201</v>
      </c>
      <c r="C1798">
        <v>2</v>
      </c>
    </row>
    <row r="1799" spans="1:3">
      <c r="A1799">
        <v>22002</v>
      </c>
      <c r="B1799">
        <v>1980.10533625731</v>
      </c>
      <c r="C1799">
        <v>2</v>
      </c>
    </row>
    <row r="1800" spans="1:3">
      <c r="A1800">
        <v>22003</v>
      </c>
      <c r="B1800">
        <v>1726.6839647914301</v>
      </c>
      <c r="C1800">
        <v>2</v>
      </c>
    </row>
    <row r="1801" spans="1:3">
      <c r="A1801">
        <v>22004</v>
      </c>
      <c r="B1801">
        <v>2155.0486681440898</v>
      </c>
      <c r="C1801">
        <v>2</v>
      </c>
    </row>
    <row r="1802" spans="1:3">
      <c r="A1802">
        <v>22005</v>
      </c>
      <c r="B1802">
        <v>2873.7222479635302</v>
      </c>
      <c r="C1802">
        <v>2</v>
      </c>
    </row>
    <row r="1803" spans="1:3">
      <c r="A1803">
        <v>22006</v>
      </c>
      <c r="B1803">
        <v>11645.900134850999</v>
      </c>
      <c r="C1803">
        <v>2</v>
      </c>
    </row>
    <row r="1804" spans="1:3">
      <c r="A1804">
        <v>22007</v>
      </c>
      <c r="B1804">
        <v>3960.2798528140402</v>
      </c>
      <c r="C1804">
        <v>2</v>
      </c>
    </row>
    <row r="1805" spans="1:3">
      <c r="A1805">
        <v>22008</v>
      </c>
      <c r="B1805">
        <v>3994.2889359852202</v>
      </c>
      <c r="C1805">
        <v>2</v>
      </c>
    </row>
    <row r="1806" spans="1:3">
      <c r="A1806">
        <v>22009</v>
      </c>
      <c r="B1806">
        <v>4391.81359979428</v>
      </c>
      <c r="C1806">
        <v>2</v>
      </c>
    </row>
    <row r="1807" spans="1:3">
      <c r="A1807">
        <v>22010</v>
      </c>
      <c r="B1807">
        <v>2876.7471527408202</v>
      </c>
      <c r="C1807">
        <v>2</v>
      </c>
    </row>
    <row r="1808" spans="1:3">
      <c r="A1808">
        <v>22011</v>
      </c>
      <c r="B1808">
        <v>8815.9941644745595</v>
      </c>
      <c r="C1808">
        <v>2</v>
      </c>
    </row>
    <row r="1809" spans="1:3">
      <c r="A1809">
        <v>22012</v>
      </c>
      <c r="B1809">
        <v>3503.6538471479198</v>
      </c>
      <c r="C1809">
        <v>2</v>
      </c>
    </row>
    <row r="1810" spans="1:3">
      <c r="A1810">
        <v>22013</v>
      </c>
      <c r="B1810">
        <v>2135.44851366177</v>
      </c>
      <c r="C1810">
        <v>2</v>
      </c>
    </row>
    <row r="1811" spans="1:3">
      <c r="A1811">
        <v>22014</v>
      </c>
      <c r="B1811">
        <v>8791.7129656638008</v>
      </c>
      <c r="C1811">
        <v>2</v>
      </c>
    </row>
    <row r="1812" spans="1:3">
      <c r="A1812">
        <v>22015</v>
      </c>
      <c r="B1812">
        <v>4512.0583163693</v>
      </c>
      <c r="C1812">
        <v>2</v>
      </c>
    </row>
    <row r="1813" spans="1:3">
      <c r="A1813">
        <v>22016</v>
      </c>
      <c r="B1813">
        <v>5151.7593675809503</v>
      </c>
      <c r="C1813">
        <v>2</v>
      </c>
    </row>
    <row r="1814" spans="1:3">
      <c r="A1814">
        <v>22017</v>
      </c>
      <c r="B1814">
        <v>3036.98709525394</v>
      </c>
      <c r="C1814">
        <v>2</v>
      </c>
    </row>
    <row r="1815" spans="1:3">
      <c r="A1815">
        <v>22018</v>
      </c>
      <c r="B1815">
        <v>3000.3672445909201</v>
      </c>
      <c r="C1815">
        <v>2</v>
      </c>
    </row>
    <row r="1816" spans="1:3">
      <c r="A1816">
        <v>23001</v>
      </c>
      <c r="B1816">
        <v>4298.9619693129398</v>
      </c>
      <c r="C1816">
        <v>2</v>
      </c>
    </row>
    <row r="1817" spans="1:3">
      <c r="A1817">
        <v>23002</v>
      </c>
      <c r="B1817">
        <v>3531.6585304779201</v>
      </c>
      <c r="C1817">
        <v>2</v>
      </c>
    </row>
    <row r="1818" spans="1:3">
      <c r="A1818">
        <v>23003</v>
      </c>
      <c r="B1818">
        <v>6385.3085383629996</v>
      </c>
      <c r="C1818">
        <v>2</v>
      </c>
    </row>
    <row r="1819" spans="1:3">
      <c r="A1819">
        <v>23004</v>
      </c>
      <c r="B1819">
        <v>3808.3700018529598</v>
      </c>
      <c r="C1819">
        <v>2</v>
      </c>
    </row>
    <row r="1820" spans="1:3">
      <c r="A1820">
        <v>23005</v>
      </c>
      <c r="B1820">
        <v>7277.1598960154697</v>
      </c>
      <c r="C1820">
        <v>2</v>
      </c>
    </row>
    <row r="1821" spans="1:3">
      <c r="A1821">
        <v>23006</v>
      </c>
      <c r="B1821">
        <v>1625.8348806874901</v>
      </c>
      <c r="C1821">
        <v>2</v>
      </c>
    </row>
    <row r="1822" spans="1:3">
      <c r="A1822">
        <v>23007</v>
      </c>
      <c r="B1822">
        <v>3381.1226421565302</v>
      </c>
      <c r="C1822">
        <v>2</v>
      </c>
    </row>
    <row r="1823" spans="1:3">
      <c r="A1823">
        <v>23008</v>
      </c>
      <c r="B1823">
        <v>11449.454739496599</v>
      </c>
      <c r="C1823">
        <v>2</v>
      </c>
    </row>
    <row r="1824" spans="1:3">
      <c r="A1824">
        <v>23009</v>
      </c>
      <c r="B1824">
        <v>5716.3668989173502</v>
      </c>
      <c r="C1824">
        <v>2</v>
      </c>
    </row>
    <row r="1825" spans="1:3">
      <c r="A1825">
        <v>23010</v>
      </c>
      <c r="B1825">
        <v>7813.64114603296</v>
      </c>
      <c r="C1825">
        <v>2</v>
      </c>
    </row>
    <row r="1826" spans="1:3">
      <c r="A1826">
        <v>23011</v>
      </c>
      <c r="B1826">
        <v>13981.1723355165</v>
      </c>
      <c r="C1826">
        <v>2</v>
      </c>
    </row>
    <row r="1827" spans="1:3">
      <c r="A1827">
        <v>24001</v>
      </c>
      <c r="B1827">
        <v>3508.3601243807302</v>
      </c>
      <c r="C1827">
        <v>2</v>
      </c>
    </row>
    <row r="1828" spans="1:3">
      <c r="A1828">
        <v>24002</v>
      </c>
      <c r="B1828">
        <v>1083.9902937750701</v>
      </c>
      <c r="C1828">
        <v>2</v>
      </c>
    </row>
    <row r="1829" spans="1:3">
      <c r="A1829">
        <v>24003</v>
      </c>
      <c r="B1829">
        <v>2102.33186481344</v>
      </c>
      <c r="C1829">
        <v>2</v>
      </c>
    </row>
    <row r="1830" spans="1:3">
      <c r="A1830">
        <v>24004</v>
      </c>
      <c r="B1830">
        <v>1509.9153135148599</v>
      </c>
      <c r="C1830">
        <v>1</v>
      </c>
    </row>
    <row r="1831" spans="1:3">
      <c r="A1831">
        <v>24005</v>
      </c>
      <c r="B1831">
        <v>2606.5094205668702</v>
      </c>
      <c r="C1831">
        <v>2</v>
      </c>
    </row>
    <row r="1832" spans="1:3">
      <c r="A1832">
        <v>24006</v>
      </c>
      <c r="B1832">
        <v>1670.9356254572101</v>
      </c>
      <c r="C1832">
        <v>2</v>
      </c>
    </row>
    <row r="1833" spans="1:3">
      <c r="A1833">
        <v>24007</v>
      </c>
      <c r="B1833">
        <v>2837.4002016129002</v>
      </c>
      <c r="C1833">
        <v>2</v>
      </c>
    </row>
    <row r="1834" spans="1:3">
      <c r="A1834">
        <v>24008</v>
      </c>
      <c r="B1834">
        <v>2658.8090834919799</v>
      </c>
      <c r="C1834">
        <v>2</v>
      </c>
    </row>
    <row r="1835" spans="1:3">
      <c r="A1835">
        <v>24009</v>
      </c>
      <c r="B1835">
        <v>4250.6480891719702</v>
      </c>
      <c r="C1835">
        <v>1</v>
      </c>
    </row>
    <row r="1836" spans="1:3">
      <c r="A1836">
        <v>24010</v>
      </c>
      <c r="B1836">
        <v>1406.5730355611299</v>
      </c>
      <c r="C1836">
        <v>2</v>
      </c>
    </row>
    <row r="1837" spans="1:3">
      <c r="A1837">
        <v>24011</v>
      </c>
      <c r="B1837">
        <v>2602.8242759653799</v>
      </c>
      <c r="C1837">
        <v>2</v>
      </c>
    </row>
    <row r="1838" spans="1:3">
      <c r="A1838">
        <v>24012</v>
      </c>
      <c r="B1838">
        <v>3295.6262196027901</v>
      </c>
      <c r="C1838">
        <v>2</v>
      </c>
    </row>
    <row r="1839" spans="1:3">
      <c r="A1839">
        <v>24013</v>
      </c>
      <c r="B1839">
        <v>3579.46373449457</v>
      </c>
      <c r="C1839">
        <v>2</v>
      </c>
    </row>
    <row r="1840" spans="1:3">
      <c r="A1840">
        <v>24014</v>
      </c>
      <c r="B1840">
        <v>5932.6969735665898</v>
      </c>
      <c r="C1840">
        <v>2</v>
      </c>
    </row>
    <row r="1841" spans="1:3">
      <c r="A1841">
        <v>24015</v>
      </c>
      <c r="B1841">
        <v>1696.38570511645</v>
      </c>
      <c r="C1841">
        <v>2</v>
      </c>
    </row>
    <row r="1842" spans="1:3">
      <c r="A1842">
        <v>24016</v>
      </c>
      <c r="B1842">
        <v>2387.91259998532</v>
      </c>
      <c r="C1842">
        <v>2</v>
      </c>
    </row>
    <row r="1843" spans="1:3">
      <c r="A1843">
        <v>24017</v>
      </c>
      <c r="B1843">
        <v>3634.8723319528499</v>
      </c>
      <c r="C1843">
        <v>2</v>
      </c>
    </row>
    <row r="1844" spans="1:3">
      <c r="A1844">
        <v>24018</v>
      </c>
      <c r="B1844">
        <v>2783.7805181211602</v>
      </c>
      <c r="C1844">
        <v>2</v>
      </c>
    </row>
    <row r="1845" spans="1:3">
      <c r="A1845">
        <v>24019</v>
      </c>
      <c r="B1845">
        <v>2465.3304602970802</v>
      </c>
      <c r="C1845">
        <v>2</v>
      </c>
    </row>
    <row r="1846" spans="1:3">
      <c r="A1846">
        <v>24020</v>
      </c>
      <c r="B1846">
        <v>4048.1187241930602</v>
      </c>
      <c r="C1846">
        <v>2</v>
      </c>
    </row>
    <row r="1847" spans="1:3">
      <c r="A1847">
        <v>24021</v>
      </c>
      <c r="B1847">
        <v>6217.6922853083697</v>
      </c>
      <c r="C1847">
        <v>2</v>
      </c>
    </row>
    <row r="1848" spans="1:3">
      <c r="A1848">
        <v>24022</v>
      </c>
      <c r="B1848">
        <v>2521.7046027742699</v>
      </c>
      <c r="C1848">
        <v>2</v>
      </c>
    </row>
    <row r="1849" spans="1:3">
      <c r="A1849">
        <v>24023</v>
      </c>
      <c r="B1849">
        <v>1791.86827446097</v>
      </c>
      <c r="C1849">
        <v>2</v>
      </c>
    </row>
    <row r="1850" spans="1:3">
      <c r="A1850">
        <v>24024</v>
      </c>
      <c r="B1850">
        <v>3003.64229483999</v>
      </c>
      <c r="C1850">
        <v>2</v>
      </c>
    </row>
    <row r="1851" spans="1:3">
      <c r="A1851">
        <v>24025</v>
      </c>
      <c r="B1851">
        <v>1831.4754699974201</v>
      </c>
      <c r="C1851">
        <v>2</v>
      </c>
    </row>
    <row r="1852" spans="1:3">
      <c r="A1852">
        <v>24026</v>
      </c>
      <c r="B1852">
        <v>1435.34393404005</v>
      </c>
      <c r="C1852">
        <v>2</v>
      </c>
    </row>
    <row r="1853" spans="1:3">
      <c r="A1853">
        <v>24027</v>
      </c>
      <c r="B1853">
        <v>2001.0810069546501</v>
      </c>
      <c r="C1853">
        <v>2</v>
      </c>
    </row>
    <row r="1854" spans="1:3">
      <c r="A1854">
        <v>24028</v>
      </c>
      <c r="B1854">
        <v>16383.6996194536</v>
      </c>
      <c r="C1854">
        <v>2</v>
      </c>
    </row>
    <row r="1855" spans="1:3">
      <c r="A1855">
        <v>24029</v>
      </c>
      <c r="B1855">
        <v>1057.5232014779399</v>
      </c>
      <c r="C1855">
        <v>2</v>
      </c>
    </row>
    <row r="1856" spans="1:3">
      <c r="A1856">
        <v>24030</v>
      </c>
      <c r="B1856">
        <v>2653.2447611064499</v>
      </c>
      <c r="C1856">
        <v>2</v>
      </c>
    </row>
    <row r="1857" spans="1:3">
      <c r="A1857">
        <v>24031</v>
      </c>
      <c r="B1857">
        <v>940.746971070634</v>
      </c>
      <c r="C1857">
        <v>1</v>
      </c>
    </row>
    <row r="1858" spans="1:3">
      <c r="A1858">
        <v>24032</v>
      </c>
      <c r="B1858">
        <v>11726.0459026262</v>
      </c>
      <c r="C1858">
        <v>2</v>
      </c>
    </row>
    <row r="1859" spans="1:3">
      <c r="A1859">
        <v>24033</v>
      </c>
      <c r="B1859">
        <v>647.09531337176895</v>
      </c>
      <c r="C1859">
        <v>2</v>
      </c>
    </row>
    <row r="1860" spans="1:3">
      <c r="A1860">
        <v>24034</v>
      </c>
      <c r="B1860">
        <v>2050.1006356641001</v>
      </c>
      <c r="C1860">
        <v>2</v>
      </c>
    </row>
    <row r="1861" spans="1:3">
      <c r="A1861">
        <v>24035</v>
      </c>
      <c r="B1861">
        <v>11507.3597866859</v>
      </c>
      <c r="C1861">
        <v>2</v>
      </c>
    </row>
    <row r="1862" spans="1:3">
      <c r="A1862">
        <v>24036</v>
      </c>
      <c r="B1862">
        <v>2284.1998418591902</v>
      </c>
      <c r="C1862">
        <v>2</v>
      </c>
    </row>
    <row r="1863" spans="1:3">
      <c r="A1863">
        <v>24037</v>
      </c>
      <c r="B1863">
        <v>1809.9907728282999</v>
      </c>
      <c r="C1863">
        <v>2</v>
      </c>
    </row>
    <row r="1864" spans="1:3">
      <c r="A1864">
        <v>24038</v>
      </c>
      <c r="B1864">
        <v>1084.71123256955</v>
      </c>
      <c r="C1864">
        <v>2</v>
      </c>
    </row>
    <row r="1865" spans="1:3">
      <c r="A1865">
        <v>24039</v>
      </c>
      <c r="B1865">
        <v>1470.7880038317001</v>
      </c>
      <c r="C1865">
        <v>2</v>
      </c>
    </row>
    <row r="1866" spans="1:3">
      <c r="A1866">
        <v>24040</v>
      </c>
      <c r="B1866">
        <v>2909.49097453384</v>
      </c>
      <c r="C1866">
        <v>2</v>
      </c>
    </row>
    <row r="1867" spans="1:3">
      <c r="A1867">
        <v>24041</v>
      </c>
      <c r="B1867">
        <v>1784.32529454063</v>
      </c>
      <c r="C1867">
        <v>2</v>
      </c>
    </row>
    <row r="1868" spans="1:3">
      <c r="A1868">
        <v>24042</v>
      </c>
      <c r="B1868">
        <v>2206.3473151866701</v>
      </c>
      <c r="C1868">
        <v>2</v>
      </c>
    </row>
    <row r="1869" spans="1:3">
      <c r="A1869">
        <v>24043</v>
      </c>
      <c r="B1869">
        <v>3021.89096651927</v>
      </c>
      <c r="C1869">
        <v>2</v>
      </c>
    </row>
    <row r="1870" spans="1:3">
      <c r="A1870">
        <v>24044</v>
      </c>
      <c r="B1870">
        <v>1438.72616201859</v>
      </c>
      <c r="C1870">
        <v>2</v>
      </c>
    </row>
    <row r="1871" spans="1:3">
      <c r="A1871">
        <v>24045</v>
      </c>
      <c r="B1871">
        <v>2066.0479447225598</v>
      </c>
      <c r="C1871">
        <v>2</v>
      </c>
    </row>
    <row r="1872" spans="1:3">
      <c r="A1872">
        <v>24046</v>
      </c>
      <c r="B1872">
        <v>2439.3150579574799</v>
      </c>
      <c r="C1872">
        <v>2</v>
      </c>
    </row>
    <row r="1873" spans="1:3">
      <c r="A1873">
        <v>24047</v>
      </c>
      <c r="B1873">
        <v>1539.8129053177699</v>
      </c>
      <c r="C1873">
        <v>2</v>
      </c>
    </row>
    <row r="1874" spans="1:3">
      <c r="A1874">
        <v>24048</v>
      </c>
      <c r="B1874">
        <v>4061.57907727359</v>
      </c>
      <c r="C1874">
        <v>1</v>
      </c>
    </row>
    <row r="1875" spans="1:3">
      <c r="A1875">
        <v>24049</v>
      </c>
      <c r="B1875">
        <v>1253.9977582566501</v>
      </c>
      <c r="C1875">
        <v>2</v>
      </c>
    </row>
    <row r="1876" spans="1:3">
      <c r="A1876">
        <v>24050</v>
      </c>
      <c r="B1876">
        <v>2734.49629797951</v>
      </c>
      <c r="C1876">
        <v>2</v>
      </c>
    </row>
    <row r="1877" spans="1:3">
      <c r="A1877">
        <v>24051</v>
      </c>
      <c r="B1877">
        <v>2325.4216859675198</v>
      </c>
      <c r="C1877">
        <v>2</v>
      </c>
    </row>
    <row r="1878" spans="1:3">
      <c r="A1878">
        <v>24052</v>
      </c>
      <c r="B1878">
        <v>1273.5540225417799</v>
      </c>
      <c r="C1878">
        <v>2</v>
      </c>
    </row>
    <row r="1879" spans="1:3">
      <c r="A1879">
        <v>24053</v>
      </c>
      <c r="B1879">
        <v>2358.1354541263299</v>
      </c>
      <c r="C1879">
        <v>2</v>
      </c>
    </row>
    <row r="1880" spans="1:3">
      <c r="A1880">
        <v>24054</v>
      </c>
      <c r="B1880">
        <v>1249.80087338002</v>
      </c>
      <c r="C1880">
        <v>2</v>
      </c>
    </row>
    <row r="1881" spans="1:3">
      <c r="A1881">
        <v>24055</v>
      </c>
      <c r="B1881">
        <v>4157.6107495429596</v>
      </c>
      <c r="C1881">
        <v>2</v>
      </c>
    </row>
    <row r="1882" spans="1:3">
      <c r="A1882">
        <v>24056</v>
      </c>
      <c r="B1882">
        <v>5381.2798098660996</v>
      </c>
      <c r="C1882">
        <v>2</v>
      </c>
    </row>
    <row r="1883" spans="1:3">
      <c r="A1883">
        <v>24057</v>
      </c>
      <c r="B1883">
        <v>1634.79043775225</v>
      </c>
      <c r="C1883">
        <v>2</v>
      </c>
    </row>
    <row r="1884" spans="1:3">
      <c r="A1884">
        <v>24058</v>
      </c>
      <c r="B1884">
        <v>2212.7688343909499</v>
      </c>
      <c r="C1884">
        <v>2</v>
      </c>
    </row>
    <row r="1885" spans="1:3">
      <c r="A1885">
        <v>25001</v>
      </c>
      <c r="B1885">
        <v>3268.9858532929202</v>
      </c>
      <c r="C1885">
        <v>2</v>
      </c>
    </row>
    <row r="1886" spans="1:3">
      <c r="A1886">
        <v>25002</v>
      </c>
      <c r="B1886">
        <v>2837.92425908112</v>
      </c>
      <c r="C1886">
        <v>2</v>
      </c>
    </row>
    <row r="1887" spans="1:3">
      <c r="A1887">
        <v>25003</v>
      </c>
      <c r="B1887">
        <v>946.35844214657698</v>
      </c>
      <c r="C1887">
        <v>2</v>
      </c>
    </row>
    <row r="1888" spans="1:3">
      <c r="A1888">
        <v>25004</v>
      </c>
      <c r="B1888">
        <v>2577.2443110878398</v>
      </c>
      <c r="C1888">
        <v>2</v>
      </c>
    </row>
    <row r="1889" spans="1:3">
      <c r="A1889">
        <v>25005</v>
      </c>
      <c r="B1889">
        <v>1840.37387280494</v>
      </c>
      <c r="C1889">
        <v>2</v>
      </c>
    </row>
    <row r="1890" spans="1:3">
      <c r="A1890">
        <v>25006</v>
      </c>
      <c r="B1890">
        <v>5585.6441326080303</v>
      </c>
      <c r="C1890">
        <v>2</v>
      </c>
    </row>
    <row r="1891" spans="1:3">
      <c r="A1891">
        <v>25007</v>
      </c>
      <c r="B1891">
        <v>2261.36975220152</v>
      </c>
      <c r="C1891">
        <v>2</v>
      </c>
    </row>
    <row r="1892" spans="1:3">
      <c r="A1892">
        <v>25008</v>
      </c>
      <c r="B1892">
        <v>3870.5929235471399</v>
      </c>
      <c r="C1892">
        <v>2</v>
      </c>
    </row>
    <row r="1893" spans="1:3">
      <c r="A1893">
        <v>25009</v>
      </c>
      <c r="B1893">
        <v>3110.3036502944301</v>
      </c>
      <c r="C1893">
        <v>2</v>
      </c>
    </row>
    <row r="1894" spans="1:3">
      <c r="A1894">
        <v>25010</v>
      </c>
      <c r="B1894">
        <v>2696.1569371523601</v>
      </c>
      <c r="C1894">
        <v>2</v>
      </c>
    </row>
    <row r="1895" spans="1:3">
      <c r="A1895">
        <v>25011</v>
      </c>
      <c r="B1895">
        <v>2943.65135715516</v>
      </c>
      <c r="C1895">
        <v>2</v>
      </c>
    </row>
    <row r="1896" spans="1:3">
      <c r="A1896">
        <v>25012</v>
      </c>
      <c r="B1896">
        <v>5251.6881742634596</v>
      </c>
      <c r="C1896">
        <v>2</v>
      </c>
    </row>
    <row r="1897" spans="1:3">
      <c r="A1897">
        <v>25013</v>
      </c>
      <c r="B1897">
        <v>3269.7156534464398</v>
      </c>
      <c r="C1897">
        <v>2</v>
      </c>
    </row>
    <row r="1898" spans="1:3">
      <c r="A1898">
        <v>25014</v>
      </c>
      <c r="B1898">
        <v>5181.5443630871596</v>
      </c>
      <c r="C1898">
        <v>2</v>
      </c>
    </row>
    <row r="1899" spans="1:3">
      <c r="A1899">
        <v>25015</v>
      </c>
      <c r="B1899">
        <v>3298.5576937618098</v>
      </c>
      <c r="C1899">
        <v>2</v>
      </c>
    </row>
    <row r="1900" spans="1:3">
      <c r="A1900">
        <v>25016</v>
      </c>
      <c r="B1900">
        <v>1905.8205923989999</v>
      </c>
      <c r="C1900">
        <v>2</v>
      </c>
    </row>
    <row r="1901" spans="1:3">
      <c r="A1901">
        <v>25017</v>
      </c>
      <c r="B1901">
        <v>1945.94884572358</v>
      </c>
      <c r="C1901">
        <v>2</v>
      </c>
    </row>
    <row r="1902" spans="1:3">
      <c r="A1902">
        <v>25018</v>
      </c>
      <c r="B1902">
        <v>2978.4124819543099</v>
      </c>
      <c r="C1902">
        <v>2</v>
      </c>
    </row>
    <row r="1903" spans="1:3">
      <c r="A1903">
        <v>26001</v>
      </c>
      <c r="B1903">
        <v>7118.7319547405395</v>
      </c>
      <c r="C1903">
        <v>1</v>
      </c>
    </row>
    <row r="1904" spans="1:3">
      <c r="A1904">
        <v>26002</v>
      </c>
      <c r="B1904">
        <v>7863.2411856610597</v>
      </c>
      <c r="C1904">
        <v>2</v>
      </c>
    </row>
    <row r="1905" spans="1:3">
      <c r="A1905">
        <v>26003</v>
      </c>
      <c r="B1905">
        <v>3203.6335042872001</v>
      </c>
      <c r="C1905">
        <v>2</v>
      </c>
    </row>
    <row r="1906" spans="1:3">
      <c r="A1906">
        <v>26004</v>
      </c>
      <c r="B1906">
        <v>2820.2117659484602</v>
      </c>
      <c r="C1906">
        <v>2</v>
      </c>
    </row>
    <row r="1907" spans="1:3">
      <c r="A1907">
        <v>26005</v>
      </c>
      <c r="B1907">
        <v>8630.7621070518308</v>
      </c>
      <c r="C1907">
        <v>1</v>
      </c>
    </row>
    <row r="1908" spans="1:3">
      <c r="A1908">
        <v>26006</v>
      </c>
      <c r="B1908">
        <v>2528.93723098996</v>
      </c>
      <c r="C1908">
        <v>1</v>
      </c>
    </row>
    <row r="1909" spans="1:3">
      <c r="A1909">
        <v>26007</v>
      </c>
      <c r="B1909">
        <v>11581.512779552701</v>
      </c>
      <c r="C1909">
        <v>1</v>
      </c>
    </row>
    <row r="1910" spans="1:3">
      <c r="A1910">
        <v>26008</v>
      </c>
      <c r="B1910">
        <v>2634.1521961184899</v>
      </c>
      <c r="C1910">
        <v>1</v>
      </c>
    </row>
    <row r="1911" spans="1:3">
      <c r="A1911">
        <v>26009</v>
      </c>
      <c r="B1911">
        <v>2161.8533685601101</v>
      </c>
      <c r="C1911">
        <v>1</v>
      </c>
    </row>
    <row r="1912" spans="1:3">
      <c r="A1912">
        <v>26010</v>
      </c>
      <c r="B1912">
        <v>7012.6044226044196</v>
      </c>
      <c r="C1912">
        <v>1</v>
      </c>
    </row>
    <row r="1913" spans="1:3">
      <c r="A1913">
        <v>26011</v>
      </c>
      <c r="B1913">
        <v>3384.8475609756101</v>
      </c>
      <c r="C1913">
        <v>1</v>
      </c>
    </row>
    <row r="1914" spans="1:3">
      <c r="A1914">
        <v>26012</v>
      </c>
      <c r="B1914">
        <v>2744.8452380952399</v>
      </c>
      <c r="C1914">
        <v>2</v>
      </c>
    </row>
    <row r="1915" spans="1:3">
      <c r="A1915">
        <v>26013</v>
      </c>
      <c r="B1915">
        <v>5205.9194961664798</v>
      </c>
      <c r="C1915">
        <v>1</v>
      </c>
    </row>
    <row r="1916" spans="1:3">
      <c r="A1916">
        <v>26014</v>
      </c>
      <c r="B1916">
        <v>2446.9779666351901</v>
      </c>
      <c r="C1916">
        <v>1</v>
      </c>
    </row>
    <row r="1917" spans="1:3">
      <c r="A1917">
        <v>26015</v>
      </c>
      <c r="B1917">
        <v>1669.73567151411</v>
      </c>
      <c r="C1917">
        <v>1</v>
      </c>
    </row>
    <row r="1918" spans="1:3">
      <c r="A1918">
        <v>26016</v>
      </c>
      <c r="B1918">
        <v>3394.4613996390599</v>
      </c>
      <c r="C1918">
        <v>2</v>
      </c>
    </row>
    <row r="1919" spans="1:3">
      <c r="A1919">
        <v>26017</v>
      </c>
      <c r="B1919">
        <v>4220.40604161186</v>
      </c>
      <c r="C1919">
        <v>2</v>
      </c>
    </row>
    <row r="1920" spans="1:3">
      <c r="A1920">
        <v>26018</v>
      </c>
      <c r="B1920">
        <v>3608.34974979341</v>
      </c>
      <c r="C1920">
        <v>2</v>
      </c>
    </row>
    <row r="1921" spans="1:3">
      <c r="A1921">
        <v>26019</v>
      </c>
      <c r="B1921">
        <v>4001.32863885506</v>
      </c>
      <c r="C1921">
        <v>2</v>
      </c>
    </row>
    <row r="1922" spans="1:3">
      <c r="A1922">
        <v>26020</v>
      </c>
      <c r="B1922">
        <v>2679.35285743339</v>
      </c>
      <c r="C1922">
        <v>2</v>
      </c>
    </row>
    <row r="1923" spans="1:3">
      <c r="A1923">
        <v>26021</v>
      </c>
      <c r="B1923">
        <v>4260.6800216567399</v>
      </c>
      <c r="C1923">
        <v>1</v>
      </c>
    </row>
    <row r="1924" spans="1:3">
      <c r="A1924">
        <v>26022</v>
      </c>
      <c r="B1924">
        <v>2711.7531865585202</v>
      </c>
      <c r="C1924">
        <v>1</v>
      </c>
    </row>
    <row r="1925" spans="1:3">
      <c r="A1925">
        <v>26023</v>
      </c>
      <c r="B1925">
        <v>8392.0983015954698</v>
      </c>
      <c r="C1925">
        <v>2</v>
      </c>
    </row>
    <row r="1926" spans="1:3">
      <c r="A1926">
        <v>26024</v>
      </c>
      <c r="B1926">
        <v>2350.0264900662301</v>
      </c>
      <c r="C1926">
        <v>1</v>
      </c>
    </row>
    <row r="1927" spans="1:3">
      <c r="A1927">
        <v>26025</v>
      </c>
      <c r="B1927">
        <v>5233.3508649831001</v>
      </c>
      <c r="C1927">
        <v>2</v>
      </c>
    </row>
    <row r="1928" spans="1:3">
      <c r="A1928">
        <v>26026</v>
      </c>
      <c r="B1928">
        <v>2118.1375955070898</v>
      </c>
      <c r="C1928">
        <v>2</v>
      </c>
    </row>
    <row r="1929" spans="1:3">
      <c r="A1929">
        <v>26027</v>
      </c>
      <c r="B1929">
        <v>2323.3527264683098</v>
      </c>
      <c r="C1929">
        <v>2</v>
      </c>
    </row>
    <row r="1930" spans="1:3">
      <c r="A1930">
        <v>26028</v>
      </c>
      <c r="B1930">
        <v>2795.7948463825601</v>
      </c>
      <c r="C1930">
        <v>1</v>
      </c>
    </row>
    <row r="1931" spans="1:3">
      <c r="A1931">
        <v>26029</v>
      </c>
      <c r="B1931">
        <v>3592.4115046802699</v>
      </c>
      <c r="C1931">
        <v>2</v>
      </c>
    </row>
    <row r="1932" spans="1:3">
      <c r="A1932">
        <v>26030</v>
      </c>
      <c r="B1932">
        <v>11056.2867831231</v>
      </c>
      <c r="C1932">
        <v>2</v>
      </c>
    </row>
    <row r="1933" spans="1:3">
      <c r="A1933">
        <v>26031</v>
      </c>
      <c r="B1933">
        <v>4690.0767284991598</v>
      </c>
      <c r="C1933">
        <v>1</v>
      </c>
    </row>
    <row r="1934" spans="1:3">
      <c r="A1934">
        <v>26032</v>
      </c>
      <c r="B1934">
        <v>2903.7528089887601</v>
      </c>
      <c r="C1934">
        <v>1</v>
      </c>
    </row>
    <row r="1935" spans="1:3">
      <c r="A1935">
        <v>26033</v>
      </c>
      <c r="B1935">
        <v>2350.5825964422402</v>
      </c>
      <c r="C1935">
        <v>2</v>
      </c>
    </row>
    <row r="1936" spans="1:3">
      <c r="A1936">
        <v>26034</v>
      </c>
      <c r="B1936">
        <v>2295.0773305084699</v>
      </c>
      <c r="C1936">
        <v>1</v>
      </c>
    </row>
    <row r="1937" spans="1:3">
      <c r="A1937">
        <v>26035</v>
      </c>
      <c r="B1937">
        <v>4936.1606463074204</v>
      </c>
      <c r="C1937">
        <v>2</v>
      </c>
    </row>
    <row r="1938" spans="1:3">
      <c r="A1938">
        <v>26036</v>
      </c>
      <c r="B1938">
        <v>4187.5829081632701</v>
      </c>
      <c r="C1938">
        <v>2</v>
      </c>
    </row>
    <row r="1939" spans="1:3">
      <c r="A1939">
        <v>26037</v>
      </c>
      <c r="B1939">
        <v>2851.78765880218</v>
      </c>
      <c r="C1939">
        <v>1</v>
      </c>
    </row>
    <row r="1940" spans="1:3">
      <c r="A1940">
        <v>26038</v>
      </c>
      <c r="B1940">
        <v>3755.37077131258</v>
      </c>
      <c r="C1940">
        <v>2</v>
      </c>
    </row>
    <row r="1941" spans="1:3">
      <c r="A1941">
        <v>26039</v>
      </c>
      <c r="B1941">
        <v>4467.4403335070301</v>
      </c>
      <c r="C1941">
        <v>2</v>
      </c>
    </row>
    <row r="1942" spans="1:3">
      <c r="A1942">
        <v>26040</v>
      </c>
      <c r="B1942">
        <v>5970.7671232876701</v>
      </c>
      <c r="C1942">
        <v>1</v>
      </c>
    </row>
    <row r="1943" spans="1:3">
      <c r="A1943">
        <v>26041</v>
      </c>
      <c r="B1943">
        <v>6072.6260236578701</v>
      </c>
      <c r="C1943">
        <v>2</v>
      </c>
    </row>
    <row r="1944" spans="1:3">
      <c r="A1944">
        <v>26042</v>
      </c>
      <c r="B1944">
        <v>3200.6045524667802</v>
      </c>
      <c r="C1944">
        <v>2</v>
      </c>
    </row>
    <row r="1945" spans="1:3">
      <c r="A1945">
        <v>26043</v>
      </c>
      <c r="B1945">
        <v>9234.6550530196491</v>
      </c>
      <c r="C1945">
        <v>2</v>
      </c>
    </row>
    <row r="1946" spans="1:3">
      <c r="A1946">
        <v>26044</v>
      </c>
      <c r="B1946">
        <v>2818.63610315186</v>
      </c>
      <c r="C1946">
        <v>1</v>
      </c>
    </row>
    <row r="1947" spans="1:3">
      <c r="A1947">
        <v>26045</v>
      </c>
      <c r="B1947">
        <v>10754.8512295082</v>
      </c>
      <c r="C1947">
        <v>1</v>
      </c>
    </row>
    <row r="1948" spans="1:3">
      <c r="A1948">
        <v>26046</v>
      </c>
      <c r="B1948">
        <v>3191.4297188754999</v>
      </c>
      <c r="C1948">
        <v>1</v>
      </c>
    </row>
    <row r="1949" spans="1:3">
      <c r="A1949">
        <v>26047</v>
      </c>
      <c r="B1949">
        <v>3568.2552536032599</v>
      </c>
      <c r="C1949">
        <v>2</v>
      </c>
    </row>
    <row r="1950" spans="1:3">
      <c r="A1950">
        <v>26048</v>
      </c>
      <c r="B1950">
        <v>3535.3793649270901</v>
      </c>
      <c r="C1950">
        <v>2</v>
      </c>
    </row>
    <row r="1951" spans="1:3">
      <c r="A1951">
        <v>26049</v>
      </c>
      <c r="B1951">
        <v>2303.1350555918898</v>
      </c>
      <c r="C1951">
        <v>1</v>
      </c>
    </row>
    <row r="1952" spans="1:3">
      <c r="A1952">
        <v>26050</v>
      </c>
      <c r="B1952">
        <v>2352.0354278074901</v>
      </c>
      <c r="C1952">
        <v>1</v>
      </c>
    </row>
    <row r="1953" spans="1:3">
      <c r="A1953">
        <v>26051</v>
      </c>
      <c r="B1953">
        <v>1980.1625258799199</v>
      </c>
      <c r="C1953">
        <v>2</v>
      </c>
    </row>
    <row r="1954" spans="1:3">
      <c r="A1954">
        <v>26052</v>
      </c>
      <c r="B1954">
        <v>2448.3252805782799</v>
      </c>
      <c r="C1954">
        <v>2</v>
      </c>
    </row>
    <row r="1955" spans="1:3">
      <c r="A1955">
        <v>26053</v>
      </c>
      <c r="B1955">
        <v>7991.7371273712697</v>
      </c>
      <c r="C1955">
        <v>1</v>
      </c>
    </row>
    <row r="1956" spans="1:3">
      <c r="A1956">
        <v>26054</v>
      </c>
      <c r="B1956">
        <v>5355.2022263450799</v>
      </c>
      <c r="C1956">
        <v>1</v>
      </c>
    </row>
    <row r="1957" spans="1:3">
      <c r="A1957">
        <v>26055</v>
      </c>
      <c r="B1957">
        <v>13427.1216059657</v>
      </c>
      <c r="C1957">
        <v>2</v>
      </c>
    </row>
    <row r="1958" spans="1:3">
      <c r="A1958">
        <v>26056</v>
      </c>
      <c r="B1958">
        <v>2789.9364410746002</v>
      </c>
      <c r="C1958">
        <v>2</v>
      </c>
    </row>
    <row r="1959" spans="1:3">
      <c r="A1959">
        <v>26057</v>
      </c>
      <c r="B1959">
        <v>2996.48424657534</v>
      </c>
      <c r="C1959">
        <v>1</v>
      </c>
    </row>
    <row r="1960" spans="1:3">
      <c r="A1960">
        <v>26058</v>
      </c>
      <c r="B1960">
        <v>2828.8932913658</v>
      </c>
      <c r="C1960">
        <v>2</v>
      </c>
    </row>
    <row r="1961" spans="1:3">
      <c r="A1961">
        <v>26059</v>
      </c>
      <c r="B1961">
        <v>2742.49591121495</v>
      </c>
      <c r="C1961">
        <v>1</v>
      </c>
    </row>
    <row r="1962" spans="1:3">
      <c r="A1962">
        <v>26060</v>
      </c>
      <c r="B1962">
        <v>2163.9701343952202</v>
      </c>
      <c r="C1962">
        <v>1</v>
      </c>
    </row>
    <row r="1963" spans="1:3">
      <c r="A1963">
        <v>26061</v>
      </c>
      <c r="B1963">
        <v>6570.2447041636196</v>
      </c>
      <c r="C1963">
        <v>1</v>
      </c>
    </row>
    <row r="1964" spans="1:3">
      <c r="A1964">
        <v>26062</v>
      </c>
      <c r="B1964">
        <v>3032.6030465949798</v>
      </c>
      <c r="C1964">
        <v>1</v>
      </c>
    </row>
    <row r="1965" spans="1:3">
      <c r="A1965">
        <v>26063</v>
      </c>
      <c r="B1965">
        <v>1617.89388794567</v>
      </c>
      <c r="C1965">
        <v>1</v>
      </c>
    </row>
    <row r="1966" spans="1:3">
      <c r="A1966">
        <v>26064</v>
      </c>
      <c r="B1966">
        <v>4010.8855901520601</v>
      </c>
      <c r="C1966">
        <v>1</v>
      </c>
    </row>
    <row r="1967" spans="1:3">
      <c r="A1967">
        <v>26065</v>
      </c>
      <c r="B1967">
        <v>1981.0786440678</v>
      </c>
      <c r="C1967">
        <v>1</v>
      </c>
    </row>
    <row r="1968" spans="1:3">
      <c r="A1968">
        <v>26066</v>
      </c>
      <c r="B1968">
        <v>4156.7617091207903</v>
      </c>
      <c r="C1968">
        <v>2</v>
      </c>
    </row>
    <row r="1969" spans="1:3">
      <c r="A1969">
        <v>26067</v>
      </c>
      <c r="B1969">
        <v>2854.5675297410799</v>
      </c>
      <c r="C1969">
        <v>1</v>
      </c>
    </row>
    <row r="1970" spans="1:3">
      <c r="A1970">
        <v>26068</v>
      </c>
      <c r="B1970">
        <v>7856.79482262704</v>
      </c>
      <c r="C1970">
        <v>1</v>
      </c>
    </row>
    <row r="1971" spans="1:3">
      <c r="A1971">
        <v>26069</v>
      </c>
      <c r="B1971">
        <v>1355.690123199</v>
      </c>
      <c r="C1971">
        <v>2</v>
      </c>
    </row>
    <row r="1972" spans="1:3">
      <c r="A1972">
        <v>26070</v>
      </c>
      <c r="B1972">
        <v>2795.1506158183702</v>
      </c>
      <c r="C1972">
        <v>2</v>
      </c>
    </row>
    <row r="1973" spans="1:3">
      <c r="A1973">
        <v>26071</v>
      </c>
      <c r="B1973">
        <v>2016.5110178867801</v>
      </c>
      <c r="C1973">
        <v>2</v>
      </c>
    </row>
    <row r="1974" spans="1:3">
      <c r="A1974">
        <v>26072</v>
      </c>
      <c r="B1974">
        <v>2018.36458040977</v>
      </c>
      <c r="C1974">
        <v>2</v>
      </c>
    </row>
    <row r="1975" spans="1:3">
      <c r="A1975">
        <v>27001</v>
      </c>
      <c r="B1975">
        <v>2027.9279682745901</v>
      </c>
      <c r="C1975">
        <v>2</v>
      </c>
    </row>
    <row r="1976" spans="1:3">
      <c r="A1976">
        <v>27002</v>
      </c>
      <c r="B1976">
        <v>3349.9423041269602</v>
      </c>
      <c r="C1976">
        <v>2</v>
      </c>
    </row>
    <row r="1977" spans="1:3">
      <c r="A1977">
        <v>27003</v>
      </c>
      <c r="B1977">
        <v>1338.3092704037999</v>
      </c>
      <c r="C1977">
        <v>2</v>
      </c>
    </row>
    <row r="1978" spans="1:3">
      <c r="A1978">
        <v>27004</v>
      </c>
      <c r="B1978">
        <v>4054.8819648298399</v>
      </c>
      <c r="C1978">
        <v>2</v>
      </c>
    </row>
    <row r="1979" spans="1:3">
      <c r="A1979">
        <v>27005</v>
      </c>
      <c r="B1979">
        <v>2402.6807136423699</v>
      </c>
      <c r="C1979">
        <v>2</v>
      </c>
    </row>
    <row r="1980" spans="1:3">
      <c r="A1980">
        <v>27006</v>
      </c>
      <c r="B1980">
        <v>2155.8064344375898</v>
      </c>
      <c r="C1980">
        <v>2</v>
      </c>
    </row>
    <row r="1981" spans="1:3">
      <c r="A1981">
        <v>27007</v>
      </c>
      <c r="B1981">
        <v>2300.1451261966899</v>
      </c>
      <c r="C1981">
        <v>2</v>
      </c>
    </row>
    <row r="1982" spans="1:3">
      <c r="A1982">
        <v>27008</v>
      </c>
      <c r="B1982">
        <v>2100.3768446499898</v>
      </c>
      <c r="C1982">
        <v>2</v>
      </c>
    </row>
    <row r="1983" spans="1:3">
      <c r="A1983">
        <v>27009</v>
      </c>
      <c r="B1983">
        <v>2031.7059728003001</v>
      </c>
      <c r="C1983">
        <v>2</v>
      </c>
    </row>
    <row r="1984" spans="1:3">
      <c r="A1984">
        <v>27010</v>
      </c>
      <c r="B1984">
        <v>2890.1188472888002</v>
      </c>
      <c r="C1984">
        <v>2</v>
      </c>
    </row>
    <row r="1985" spans="1:3">
      <c r="A1985">
        <v>27011</v>
      </c>
      <c r="B1985">
        <v>2239.8995064614601</v>
      </c>
      <c r="C1985">
        <v>2</v>
      </c>
    </row>
    <row r="1986" spans="1:3">
      <c r="A1986">
        <v>27012</v>
      </c>
      <c r="B1986">
        <v>2238.7945951065499</v>
      </c>
      <c r="C1986">
        <v>2</v>
      </c>
    </row>
    <row r="1987" spans="1:3">
      <c r="A1987">
        <v>27013</v>
      </c>
      <c r="B1987">
        <v>3755.5943379906898</v>
      </c>
      <c r="C1987">
        <v>2</v>
      </c>
    </row>
    <row r="1988" spans="1:3">
      <c r="A1988">
        <v>27014</v>
      </c>
      <c r="B1988">
        <v>2919.3940807230501</v>
      </c>
      <c r="C1988">
        <v>2</v>
      </c>
    </row>
    <row r="1989" spans="1:3">
      <c r="A1989">
        <v>27015</v>
      </c>
      <c r="B1989">
        <v>7008.1591575245002</v>
      </c>
      <c r="C1989">
        <v>2</v>
      </c>
    </row>
    <row r="1990" spans="1:3">
      <c r="A1990">
        <v>27016</v>
      </c>
      <c r="B1990">
        <v>2433.6319117747298</v>
      </c>
      <c r="C1990">
        <v>2</v>
      </c>
    </row>
    <row r="1991" spans="1:3">
      <c r="A1991">
        <v>27017</v>
      </c>
      <c r="B1991">
        <v>2146.4451765009799</v>
      </c>
      <c r="C1991">
        <v>2</v>
      </c>
    </row>
    <row r="1992" spans="1:3">
      <c r="A1992">
        <v>28001</v>
      </c>
      <c r="B1992">
        <v>3220.8685603746699</v>
      </c>
      <c r="C1992">
        <v>2</v>
      </c>
    </row>
    <row r="1993" spans="1:3">
      <c r="A1993">
        <v>28002</v>
      </c>
      <c r="B1993">
        <v>4272.7845671485802</v>
      </c>
      <c r="C1993">
        <v>2</v>
      </c>
    </row>
    <row r="1994" spans="1:3">
      <c r="A1994">
        <v>28003</v>
      </c>
      <c r="B1994">
        <v>4532.15096795306</v>
      </c>
      <c r="C1994">
        <v>2</v>
      </c>
    </row>
    <row r="1995" spans="1:3">
      <c r="A1995">
        <v>28004</v>
      </c>
      <c r="B1995">
        <v>1633.9877966101701</v>
      </c>
      <c r="C1995">
        <v>2</v>
      </c>
    </row>
    <row r="1996" spans="1:3">
      <c r="A1996">
        <v>28005</v>
      </c>
      <c r="B1996">
        <v>2361.12044224888</v>
      </c>
      <c r="C1996">
        <v>2</v>
      </c>
    </row>
    <row r="1997" spans="1:3">
      <c r="A1997">
        <v>28006</v>
      </c>
      <c r="B1997">
        <v>692.74980111376306</v>
      </c>
      <c r="C1997">
        <v>2</v>
      </c>
    </row>
    <row r="1998" spans="1:3">
      <c r="A1998">
        <v>28007</v>
      </c>
      <c r="B1998">
        <v>2666.8027128497001</v>
      </c>
      <c r="C1998">
        <v>2</v>
      </c>
    </row>
    <row r="1999" spans="1:3">
      <c r="A1999">
        <v>28008</v>
      </c>
      <c r="B1999">
        <v>1475.5636319729499</v>
      </c>
      <c r="C1999">
        <v>1</v>
      </c>
    </row>
    <row r="2000" spans="1:3">
      <c r="A2000">
        <v>28009</v>
      </c>
      <c r="B2000">
        <v>4962.9681624284603</v>
      </c>
      <c r="C2000">
        <v>2</v>
      </c>
    </row>
    <row r="2001" spans="1:3">
      <c r="A2001">
        <v>28010</v>
      </c>
      <c r="B2001">
        <v>1750.9688809096299</v>
      </c>
      <c r="C2001">
        <v>1</v>
      </c>
    </row>
    <row r="2002" spans="1:3">
      <c r="A2002">
        <v>28011</v>
      </c>
      <c r="B2002">
        <v>2081.66054824297</v>
      </c>
      <c r="C2002">
        <v>2</v>
      </c>
    </row>
    <row r="2003" spans="1:3">
      <c r="A2003">
        <v>28012</v>
      </c>
      <c r="B2003">
        <v>2142.1791116794102</v>
      </c>
      <c r="C2003">
        <v>2</v>
      </c>
    </row>
    <row r="2004" spans="1:3">
      <c r="A2004">
        <v>28013</v>
      </c>
      <c r="B2004">
        <v>2006.0340045339401</v>
      </c>
      <c r="C2004">
        <v>2</v>
      </c>
    </row>
    <row r="2005" spans="1:3">
      <c r="A2005">
        <v>28014</v>
      </c>
      <c r="B2005">
        <v>3270.47183284845</v>
      </c>
      <c r="C2005">
        <v>2</v>
      </c>
    </row>
    <row r="2006" spans="1:3">
      <c r="A2006">
        <v>28015</v>
      </c>
      <c r="B2006">
        <v>2856.2974594663601</v>
      </c>
      <c r="C2006">
        <v>2</v>
      </c>
    </row>
    <row r="2007" spans="1:3">
      <c r="A2007">
        <v>28016</v>
      </c>
      <c r="B2007">
        <v>1997.1290303600799</v>
      </c>
      <c r="C2007">
        <v>2</v>
      </c>
    </row>
    <row r="2008" spans="1:3">
      <c r="A2008">
        <v>28017</v>
      </c>
      <c r="B2008">
        <v>2089.6259537210799</v>
      </c>
      <c r="C2008">
        <v>2</v>
      </c>
    </row>
    <row r="2009" spans="1:3">
      <c r="A2009">
        <v>28018</v>
      </c>
      <c r="B2009">
        <v>1355.8345098039199</v>
      </c>
      <c r="C2009">
        <v>2</v>
      </c>
    </row>
    <row r="2010" spans="1:3">
      <c r="A2010">
        <v>28019</v>
      </c>
      <c r="B2010">
        <v>1911.4883578013</v>
      </c>
      <c r="C2010">
        <v>2</v>
      </c>
    </row>
    <row r="2011" spans="1:3">
      <c r="A2011">
        <v>28020</v>
      </c>
      <c r="B2011">
        <v>1290.4934114201999</v>
      </c>
      <c r="C2011">
        <v>1</v>
      </c>
    </row>
    <row r="2012" spans="1:3">
      <c r="A2012">
        <v>28021</v>
      </c>
      <c r="B2012">
        <v>2266.14483298293</v>
      </c>
      <c r="C2012">
        <v>2</v>
      </c>
    </row>
    <row r="2013" spans="1:3">
      <c r="A2013">
        <v>28022</v>
      </c>
      <c r="B2013">
        <v>5030.7464825502302</v>
      </c>
      <c r="C2013">
        <v>2</v>
      </c>
    </row>
    <row r="2014" spans="1:3">
      <c r="A2014">
        <v>28023</v>
      </c>
      <c r="B2014">
        <v>1326.9504672897201</v>
      </c>
      <c r="C2014">
        <v>2</v>
      </c>
    </row>
    <row r="2015" spans="1:3">
      <c r="A2015">
        <v>28024</v>
      </c>
      <c r="B2015">
        <v>2832.5227308478802</v>
      </c>
      <c r="C2015">
        <v>2</v>
      </c>
    </row>
    <row r="2016" spans="1:3">
      <c r="A2016">
        <v>28025</v>
      </c>
      <c r="B2016">
        <v>3076.2065403819001</v>
      </c>
      <c r="C2016">
        <v>2</v>
      </c>
    </row>
    <row r="2017" spans="1:3">
      <c r="A2017">
        <v>28026</v>
      </c>
      <c r="B2017">
        <v>838.99512855209696</v>
      </c>
      <c r="C2017">
        <v>1</v>
      </c>
    </row>
    <row r="2018" spans="1:3">
      <c r="A2018">
        <v>28027</v>
      </c>
      <c r="B2018">
        <v>7449.4120978035999</v>
      </c>
      <c r="C2018">
        <v>2</v>
      </c>
    </row>
    <row r="2019" spans="1:3">
      <c r="A2019">
        <v>28028</v>
      </c>
      <c r="B2019">
        <v>1895.2671916010499</v>
      </c>
      <c r="C2019">
        <v>1</v>
      </c>
    </row>
    <row r="2020" spans="1:3">
      <c r="A2020">
        <v>28029</v>
      </c>
      <c r="B2020">
        <v>1961.92145564822</v>
      </c>
      <c r="C2020">
        <v>2</v>
      </c>
    </row>
    <row r="2021" spans="1:3">
      <c r="A2021">
        <v>28030</v>
      </c>
      <c r="B2021">
        <v>1643.16292632511</v>
      </c>
      <c r="C2021">
        <v>2</v>
      </c>
    </row>
    <row r="2022" spans="1:3">
      <c r="A2022">
        <v>28031</v>
      </c>
      <c r="B2022">
        <v>1665.4722803347299</v>
      </c>
      <c r="C2022">
        <v>1</v>
      </c>
    </row>
    <row r="2023" spans="1:3">
      <c r="A2023">
        <v>28032</v>
      </c>
      <c r="B2023">
        <v>5647.3208271072599</v>
      </c>
      <c r="C2023">
        <v>2</v>
      </c>
    </row>
    <row r="2024" spans="1:3">
      <c r="A2024">
        <v>28033</v>
      </c>
      <c r="B2024">
        <v>2604.2489367970202</v>
      </c>
      <c r="C2024">
        <v>2</v>
      </c>
    </row>
    <row r="2025" spans="1:3">
      <c r="A2025">
        <v>28034</v>
      </c>
      <c r="B2025">
        <v>2421.1476582534801</v>
      </c>
      <c r="C2025">
        <v>2</v>
      </c>
    </row>
    <row r="2026" spans="1:3">
      <c r="A2026">
        <v>28035</v>
      </c>
      <c r="B2026">
        <v>2281.7561193913698</v>
      </c>
      <c r="C2026">
        <v>2</v>
      </c>
    </row>
    <row r="2027" spans="1:3">
      <c r="A2027">
        <v>28036</v>
      </c>
      <c r="B2027">
        <v>1552.4638619201701</v>
      </c>
      <c r="C2027">
        <v>1</v>
      </c>
    </row>
    <row r="2028" spans="1:3">
      <c r="A2028">
        <v>28037</v>
      </c>
      <c r="B2028">
        <v>1963.30657463036</v>
      </c>
      <c r="C2028">
        <v>2</v>
      </c>
    </row>
    <row r="2029" spans="1:3">
      <c r="A2029">
        <v>28038</v>
      </c>
      <c r="B2029">
        <v>5866.0507679554703</v>
      </c>
      <c r="C2029">
        <v>2</v>
      </c>
    </row>
    <row r="2030" spans="1:3">
      <c r="A2030">
        <v>28039</v>
      </c>
      <c r="B2030">
        <v>1383.7676527900801</v>
      </c>
      <c r="C2030">
        <v>2</v>
      </c>
    </row>
    <row r="2031" spans="1:3">
      <c r="A2031">
        <v>28040</v>
      </c>
      <c r="B2031">
        <v>4008.4687297013702</v>
      </c>
      <c r="C2031">
        <v>2</v>
      </c>
    </row>
    <row r="2032" spans="1:3">
      <c r="A2032">
        <v>28041</v>
      </c>
      <c r="B2032">
        <v>3619.0391386902802</v>
      </c>
      <c r="C2032">
        <v>2</v>
      </c>
    </row>
    <row r="2033" spans="1:3">
      <c r="A2033">
        <v>28042</v>
      </c>
      <c r="B2033">
        <v>2930.3079649319202</v>
      </c>
      <c r="C2033">
        <v>2</v>
      </c>
    </row>
    <row r="2034" spans="1:3">
      <c r="A2034">
        <v>28043</v>
      </c>
      <c r="B2034">
        <v>3048.2575914346098</v>
      </c>
      <c r="C2034">
        <v>2</v>
      </c>
    </row>
    <row r="2035" spans="1:3">
      <c r="A2035">
        <v>29001</v>
      </c>
      <c r="B2035">
        <v>2641.57273205826</v>
      </c>
      <c r="C2035">
        <v>2</v>
      </c>
    </row>
    <row r="2036" spans="1:3">
      <c r="A2036">
        <v>29002</v>
      </c>
      <c r="B2036">
        <v>3315.0503935008901</v>
      </c>
      <c r="C2036">
        <v>2</v>
      </c>
    </row>
    <row r="2037" spans="1:3">
      <c r="A2037">
        <v>29003</v>
      </c>
      <c r="B2037">
        <v>3427.0633882888001</v>
      </c>
      <c r="C2037">
        <v>2</v>
      </c>
    </row>
    <row r="2038" spans="1:3">
      <c r="A2038">
        <v>29004</v>
      </c>
      <c r="B2038">
        <v>1711.7286457180801</v>
      </c>
      <c r="C2038">
        <v>2</v>
      </c>
    </row>
    <row r="2039" spans="1:3">
      <c r="A2039">
        <v>29005</v>
      </c>
      <c r="B2039">
        <v>3465.2930365453499</v>
      </c>
      <c r="C2039">
        <v>2</v>
      </c>
    </row>
    <row r="2040" spans="1:3">
      <c r="A2040">
        <v>29006</v>
      </c>
      <c r="B2040">
        <v>2591.4212007504698</v>
      </c>
      <c r="C2040">
        <v>2</v>
      </c>
    </row>
    <row r="2041" spans="1:3">
      <c r="A2041">
        <v>29007</v>
      </c>
      <c r="B2041">
        <v>2664.85414262636</v>
      </c>
      <c r="C2041">
        <v>2</v>
      </c>
    </row>
    <row r="2042" spans="1:3">
      <c r="A2042">
        <v>29008</v>
      </c>
      <c r="B2042">
        <v>2779.3807175440802</v>
      </c>
      <c r="C2042">
        <v>2</v>
      </c>
    </row>
    <row r="2043" spans="1:3">
      <c r="A2043">
        <v>29009</v>
      </c>
      <c r="B2043">
        <v>2096.72151045179</v>
      </c>
      <c r="C2043">
        <v>2</v>
      </c>
    </row>
    <row r="2044" spans="1:3">
      <c r="A2044">
        <v>29010</v>
      </c>
      <c r="B2044">
        <v>2937.4448376694399</v>
      </c>
      <c r="C2044">
        <v>2</v>
      </c>
    </row>
    <row r="2045" spans="1:3">
      <c r="A2045">
        <v>29011</v>
      </c>
      <c r="B2045">
        <v>1595.4035751840199</v>
      </c>
      <c r="C2045">
        <v>1</v>
      </c>
    </row>
    <row r="2046" spans="1:3">
      <c r="A2046">
        <v>29012</v>
      </c>
      <c r="B2046">
        <v>3630.76789147618</v>
      </c>
      <c r="C2046">
        <v>2</v>
      </c>
    </row>
    <row r="2047" spans="1:3">
      <c r="A2047">
        <v>29013</v>
      </c>
      <c r="B2047">
        <v>2081.8782956733198</v>
      </c>
      <c r="C2047">
        <v>2</v>
      </c>
    </row>
    <row r="2048" spans="1:3">
      <c r="A2048">
        <v>29014</v>
      </c>
      <c r="B2048">
        <v>2188.9889393640101</v>
      </c>
      <c r="C2048">
        <v>2</v>
      </c>
    </row>
    <row r="2049" spans="1:3">
      <c r="A2049">
        <v>29015</v>
      </c>
      <c r="B2049">
        <v>2271.59486125385</v>
      </c>
      <c r="C2049">
        <v>2</v>
      </c>
    </row>
    <row r="2050" spans="1:3">
      <c r="A2050">
        <v>29016</v>
      </c>
      <c r="B2050">
        <v>2026.4357675906199</v>
      </c>
      <c r="C2050">
        <v>2</v>
      </c>
    </row>
    <row r="2051" spans="1:3">
      <c r="A2051">
        <v>29017</v>
      </c>
      <c r="B2051">
        <v>1954.9174430641799</v>
      </c>
      <c r="C2051">
        <v>2</v>
      </c>
    </row>
    <row r="2052" spans="1:3">
      <c r="A2052">
        <v>29018</v>
      </c>
      <c r="B2052">
        <v>2199.9106249514002</v>
      </c>
      <c r="C2052">
        <v>2</v>
      </c>
    </row>
    <row r="2053" spans="1:3">
      <c r="A2053">
        <v>29019</v>
      </c>
      <c r="B2053">
        <v>2128.2878121070598</v>
      </c>
      <c r="C2053">
        <v>2</v>
      </c>
    </row>
    <row r="2054" spans="1:3">
      <c r="A2054">
        <v>29020</v>
      </c>
      <c r="B2054">
        <v>1721.30008479966</v>
      </c>
      <c r="C2054">
        <v>2</v>
      </c>
    </row>
    <row r="2055" spans="1:3">
      <c r="A2055">
        <v>29021</v>
      </c>
      <c r="B2055">
        <v>1887.9827134064799</v>
      </c>
      <c r="C2055">
        <v>2</v>
      </c>
    </row>
    <row r="2056" spans="1:3">
      <c r="A2056">
        <v>29022</v>
      </c>
      <c r="B2056">
        <v>19282.956325769399</v>
      </c>
      <c r="C2056">
        <v>2</v>
      </c>
    </row>
    <row r="2057" spans="1:3">
      <c r="A2057">
        <v>29023</v>
      </c>
      <c r="B2057">
        <v>2389.8200768382198</v>
      </c>
      <c r="C2057">
        <v>2</v>
      </c>
    </row>
    <row r="2058" spans="1:3">
      <c r="A2058">
        <v>29024</v>
      </c>
      <c r="B2058">
        <v>4074.4147103739701</v>
      </c>
      <c r="C2058">
        <v>2</v>
      </c>
    </row>
    <row r="2059" spans="1:3">
      <c r="A2059">
        <v>29025</v>
      </c>
      <c r="B2059">
        <v>2760.3105568262999</v>
      </c>
      <c r="C2059">
        <v>2</v>
      </c>
    </row>
    <row r="2060" spans="1:3">
      <c r="A2060">
        <v>29026</v>
      </c>
      <c r="B2060">
        <v>2654.4679465914701</v>
      </c>
      <c r="C2060">
        <v>2</v>
      </c>
    </row>
    <row r="2061" spans="1:3">
      <c r="A2061">
        <v>29027</v>
      </c>
      <c r="B2061">
        <v>7519.2246628130997</v>
      </c>
      <c r="C2061">
        <v>2</v>
      </c>
    </row>
    <row r="2062" spans="1:3">
      <c r="A2062">
        <v>29028</v>
      </c>
      <c r="B2062">
        <v>4458.0747515540197</v>
      </c>
      <c r="C2062">
        <v>2</v>
      </c>
    </row>
    <row r="2063" spans="1:3">
      <c r="A2063">
        <v>29029</v>
      </c>
      <c r="B2063">
        <v>2167.8996773467402</v>
      </c>
      <c r="C2063">
        <v>2</v>
      </c>
    </row>
    <row r="2064" spans="1:3">
      <c r="A2064">
        <v>29030</v>
      </c>
      <c r="B2064">
        <v>1569.20635332253</v>
      </c>
      <c r="C2064">
        <v>2</v>
      </c>
    </row>
    <row r="2065" spans="1:3">
      <c r="A2065">
        <v>29031</v>
      </c>
      <c r="B2065">
        <v>2835.6301827972202</v>
      </c>
      <c r="C2065">
        <v>2</v>
      </c>
    </row>
    <row r="2066" spans="1:3">
      <c r="A2066">
        <v>29032</v>
      </c>
      <c r="B2066">
        <v>5309.8638006046704</v>
      </c>
      <c r="C2066">
        <v>2</v>
      </c>
    </row>
    <row r="2067" spans="1:3">
      <c r="A2067">
        <v>29033</v>
      </c>
      <c r="B2067">
        <v>5033.2811255480901</v>
      </c>
      <c r="C2067">
        <v>2</v>
      </c>
    </row>
    <row r="2068" spans="1:3">
      <c r="A2068">
        <v>29034</v>
      </c>
      <c r="B2068">
        <v>2138.5159298864501</v>
      </c>
      <c r="C2068">
        <v>2</v>
      </c>
    </row>
    <row r="2069" spans="1:3">
      <c r="A2069">
        <v>29035</v>
      </c>
      <c r="B2069">
        <v>1776.9745870393899</v>
      </c>
      <c r="C2069">
        <v>2</v>
      </c>
    </row>
    <row r="2070" spans="1:3">
      <c r="A2070">
        <v>29036</v>
      </c>
      <c r="B2070">
        <v>2919.7437627630302</v>
      </c>
      <c r="C2070">
        <v>2</v>
      </c>
    </row>
    <row r="2071" spans="1:3">
      <c r="A2071">
        <v>29037</v>
      </c>
      <c r="B2071">
        <v>1276.1051145618401</v>
      </c>
      <c r="C2071">
        <v>2</v>
      </c>
    </row>
    <row r="2072" spans="1:3">
      <c r="A2072">
        <v>29038</v>
      </c>
      <c r="B2072">
        <v>3376.6229444444398</v>
      </c>
      <c r="C2072">
        <v>2</v>
      </c>
    </row>
    <row r="2073" spans="1:3">
      <c r="A2073">
        <v>29039</v>
      </c>
      <c r="B2073">
        <v>1735.2955166757799</v>
      </c>
      <c r="C2073">
        <v>2</v>
      </c>
    </row>
    <row r="2074" spans="1:3">
      <c r="A2074">
        <v>29040</v>
      </c>
      <c r="B2074">
        <v>1958.03669465145</v>
      </c>
      <c r="C2074">
        <v>2</v>
      </c>
    </row>
    <row r="2075" spans="1:3">
      <c r="A2075">
        <v>29041</v>
      </c>
      <c r="B2075">
        <v>8695.0128675921806</v>
      </c>
      <c r="C2075">
        <v>2</v>
      </c>
    </row>
    <row r="2076" spans="1:3">
      <c r="A2076">
        <v>29042</v>
      </c>
      <c r="B2076">
        <v>2326.51028603635</v>
      </c>
      <c r="C2076">
        <v>2</v>
      </c>
    </row>
    <row r="2077" spans="1:3">
      <c r="A2077">
        <v>29043</v>
      </c>
      <c r="B2077">
        <v>3343.9490930646102</v>
      </c>
      <c r="C2077">
        <v>2</v>
      </c>
    </row>
    <row r="2078" spans="1:3">
      <c r="A2078">
        <v>29044</v>
      </c>
      <c r="B2078">
        <v>2807.1658388219098</v>
      </c>
      <c r="C2078">
        <v>2</v>
      </c>
    </row>
    <row r="2079" spans="1:3">
      <c r="A2079">
        <v>29045</v>
      </c>
      <c r="B2079">
        <v>2365.05715665754</v>
      </c>
      <c r="C2079">
        <v>2</v>
      </c>
    </row>
    <row r="2080" spans="1:3">
      <c r="A2080">
        <v>29046</v>
      </c>
      <c r="B2080">
        <v>1356.56390066626</v>
      </c>
      <c r="C2080">
        <v>1</v>
      </c>
    </row>
    <row r="2081" spans="1:3">
      <c r="A2081">
        <v>29047</v>
      </c>
      <c r="B2081">
        <v>1360.8336162988101</v>
      </c>
      <c r="C2081">
        <v>1</v>
      </c>
    </row>
    <row r="2082" spans="1:3">
      <c r="A2082">
        <v>29048</v>
      </c>
      <c r="B2082">
        <v>0</v>
      </c>
      <c r="C2082">
        <v>3</v>
      </c>
    </row>
    <row r="2083" spans="1:3">
      <c r="A2083">
        <v>29049</v>
      </c>
      <c r="B2083">
        <v>2522.73712829227</v>
      </c>
      <c r="C2083">
        <v>2</v>
      </c>
    </row>
    <row r="2084" spans="1:3">
      <c r="A2084">
        <v>29050</v>
      </c>
      <c r="B2084">
        <v>2159.1791425655001</v>
      </c>
      <c r="C2084">
        <v>2</v>
      </c>
    </row>
    <row r="2085" spans="1:3">
      <c r="A2085">
        <v>29051</v>
      </c>
      <c r="B2085">
        <v>3014.4755740107498</v>
      </c>
      <c r="C2085">
        <v>1</v>
      </c>
    </row>
    <row r="2086" spans="1:3">
      <c r="A2086">
        <v>29052</v>
      </c>
      <c r="B2086">
        <v>1799.8974677644901</v>
      </c>
      <c r="C2086">
        <v>1</v>
      </c>
    </row>
    <row r="2087" spans="1:3">
      <c r="A2087">
        <v>29053</v>
      </c>
      <c r="B2087">
        <v>3176.5224967490199</v>
      </c>
      <c r="C2087">
        <v>2</v>
      </c>
    </row>
    <row r="2088" spans="1:3">
      <c r="A2088">
        <v>29054</v>
      </c>
      <c r="B2088">
        <v>2748.36179933228</v>
      </c>
      <c r="C2088">
        <v>1</v>
      </c>
    </row>
    <row r="2089" spans="1:3">
      <c r="A2089">
        <v>29055</v>
      </c>
      <c r="B2089">
        <v>1522.4050016239</v>
      </c>
      <c r="C2089">
        <v>1</v>
      </c>
    </row>
    <row r="2090" spans="1:3">
      <c r="A2090">
        <v>29056</v>
      </c>
      <c r="B2090">
        <v>2247.1454796931998</v>
      </c>
      <c r="C2090">
        <v>2</v>
      </c>
    </row>
    <row r="2091" spans="1:3">
      <c r="A2091">
        <v>29057</v>
      </c>
      <c r="B2091">
        <v>3419.7798145352599</v>
      </c>
      <c r="C2091">
        <v>1</v>
      </c>
    </row>
    <row r="2092" spans="1:3">
      <c r="A2092">
        <v>29058</v>
      </c>
      <c r="B2092">
        <v>4664.2626017119301</v>
      </c>
      <c r="C2092">
        <v>2</v>
      </c>
    </row>
    <row r="2093" spans="1:3">
      <c r="A2093">
        <v>29059</v>
      </c>
      <c r="B2093">
        <v>2153.1373357382099</v>
      </c>
      <c r="C2093">
        <v>2</v>
      </c>
    </row>
    <row r="2094" spans="1:3">
      <c r="A2094">
        <v>29060</v>
      </c>
      <c r="B2094">
        <v>2310.0712842182602</v>
      </c>
      <c r="C2094">
        <v>1</v>
      </c>
    </row>
    <row r="2095" spans="1:3">
      <c r="A2095">
        <v>30001</v>
      </c>
      <c r="B2095">
        <v>1675.6915781878199</v>
      </c>
      <c r="C2095">
        <v>2</v>
      </c>
    </row>
    <row r="2096" spans="1:3">
      <c r="A2096">
        <v>30002</v>
      </c>
      <c r="B2096">
        <v>1372.6899157221701</v>
      </c>
      <c r="C2096">
        <v>1</v>
      </c>
    </row>
    <row r="2097" spans="1:3">
      <c r="A2097">
        <v>30003</v>
      </c>
      <c r="B2097">
        <v>2008.41940387779</v>
      </c>
      <c r="C2097">
        <v>2</v>
      </c>
    </row>
    <row r="2098" spans="1:3">
      <c r="A2098">
        <v>30004</v>
      </c>
      <c r="B2098">
        <v>4191.9244166546896</v>
      </c>
      <c r="C2098">
        <v>2</v>
      </c>
    </row>
    <row r="2099" spans="1:3">
      <c r="A2099">
        <v>30005</v>
      </c>
      <c r="B2099">
        <v>1744.39006282125</v>
      </c>
      <c r="C2099">
        <v>2</v>
      </c>
    </row>
    <row r="2100" spans="1:3">
      <c r="A2100">
        <v>30006</v>
      </c>
      <c r="B2100">
        <v>1700.6179643832099</v>
      </c>
      <c r="C2100">
        <v>2</v>
      </c>
    </row>
    <row r="2101" spans="1:3">
      <c r="A2101">
        <v>30007</v>
      </c>
      <c r="B2101">
        <v>1757.5599571734499</v>
      </c>
      <c r="C2101">
        <v>2</v>
      </c>
    </row>
    <row r="2102" spans="1:3">
      <c r="A2102">
        <v>30008</v>
      </c>
      <c r="B2102">
        <v>1055.7435897435901</v>
      </c>
      <c r="C2102">
        <v>2</v>
      </c>
    </row>
    <row r="2103" spans="1:3">
      <c r="A2103">
        <v>30009</v>
      </c>
      <c r="B2103">
        <v>1648.7997726707599</v>
      </c>
      <c r="C2103">
        <v>2</v>
      </c>
    </row>
    <row r="2104" spans="1:3">
      <c r="A2104">
        <v>30010</v>
      </c>
      <c r="B2104">
        <v>1515.5126891698301</v>
      </c>
      <c r="C2104">
        <v>2</v>
      </c>
    </row>
    <row r="2105" spans="1:3">
      <c r="A2105">
        <v>30011</v>
      </c>
      <c r="B2105">
        <v>7847.3608864822199</v>
      </c>
      <c r="C2105">
        <v>2</v>
      </c>
    </row>
    <row r="2106" spans="1:3">
      <c r="A2106">
        <v>30012</v>
      </c>
      <c r="B2106">
        <v>2054.1655225019099</v>
      </c>
      <c r="C2106">
        <v>2</v>
      </c>
    </row>
    <row r="2107" spans="1:3">
      <c r="A2107">
        <v>30013</v>
      </c>
      <c r="B2107">
        <v>2090.8973289125702</v>
      </c>
      <c r="C2107">
        <v>2</v>
      </c>
    </row>
    <row r="2108" spans="1:3">
      <c r="A2108">
        <v>30014</v>
      </c>
      <c r="B2108">
        <v>3409.9025718081102</v>
      </c>
      <c r="C2108">
        <v>2</v>
      </c>
    </row>
    <row r="2109" spans="1:3">
      <c r="A2109">
        <v>30015</v>
      </c>
      <c r="B2109">
        <v>3831.8503206359501</v>
      </c>
      <c r="C2109">
        <v>2</v>
      </c>
    </row>
    <row r="2110" spans="1:3">
      <c r="A2110">
        <v>30016</v>
      </c>
      <c r="B2110">
        <v>2632.1051823951998</v>
      </c>
      <c r="C2110">
        <v>2</v>
      </c>
    </row>
    <row r="2111" spans="1:3">
      <c r="A2111">
        <v>30017</v>
      </c>
      <c r="B2111">
        <v>3671.6622431506798</v>
      </c>
      <c r="C2111">
        <v>1</v>
      </c>
    </row>
    <row r="2112" spans="1:3">
      <c r="A2112">
        <v>30018</v>
      </c>
      <c r="B2112">
        <v>529.44888663967595</v>
      </c>
      <c r="C2112">
        <v>1</v>
      </c>
    </row>
    <row r="2113" spans="1:3">
      <c r="A2113">
        <v>30019</v>
      </c>
      <c r="B2113">
        <v>702.49471091146199</v>
      </c>
      <c r="C2113">
        <v>1</v>
      </c>
    </row>
    <row r="2114" spans="1:3">
      <c r="A2114">
        <v>30020</v>
      </c>
      <c r="B2114">
        <v>839.67658833768496</v>
      </c>
      <c r="C2114">
        <v>1</v>
      </c>
    </row>
    <row r="2115" spans="1:3">
      <c r="A2115">
        <v>30021</v>
      </c>
      <c r="B2115">
        <v>1995.6735433272199</v>
      </c>
      <c r="C2115">
        <v>2</v>
      </c>
    </row>
    <row r="2116" spans="1:3">
      <c r="A2116">
        <v>30022</v>
      </c>
      <c r="B2116">
        <v>4534.2116420810898</v>
      </c>
      <c r="C2116">
        <v>2</v>
      </c>
    </row>
    <row r="2117" spans="1:3">
      <c r="A2117">
        <v>30023</v>
      </c>
      <c r="B2117">
        <v>1257.0944489629901</v>
      </c>
      <c r="C2117">
        <v>2</v>
      </c>
    </row>
    <row r="2118" spans="1:3">
      <c r="A2118">
        <v>30024</v>
      </c>
      <c r="B2118">
        <v>1998.9773140846801</v>
      </c>
      <c r="C2118">
        <v>2</v>
      </c>
    </row>
    <row r="2119" spans="1:3">
      <c r="A2119">
        <v>30025</v>
      </c>
      <c r="B2119">
        <v>813.04502352249301</v>
      </c>
      <c r="C2119">
        <v>2</v>
      </c>
    </row>
    <row r="2120" spans="1:3">
      <c r="A2120">
        <v>30026</v>
      </c>
      <c r="B2120">
        <v>3980.7094352696599</v>
      </c>
      <c r="C2120">
        <v>2</v>
      </c>
    </row>
    <row r="2121" spans="1:3">
      <c r="A2121">
        <v>30027</v>
      </c>
      <c r="B2121">
        <v>1136.7979258523301</v>
      </c>
      <c r="C2121">
        <v>2</v>
      </c>
    </row>
    <row r="2122" spans="1:3">
      <c r="A2122">
        <v>30028</v>
      </c>
      <c r="B2122">
        <v>5688.1951162016703</v>
      </c>
      <c r="C2122">
        <v>2</v>
      </c>
    </row>
    <row r="2123" spans="1:3">
      <c r="A2123">
        <v>30029</v>
      </c>
      <c r="B2123">
        <v>723.20854014598501</v>
      </c>
      <c r="C2123">
        <v>1</v>
      </c>
    </row>
    <row r="2124" spans="1:3">
      <c r="A2124">
        <v>30030</v>
      </c>
      <c r="B2124">
        <v>2172.2728967940898</v>
      </c>
      <c r="C2124">
        <v>2</v>
      </c>
    </row>
    <row r="2125" spans="1:3">
      <c r="A2125">
        <v>30031</v>
      </c>
      <c r="B2125">
        <v>1244.55681457164</v>
      </c>
      <c r="C2125">
        <v>2</v>
      </c>
    </row>
    <row r="2126" spans="1:3">
      <c r="A2126">
        <v>30032</v>
      </c>
      <c r="B2126">
        <v>1410.5528802379499</v>
      </c>
      <c r="C2126">
        <v>2</v>
      </c>
    </row>
    <row r="2127" spans="1:3">
      <c r="A2127">
        <v>30033</v>
      </c>
      <c r="B2127">
        <v>1656.3721835313399</v>
      </c>
      <c r="C2127">
        <v>2</v>
      </c>
    </row>
    <row r="2128" spans="1:3">
      <c r="A2128">
        <v>30034</v>
      </c>
      <c r="B2128">
        <v>1966.4177761784799</v>
      </c>
      <c r="C2128">
        <v>2</v>
      </c>
    </row>
    <row r="2129" spans="1:3">
      <c r="A2129">
        <v>30035</v>
      </c>
      <c r="B2129">
        <v>1799.6663680344</v>
      </c>
      <c r="C2129">
        <v>2</v>
      </c>
    </row>
    <row r="2130" spans="1:3">
      <c r="A2130">
        <v>30036</v>
      </c>
      <c r="B2130">
        <v>2507.0368688703202</v>
      </c>
      <c r="C2130">
        <v>2</v>
      </c>
    </row>
    <row r="2131" spans="1:3">
      <c r="A2131">
        <v>30037</v>
      </c>
      <c r="B2131">
        <v>1151.9628225510601</v>
      </c>
      <c r="C2131">
        <v>2</v>
      </c>
    </row>
    <row r="2132" spans="1:3">
      <c r="A2132">
        <v>30038</v>
      </c>
      <c r="B2132">
        <v>4000.49598812571</v>
      </c>
      <c r="C2132">
        <v>2</v>
      </c>
    </row>
    <row r="2133" spans="1:3">
      <c r="A2133">
        <v>30039</v>
      </c>
      <c r="B2133">
        <v>4533.0460900316803</v>
      </c>
      <c r="C2133">
        <v>2</v>
      </c>
    </row>
    <row r="2134" spans="1:3">
      <c r="A2134">
        <v>30040</v>
      </c>
      <c r="B2134">
        <v>2707.0535538992899</v>
      </c>
      <c r="C2134">
        <v>2</v>
      </c>
    </row>
    <row r="2135" spans="1:3">
      <c r="A2135">
        <v>30041</v>
      </c>
      <c r="B2135">
        <v>8445.9414012738907</v>
      </c>
      <c r="C2135">
        <v>1</v>
      </c>
    </row>
    <row r="2136" spans="1:3">
      <c r="A2136">
        <v>30042</v>
      </c>
      <c r="B2136">
        <v>1692.9017934877199</v>
      </c>
      <c r="C2136">
        <v>2</v>
      </c>
    </row>
    <row r="2137" spans="1:3">
      <c r="A2137">
        <v>30043</v>
      </c>
      <c r="B2137">
        <v>1113.62572952304</v>
      </c>
      <c r="C2137">
        <v>2</v>
      </c>
    </row>
    <row r="2138" spans="1:3">
      <c r="A2138">
        <v>30044</v>
      </c>
      <c r="B2138">
        <v>9573.8960510152592</v>
      </c>
      <c r="C2138">
        <v>2</v>
      </c>
    </row>
    <row r="2139" spans="1:3">
      <c r="A2139">
        <v>30045</v>
      </c>
      <c r="B2139">
        <v>3457.6594259968101</v>
      </c>
      <c r="C2139">
        <v>2</v>
      </c>
    </row>
    <row r="2140" spans="1:3">
      <c r="A2140">
        <v>30046</v>
      </c>
      <c r="B2140">
        <v>1913.6512462118901</v>
      </c>
      <c r="C2140">
        <v>2</v>
      </c>
    </row>
    <row r="2141" spans="1:3">
      <c r="A2141">
        <v>30047</v>
      </c>
      <c r="B2141">
        <v>1588.09118126924</v>
      </c>
      <c r="C2141">
        <v>2</v>
      </c>
    </row>
    <row r="2142" spans="1:3">
      <c r="A2142">
        <v>30048</v>
      </c>
      <c r="B2142">
        <v>2591.4274645842602</v>
      </c>
      <c r="C2142">
        <v>2</v>
      </c>
    </row>
    <row r="2143" spans="1:3">
      <c r="A2143">
        <v>30049</v>
      </c>
      <c r="B2143">
        <v>1918.45339867502</v>
      </c>
      <c r="C2143">
        <v>2</v>
      </c>
    </row>
    <row r="2144" spans="1:3">
      <c r="A2144">
        <v>30050</v>
      </c>
      <c r="B2144">
        <v>1078.74132104455</v>
      </c>
      <c r="C2144">
        <v>2</v>
      </c>
    </row>
    <row r="2145" spans="1:3">
      <c r="A2145">
        <v>30051</v>
      </c>
      <c r="B2145">
        <v>1726.4852404931401</v>
      </c>
      <c r="C2145">
        <v>2</v>
      </c>
    </row>
    <row r="2146" spans="1:3">
      <c r="A2146">
        <v>30052</v>
      </c>
      <c r="B2146">
        <v>1657.0637688484501</v>
      </c>
      <c r="C2146">
        <v>2</v>
      </c>
    </row>
    <row r="2147" spans="1:3">
      <c r="A2147">
        <v>30053</v>
      </c>
      <c r="B2147">
        <v>2470.8958318489499</v>
      </c>
      <c r="C2147">
        <v>2</v>
      </c>
    </row>
    <row r="2148" spans="1:3">
      <c r="A2148">
        <v>30054</v>
      </c>
      <c r="B2148">
        <v>1511.1454497862301</v>
      </c>
      <c r="C2148">
        <v>2</v>
      </c>
    </row>
    <row r="2149" spans="1:3">
      <c r="A2149">
        <v>30055</v>
      </c>
      <c r="B2149">
        <v>1275.0245562130201</v>
      </c>
      <c r="C2149">
        <v>2</v>
      </c>
    </row>
    <row r="2150" spans="1:3">
      <c r="A2150">
        <v>30056</v>
      </c>
      <c r="B2150">
        <v>1306.0107413010601</v>
      </c>
      <c r="C2150">
        <v>2</v>
      </c>
    </row>
    <row r="2151" spans="1:3">
      <c r="A2151">
        <v>30057</v>
      </c>
      <c r="B2151">
        <v>1094.2893788730401</v>
      </c>
      <c r="C2151">
        <v>2</v>
      </c>
    </row>
    <row r="2152" spans="1:3">
      <c r="A2152">
        <v>30058</v>
      </c>
      <c r="B2152">
        <v>1624.92635045868</v>
      </c>
      <c r="C2152">
        <v>2</v>
      </c>
    </row>
    <row r="2153" spans="1:3">
      <c r="A2153">
        <v>30059</v>
      </c>
      <c r="B2153">
        <v>2052.3912448096098</v>
      </c>
      <c r="C2153">
        <v>2</v>
      </c>
    </row>
    <row r="2154" spans="1:3">
      <c r="A2154">
        <v>30060</v>
      </c>
      <c r="B2154">
        <v>1609.0858616877499</v>
      </c>
      <c r="C2154">
        <v>2</v>
      </c>
    </row>
    <row r="2155" spans="1:3">
      <c r="A2155">
        <v>30061</v>
      </c>
      <c r="B2155">
        <v>5391.2024841809198</v>
      </c>
      <c r="C2155">
        <v>2</v>
      </c>
    </row>
    <row r="2156" spans="1:3">
      <c r="A2156">
        <v>30062</v>
      </c>
      <c r="B2156">
        <v>2092.1849114555798</v>
      </c>
      <c r="C2156">
        <v>2</v>
      </c>
    </row>
    <row r="2157" spans="1:3">
      <c r="A2157">
        <v>30063</v>
      </c>
      <c r="B2157">
        <v>4005.13923197844</v>
      </c>
      <c r="C2157">
        <v>2</v>
      </c>
    </row>
    <row r="2158" spans="1:3">
      <c r="A2158">
        <v>30064</v>
      </c>
      <c r="B2158">
        <v>816.43541147132203</v>
      </c>
      <c r="C2158">
        <v>1</v>
      </c>
    </row>
    <row r="2159" spans="1:3">
      <c r="A2159">
        <v>30065</v>
      </c>
      <c r="B2159">
        <v>4070.6273961380898</v>
      </c>
      <c r="C2159">
        <v>2</v>
      </c>
    </row>
    <row r="2160" spans="1:3">
      <c r="A2160">
        <v>30066</v>
      </c>
      <c r="B2160">
        <v>3252.1105638270101</v>
      </c>
      <c r="C2160">
        <v>2</v>
      </c>
    </row>
    <row r="2161" spans="1:3">
      <c r="A2161">
        <v>30067</v>
      </c>
      <c r="B2161">
        <v>1063.4445834636599</v>
      </c>
      <c r="C2161">
        <v>2</v>
      </c>
    </row>
    <row r="2162" spans="1:3">
      <c r="A2162">
        <v>30068</v>
      </c>
      <c r="B2162">
        <v>4350.7872183284298</v>
      </c>
      <c r="C2162">
        <v>2</v>
      </c>
    </row>
    <row r="2163" spans="1:3">
      <c r="A2163">
        <v>30069</v>
      </c>
      <c r="B2163">
        <v>3123.7436152983701</v>
      </c>
      <c r="C2163">
        <v>2</v>
      </c>
    </row>
    <row r="2164" spans="1:3">
      <c r="A2164">
        <v>30070</v>
      </c>
      <c r="B2164">
        <v>1315.9451162790699</v>
      </c>
      <c r="C2164">
        <v>2</v>
      </c>
    </row>
    <row r="2165" spans="1:3">
      <c r="A2165">
        <v>30071</v>
      </c>
      <c r="B2165">
        <v>5278.9070427710103</v>
      </c>
      <c r="C2165">
        <v>2</v>
      </c>
    </row>
    <row r="2166" spans="1:3">
      <c r="A2166">
        <v>30072</v>
      </c>
      <c r="B2166">
        <v>1798.97955895217</v>
      </c>
      <c r="C2166">
        <v>2</v>
      </c>
    </row>
    <row r="2167" spans="1:3">
      <c r="A2167">
        <v>30073</v>
      </c>
      <c r="B2167">
        <v>1297.78855016803</v>
      </c>
      <c r="C2167">
        <v>2</v>
      </c>
    </row>
    <row r="2168" spans="1:3">
      <c r="A2168">
        <v>30074</v>
      </c>
      <c r="B2168">
        <v>1972.1072114066401</v>
      </c>
      <c r="C2168">
        <v>2</v>
      </c>
    </row>
    <row r="2169" spans="1:3">
      <c r="A2169">
        <v>30075</v>
      </c>
      <c r="B2169">
        <v>1697.59035342532</v>
      </c>
      <c r="C2169">
        <v>2</v>
      </c>
    </row>
    <row r="2170" spans="1:3">
      <c r="A2170">
        <v>30076</v>
      </c>
      <c r="B2170">
        <v>452.69105204043399</v>
      </c>
      <c r="C2170">
        <v>1</v>
      </c>
    </row>
    <row r="2171" spans="1:3">
      <c r="A2171">
        <v>30077</v>
      </c>
      <c r="B2171">
        <v>2543.0615823435901</v>
      </c>
      <c r="C2171">
        <v>2</v>
      </c>
    </row>
    <row r="2172" spans="1:3">
      <c r="A2172">
        <v>30078</v>
      </c>
      <c r="B2172">
        <v>1324.5851038048299</v>
      </c>
      <c r="C2172">
        <v>2</v>
      </c>
    </row>
    <row r="2173" spans="1:3">
      <c r="A2173">
        <v>30079</v>
      </c>
      <c r="B2173">
        <v>1403.4813416454499</v>
      </c>
      <c r="C2173">
        <v>2</v>
      </c>
    </row>
    <row r="2174" spans="1:3">
      <c r="A2174">
        <v>30080</v>
      </c>
      <c r="B2174">
        <v>1305.62075822418</v>
      </c>
      <c r="C2174">
        <v>2</v>
      </c>
    </row>
    <row r="2175" spans="1:3">
      <c r="A2175">
        <v>30081</v>
      </c>
      <c r="B2175">
        <v>2281.3652416016398</v>
      </c>
      <c r="C2175">
        <v>2</v>
      </c>
    </row>
    <row r="2176" spans="1:3">
      <c r="A2176">
        <v>30082</v>
      </c>
      <c r="B2176">
        <v>2295.3469993682902</v>
      </c>
      <c r="C2176">
        <v>2</v>
      </c>
    </row>
    <row r="2177" spans="1:3">
      <c r="A2177">
        <v>30083</v>
      </c>
      <c r="B2177">
        <v>846.843502580061</v>
      </c>
      <c r="C2177">
        <v>2</v>
      </c>
    </row>
    <row r="2178" spans="1:3">
      <c r="A2178">
        <v>30084</v>
      </c>
      <c r="B2178">
        <v>3102.16325798349</v>
      </c>
      <c r="C2178">
        <v>2</v>
      </c>
    </row>
    <row r="2179" spans="1:3">
      <c r="A2179">
        <v>30085</v>
      </c>
      <c r="B2179">
        <v>2931.5494688184199</v>
      </c>
      <c r="C2179">
        <v>2</v>
      </c>
    </row>
    <row r="2180" spans="1:3">
      <c r="A2180">
        <v>30086</v>
      </c>
      <c r="B2180">
        <v>1374.8495451814999</v>
      </c>
      <c r="C2180">
        <v>2</v>
      </c>
    </row>
    <row r="2181" spans="1:3">
      <c r="A2181">
        <v>30087</v>
      </c>
      <c r="B2181">
        <v>6152.4660602507902</v>
      </c>
      <c r="C2181">
        <v>2</v>
      </c>
    </row>
    <row r="2182" spans="1:3">
      <c r="A2182">
        <v>30088</v>
      </c>
      <c r="B2182">
        <v>1228.9121140142499</v>
      </c>
      <c r="C2182">
        <v>2</v>
      </c>
    </row>
    <row r="2183" spans="1:3">
      <c r="A2183">
        <v>30089</v>
      </c>
      <c r="B2183">
        <v>2342.6021480331301</v>
      </c>
      <c r="C2183">
        <v>2</v>
      </c>
    </row>
    <row r="2184" spans="1:3">
      <c r="A2184">
        <v>30090</v>
      </c>
      <c r="B2184">
        <v>1879.6978979518501</v>
      </c>
      <c r="C2184">
        <v>2</v>
      </c>
    </row>
    <row r="2185" spans="1:3">
      <c r="A2185">
        <v>30091</v>
      </c>
      <c r="B2185">
        <v>1333.1909619969099</v>
      </c>
      <c r="C2185">
        <v>2</v>
      </c>
    </row>
    <row r="2186" spans="1:3">
      <c r="A2186">
        <v>30092</v>
      </c>
      <c r="B2186">
        <v>2471.3029660482098</v>
      </c>
      <c r="C2186">
        <v>2</v>
      </c>
    </row>
    <row r="2187" spans="1:3">
      <c r="A2187">
        <v>30093</v>
      </c>
      <c r="B2187">
        <v>1796.8021832217601</v>
      </c>
      <c r="C2187">
        <v>2</v>
      </c>
    </row>
    <row r="2188" spans="1:3">
      <c r="A2188">
        <v>30094</v>
      </c>
      <c r="B2188">
        <v>2325.1676180050599</v>
      </c>
      <c r="C2188">
        <v>2</v>
      </c>
    </row>
    <row r="2189" spans="1:3">
      <c r="A2189">
        <v>30095</v>
      </c>
      <c r="B2189">
        <v>1109.4550405100299</v>
      </c>
      <c r="C2189">
        <v>2</v>
      </c>
    </row>
    <row r="2190" spans="1:3">
      <c r="A2190">
        <v>30096</v>
      </c>
      <c r="B2190">
        <v>1046.22977346278</v>
      </c>
      <c r="C2190">
        <v>1</v>
      </c>
    </row>
    <row r="2191" spans="1:3">
      <c r="A2191">
        <v>30097</v>
      </c>
      <c r="B2191">
        <v>2070.3848648083299</v>
      </c>
      <c r="C2191">
        <v>2</v>
      </c>
    </row>
    <row r="2192" spans="1:3">
      <c r="A2192">
        <v>30098</v>
      </c>
      <c r="B2192">
        <v>1420.2221540349799</v>
      </c>
      <c r="C2192">
        <v>1</v>
      </c>
    </row>
    <row r="2193" spans="1:3">
      <c r="A2193">
        <v>30099</v>
      </c>
      <c r="B2193">
        <v>2766.82157472581</v>
      </c>
      <c r="C2193">
        <v>2</v>
      </c>
    </row>
    <row r="2194" spans="1:3">
      <c r="A2194">
        <v>30100</v>
      </c>
      <c r="B2194">
        <v>2180.4823145748001</v>
      </c>
      <c r="C2194">
        <v>2</v>
      </c>
    </row>
    <row r="2195" spans="1:3">
      <c r="A2195">
        <v>30101</v>
      </c>
      <c r="B2195">
        <v>1507.6863369309201</v>
      </c>
      <c r="C2195">
        <v>2</v>
      </c>
    </row>
    <row r="2196" spans="1:3">
      <c r="A2196">
        <v>30102</v>
      </c>
      <c r="B2196">
        <v>3185.10846142531</v>
      </c>
      <c r="C2196">
        <v>2</v>
      </c>
    </row>
    <row r="2197" spans="1:3">
      <c r="A2197">
        <v>30103</v>
      </c>
      <c r="B2197">
        <v>608.82429687499996</v>
      </c>
      <c r="C2197">
        <v>1</v>
      </c>
    </row>
    <row r="2198" spans="1:3">
      <c r="A2198">
        <v>30104</v>
      </c>
      <c r="B2198">
        <v>1593.78686898162</v>
      </c>
      <c r="C2198">
        <v>2</v>
      </c>
    </row>
    <row r="2199" spans="1:3">
      <c r="A2199">
        <v>30105</v>
      </c>
      <c r="B2199">
        <v>5837.4638218728996</v>
      </c>
      <c r="C2199">
        <v>2</v>
      </c>
    </row>
    <row r="2200" spans="1:3">
      <c r="A2200">
        <v>30106</v>
      </c>
      <c r="B2200">
        <v>1007.33450340698</v>
      </c>
      <c r="C2200">
        <v>1</v>
      </c>
    </row>
    <row r="2201" spans="1:3">
      <c r="A2201">
        <v>30107</v>
      </c>
      <c r="B2201">
        <v>867.47967201913195</v>
      </c>
      <c r="C2201">
        <v>1</v>
      </c>
    </row>
    <row r="2202" spans="1:3">
      <c r="A2202">
        <v>30108</v>
      </c>
      <c r="B2202">
        <v>3030.3304362244498</v>
      </c>
      <c r="C2202">
        <v>2</v>
      </c>
    </row>
    <row r="2203" spans="1:3">
      <c r="A2203">
        <v>30109</v>
      </c>
      <c r="B2203">
        <v>2986.2429315533</v>
      </c>
      <c r="C2203">
        <v>2</v>
      </c>
    </row>
    <row r="2204" spans="1:3">
      <c r="A2204">
        <v>30110</v>
      </c>
      <c r="B2204">
        <v>794.31542403703099</v>
      </c>
      <c r="C2204">
        <v>1</v>
      </c>
    </row>
    <row r="2205" spans="1:3">
      <c r="A2205">
        <v>30111</v>
      </c>
      <c r="B2205">
        <v>2103.31608323727</v>
      </c>
      <c r="C2205">
        <v>2</v>
      </c>
    </row>
    <row r="2206" spans="1:3">
      <c r="A2206">
        <v>30112</v>
      </c>
      <c r="B2206">
        <v>2267.2157000175198</v>
      </c>
      <c r="C2206">
        <v>2</v>
      </c>
    </row>
    <row r="2207" spans="1:3">
      <c r="A2207">
        <v>30113</v>
      </c>
      <c r="B2207">
        <v>4597.0437798006096</v>
      </c>
      <c r="C2207">
        <v>1</v>
      </c>
    </row>
    <row r="2208" spans="1:3">
      <c r="A2208">
        <v>30114</v>
      </c>
      <c r="B2208">
        <v>1817.54985192498</v>
      </c>
      <c r="C2208">
        <v>2</v>
      </c>
    </row>
    <row r="2209" spans="1:3">
      <c r="A2209">
        <v>30115</v>
      </c>
      <c r="B2209">
        <v>1836.5656590019801</v>
      </c>
      <c r="C2209">
        <v>2</v>
      </c>
    </row>
    <row r="2210" spans="1:3">
      <c r="A2210">
        <v>30116</v>
      </c>
      <c r="B2210">
        <v>3457.8849154746399</v>
      </c>
      <c r="C2210">
        <v>2</v>
      </c>
    </row>
    <row r="2211" spans="1:3">
      <c r="A2211">
        <v>30117</v>
      </c>
      <c r="B2211">
        <v>1495.0893488137301</v>
      </c>
      <c r="C2211">
        <v>2</v>
      </c>
    </row>
    <row r="2212" spans="1:3">
      <c r="A2212">
        <v>30118</v>
      </c>
      <c r="B2212">
        <v>3144.2390919835402</v>
      </c>
      <c r="C2212">
        <v>2</v>
      </c>
    </row>
    <row r="2213" spans="1:3">
      <c r="A2213">
        <v>30119</v>
      </c>
      <c r="B2213">
        <v>2214.77646017699</v>
      </c>
      <c r="C2213">
        <v>2</v>
      </c>
    </row>
    <row r="2214" spans="1:3">
      <c r="A2214">
        <v>30120</v>
      </c>
      <c r="B2214">
        <v>2057.5140259237801</v>
      </c>
      <c r="C2214">
        <v>2</v>
      </c>
    </row>
    <row r="2215" spans="1:3">
      <c r="A2215">
        <v>30121</v>
      </c>
      <c r="B2215">
        <v>3371.80950491558</v>
      </c>
      <c r="C2215">
        <v>2</v>
      </c>
    </row>
    <row r="2216" spans="1:3">
      <c r="A2216">
        <v>30122</v>
      </c>
      <c r="B2216">
        <v>1396.58111259161</v>
      </c>
      <c r="C2216">
        <v>2</v>
      </c>
    </row>
    <row r="2217" spans="1:3">
      <c r="A2217">
        <v>30123</v>
      </c>
      <c r="B2217">
        <v>2325.8997292794702</v>
      </c>
      <c r="C2217">
        <v>2</v>
      </c>
    </row>
    <row r="2218" spans="1:3">
      <c r="A2218">
        <v>30124</v>
      </c>
      <c r="B2218">
        <v>1673.5859085523</v>
      </c>
      <c r="C2218">
        <v>2</v>
      </c>
    </row>
    <row r="2219" spans="1:3">
      <c r="A2219">
        <v>30125</v>
      </c>
      <c r="B2219">
        <v>1652.32882727472</v>
      </c>
      <c r="C2219">
        <v>2</v>
      </c>
    </row>
    <row r="2220" spans="1:3">
      <c r="A2220">
        <v>30126</v>
      </c>
      <c r="B2220">
        <v>3216.6295797816701</v>
      </c>
      <c r="C2220">
        <v>2</v>
      </c>
    </row>
    <row r="2221" spans="1:3">
      <c r="A2221">
        <v>30127</v>
      </c>
      <c r="B2221">
        <v>1082.65347866091</v>
      </c>
      <c r="C2221">
        <v>1</v>
      </c>
    </row>
    <row r="2222" spans="1:3">
      <c r="A2222">
        <v>30128</v>
      </c>
      <c r="B2222">
        <v>6295.7267722045399</v>
      </c>
      <c r="C2222">
        <v>2</v>
      </c>
    </row>
    <row r="2223" spans="1:3">
      <c r="A2223">
        <v>30129</v>
      </c>
      <c r="B2223">
        <v>1541.2556361823499</v>
      </c>
      <c r="C2223">
        <v>2</v>
      </c>
    </row>
    <row r="2224" spans="1:3">
      <c r="A2224">
        <v>30130</v>
      </c>
      <c r="B2224">
        <v>1824.5661961083599</v>
      </c>
      <c r="C2224">
        <v>2</v>
      </c>
    </row>
    <row r="2225" spans="1:3">
      <c r="A2225">
        <v>30131</v>
      </c>
      <c r="B2225">
        <v>3580.3501743727602</v>
      </c>
      <c r="C2225">
        <v>2</v>
      </c>
    </row>
    <row r="2226" spans="1:3">
      <c r="A2226">
        <v>30132</v>
      </c>
      <c r="B2226">
        <v>1500.0727550367001</v>
      </c>
      <c r="C2226">
        <v>2</v>
      </c>
    </row>
    <row r="2227" spans="1:3">
      <c r="A2227">
        <v>30133</v>
      </c>
      <c r="B2227">
        <v>2917.3510853235198</v>
      </c>
      <c r="C2227">
        <v>2</v>
      </c>
    </row>
    <row r="2228" spans="1:3">
      <c r="A2228">
        <v>30134</v>
      </c>
      <c r="B2228">
        <v>1689.5043026327</v>
      </c>
      <c r="C2228">
        <v>2</v>
      </c>
    </row>
    <row r="2229" spans="1:3">
      <c r="A2229">
        <v>30135</v>
      </c>
      <c r="B2229">
        <v>1990.4264632730899</v>
      </c>
      <c r="C2229">
        <v>2</v>
      </c>
    </row>
    <row r="2230" spans="1:3">
      <c r="A2230">
        <v>30136</v>
      </c>
      <c r="B2230">
        <v>1984.45324862143</v>
      </c>
      <c r="C2230">
        <v>2</v>
      </c>
    </row>
    <row r="2231" spans="1:3">
      <c r="A2231">
        <v>30137</v>
      </c>
      <c r="B2231">
        <v>909.99729256250998</v>
      </c>
      <c r="C2231">
        <v>1</v>
      </c>
    </row>
    <row r="2232" spans="1:3">
      <c r="A2232">
        <v>30138</v>
      </c>
      <c r="B2232">
        <v>2460.1138843687199</v>
      </c>
      <c r="C2232">
        <v>2</v>
      </c>
    </row>
    <row r="2233" spans="1:3">
      <c r="A2233">
        <v>30139</v>
      </c>
      <c r="B2233">
        <v>2069.3356186745</v>
      </c>
      <c r="C2233">
        <v>2</v>
      </c>
    </row>
    <row r="2234" spans="1:3">
      <c r="A2234">
        <v>30140</v>
      </c>
      <c r="B2234">
        <v>1366.1286811779801</v>
      </c>
      <c r="C2234">
        <v>1</v>
      </c>
    </row>
    <row r="2235" spans="1:3">
      <c r="A2235">
        <v>30141</v>
      </c>
      <c r="B2235">
        <v>1611.2797457642801</v>
      </c>
      <c r="C2235">
        <v>2</v>
      </c>
    </row>
    <row r="2236" spans="1:3">
      <c r="A2236">
        <v>30142</v>
      </c>
      <c r="B2236">
        <v>1602.3996812846699</v>
      </c>
      <c r="C2236">
        <v>2</v>
      </c>
    </row>
    <row r="2237" spans="1:3">
      <c r="A2237">
        <v>30143</v>
      </c>
      <c r="B2237">
        <v>1358.52608421274</v>
      </c>
      <c r="C2237">
        <v>2</v>
      </c>
    </row>
    <row r="2238" spans="1:3">
      <c r="A2238">
        <v>30144</v>
      </c>
      <c r="B2238">
        <v>1560.2861642989501</v>
      </c>
      <c r="C2238">
        <v>2</v>
      </c>
    </row>
    <row r="2239" spans="1:3">
      <c r="A2239">
        <v>30145</v>
      </c>
      <c r="B2239">
        <v>2524.0929825620001</v>
      </c>
      <c r="C2239">
        <v>2</v>
      </c>
    </row>
    <row r="2240" spans="1:3">
      <c r="A2240">
        <v>30146</v>
      </c>
      <c r="B2240">
        <v>1774.7234530175699</v>
      </c>
      <c r="C2240">
        <v>1</v>
      </c>
    </row>
    <row r="2241" spans="1:3">
      <c r="A2241">
        <v>30147</v>
      </c>
      <c r="B2241">
        <v>575.23673718470297</v>
      </c>
      <c r="C2241">
        <v>1</v>
      </c>
    </row>
    <row r="2242" spans="1:3">
      <c r="A2242">
        <v>30148</v>
      </c>
      <c r="B2242">
        <v>1980.02378243868</v>
      </c>
      <c r="C2242">
        <v>2</v>
      </c>
    </row>
    <row r="2243" spans="1:3">
      <c r="A2243">
        <v>30149</v>
      </c>
      <c r="B2243">
        <v>539.02802239458799</v>
      </c>
      <c r="C2243">
        <v>2</v>
      </c>
    </row>
    <row r="2244" spans="1:3">
      <c r="A2244">
        <v>30150</v>
      </c>
      <c r="B2244">
        <v>3955.9860717049301</v>
      </c>
      <c r="C2244">
        <v>2</v>
      </c>
    </row>
    <row r="2245" spans="1:3">
      <c r="A2245">
        <v>30151</v>
      </c>
      <c r="B2245">
        <v>2703.7035295191999</v>
      </c>
      <c r="C2245">
        <v>2</v>
      </c>
    </row>
    <row r="2246" spans="1:3">
      <c r="A2246">
        <v>30152</v>
      </c>
      <c r="B2246">
        <v>1942.6386125767699</v>
      </c>
      <c r="C2246">
        <v>2</v>
      </c>
    </row>
    <row r="2247" spans="1:3">
      <c r="A2247">
        <v>30153</v>
      </c>
      <c r="B2247">
        <v>1516.8243313201001</v>
      </c>
      <c r="C2247">
        <v>2</v>
      </c>
    </row>
    <row r="2248" spans="1:3">
      <c r="A2248">
        <v>30154</v>
      </c>
      <c r="B2248">
        <v>1334.7137258172099</v>
      </c>
      <c r="C2248">
        <v>2</v>
      </c>
    </row>
    <row r="2249" spans="1:3">
      <c r="A2249">
        <v>30155</v>
      </c>
      <c r="B2249">
        <v>2684.0978073169799</v>
      </c>
      <c r="C2249">
        <v>2</v>
      </c>
    </row>
    <row r="2250" spans="1:3">
      <c r="A2250">
        <v>30156</v>
      </c>
      <c r="B2250">
        <v>1005.2323349329801</v>
      </c>
      <c r="C2250">
        <v>1</v>
      </c>
    </row>
    <row r="2251" spans="1:3">
      <c r="A2251">
        <v>30157</v>
      </c>
      <c r="B2251">
        <v>1520.9060312732699</v>
      </c>
      <c r="C2251">
        <v>2</v>
      </c>
    </row>
    <row r="2252" spans="1:3">
      <c r="A2252">
        <v>30158</v>
      </c>
      <c r="B2252">
        <v>3904.4815675719801</v>
      </c>
      <c r="C2252">
        <v>2</v>
      </c>
    </row>
    <row r="2253" spans="1:3">
      <c r="A2253">
        <v>30159</v>
      </c>
      <c r="B2253">
        <v>1103.9169706796399</v>
      </c>
      <c r="C2253">
        <v>1</v>
      </c>
    </row>
    <row r="2254" spans="1:3">
      <c r="A2254">
        <v>30160</v>
      </c>
      <c r="B2254">
        <v>2284.4759414128398</v>
      </c>
      <c r="C2254">
        <v>2</v>
      </c>
    </row>
    <row r="2255" spans="1:3">
      <c r="A2255">
        <v>30161</v>
      </c>
      <c r="B2255">
        <v>1722.3854448222701</v>
      </c>
      <c r="C2255">
        <v>2</v>
      </c>
    </row>
    <row r="2256" spans="1:3">
      <c r="A2256">
        <v>30162</v>
      </c>
      <c r="B2256">
        <v>1094.8435173697301</v>
      </c>
      <c r="C2256">
        <v>2</v>
      </c>
    </row>
    <row r="2257" spans="1:3">
      <c r="A2257">
        <v>30163</v>
      </c>
      <c r="B2257">
        <v>4336.5713718483203</v>
      </c>
      <c r="C2257">
        <v>1</v>
      </c>
    </row>
    <row r="2258" spans="1:3">
      <c r="A2258">
        <v>30164</v>
      </c>
      <c r="B2258">
        <v>4930.0743518573199</v>
      </c>
      <c r="C2258">
        <v>2</v>
      </c>
    </row>
    <row r="2259" spans="1:3">
      <c r="A2259">
        <v>30165</v>
      </c>
      <c r="B2259">
        <v>1358.0913165266099</v>
      </c>
      <c r="C2259">
        <v>2</v>
      </c>
    </row>
    <row r="2260" spans="1:3">
      <c r="A2260">
        <v>30166</v>
      </c>
      <c r="B2260">
        <v>1179.91974061869</v>
      </c>
      <c r="C2260">
        <v>2</v>
      </c>
    </row>
    <row r="2261" spans="1:3">
      <c r="A2261">
        <v>30167</v>
      </c>
      <c r="B2261">
        <v>1491.94260893358</v>
      </c>
      <c r="C2261">
        <v>2</v>
      </c>
    </row>
    <row r="2262" spans="1:3">
      <c r="A2262">
        <v>30168</v>
      </c>
      <c r="B2262">
        <v>1340.0289446250099</v>
      </c>
      <c r="C2262">
        <v>1</v>
      </c>
    </row>
    <row r="2263" spans="1:3">
      <c r="A2263">
        <v>30169</v>
      </c>
      <c r="B2263">
        <v>1688.55986613237</v>
      </c>
      <c r="C2263">
        <v>2</v>
      </c>
    </row>
    <row r="2264" spans="1:3">
      <c r="A2264">
        <v>30170</v>
      </c>
      <c r="B2264">
        <v>558.41843709587999</v>
      </c>
      <c r="C2264">
        <v>1</v>
      </c>
    </row>
    <row r="2265" spans="1:3">
      <c r="A2265">
        <v>30171</v>
      </c>
      <c r="B2265">
        <v>1245.44145283701</v>
      </c>
      <c r="C2265">
        <v>2</v>
      </c>
    </row>
    <row r="2266" spans="1:3">
      <c r="A2266">
        <v>30172</v>
      </c>
      <c r="B2266">
        <v>1506.96195734003</v>
      </c>
      <c r="C2266">
        <v>2</v>
      </c>
    </row>
    <row r="2267" spans="1:3">
      <c r="A2267">
        <v>30173</v>
      </c>
      <c r="B2267">
        <v>1623.5233804367799</v>
      </c>
      <c r="C2267">
        <v>2</v>
      </c>
    </row>
    <row r="2268" spans="1:3">
      <c r="A2268">
        <v>30174</v>
      </c>
      <c r="B2268">
        <v>2369.8051102151899</v>
      </c>
      <c r="C2268">
        <v>2</v>
      </c>
    </row>
    <row r="2269" spans="1:3">
      <c r="A2269">
        <v>30175</v>
      </c>
      <c r="B2269">
        <v>1751.6191446907201</v>
      </c>
      <c r="C2269">
        <v>2</v>
      </c>
    </row>
    <row r="2270" spans="1:3">
      <c r="A2270">
        <v>30176</v>
      </c>
      <c r="B2270">
        <v>1475.2049454221401</v>
      </c>
      <c r="C2270">
        <v>2</v>
      </c>
    </row>
    <row r="2271" spans="1:3">
      <c r="A2271">
        <v>30177</v>
      </c>
      <c r="B2271">
        <v>1117.52508561644</v>
      </c>
      <c r="C2271">
        <v>2</v>
      </c>
    </row>
    <row r="2272" spans="1:3">
      <c r="A2272">
        <v>30178</v>
      </c>
      <c r="B2272">
        <v>2045.2445340362799</v>
      </c>
      <c r="C2272">
        <v>2</v>
      </c>
    </row>
    <row r="2273" spans="1:3">
      <c r="A2273">
        <v>30179</v>
      </c>
      <c r="B2273">
        <v>1248.4329054842501</v>
      </c>
      <c r="C2273">
        <v>1</v>
      </c>
    </row>
    <row r="2274" spans="1:3">
      <c r="A2274">
        <v>30180</v>
      </c>
      <c r="B2274">
        <v>1088.32491473869</v>
      </c>
      <c r="C2274">
        <v>1</v>
      </c>
    </row>
    <row r="2275" spans="1:3">
      <c r="A2275">
        <v>30181</v>
      </c>
      <c r="B2275">
        <v>3074.9128467075998</v>
      </c>
      <c r="C2275">
        <v>2</v>
      </c>
    </row>
    <row r="2276" spans="1:3">
      <c r="A2276">
        <v>30182</v>
      </c>
      <c r="B2276">
        <v>2410.8608766398902</v>
      </c>
      <c r="C2276">
        <v>2</v>
      </c>
    </row>
    <row r="2277" spans="1:3">
      <c r="A2277">
        <v>30183</v>
      </c>
      <c r="B2277">
        <v>2336.1490641711198</v>
      </c>
      <c r="C2277">
        <v>2</v>
      </c>
    </row>
    <row r="2278" spans="1:3">
      <c r="A2278">
        <v>30184</v>
      </c>
      <c r="B2278">
        <v>991.51771082818595</v>
      </c>
      <c r="C2278">
        <v>1</v>
      </c>
    </row>
    <row r="2279" spans="1:3">
      <c r="A2279">
        <v>30185</v>
      </c>
      <c r="B2279">
        <v>2046.9065656565699</v>
      </c>
      <c r="C2279">
        <v>1</v>
      </c>
    </row>
    <row r="2280" spans="1:3">
      <c r="A2280">
        <v>30186</v>
      </c>
      <c r="B2280">
        <v>1922.7120033342601</v>
      </c>
      <c r="C2280">
        <v>2</v>
      </c>
    </row>
    <row r="2281" spans="1:3">
      <c r="A2281">
        <v>30187</v>
      </c>
      <c r="B2281">
        <v>1090.1526117569999</v>
      </c>
      <c r="C2281">
        <v>1</v>
      </c>
    </row>
    <row r="2282" spans="1:3">
      <c r="A2282">
        <v>30188</v>
      </c>
      <c r="B2282">
        <v>1684.03636363636</v>
      </c>
      <c r="C2282">
        <v>2</v>
      </c>
    </row>
    <row r="2283" spans="1:3">
      <c r="A2283">
        <v>30189</v>
      </c>
      <c r="B2283">
        <v>3235.7250004870398</v>
      </c>
      <c r="C2283">
        <v>2</v>
      </c>
    </row>
    <row r="2284" spans="1:3">
      <c r="A2284">
        <v>30190</v>
      </c>
      <c r="B2284">
        <v>1348.57743362832</v>
      </c>
      <c r="C2284">
        <v>1</v>
      </c>
    </row>
    <row r="2285" spans="1:3">
      <c r="A2285">
        <v>30191</v>
      </c>
      <c r="B2285">
        <v>2716.60391596303</v>
      </c>
      <c r="C2285">
        <v>2</v>
      </c>
    </row>
    <row r="2286" spans="1:3">
      <c r="A2286">
        <v>30192</v>
      </c>
      <c r="B2286">
        <v>1755.45471193823</v>
      </c>
      <c r="C2286">
        <v>2</v>
      </c>
    </row>
    <row r="2287" spans="1:3">
      <c r="A2287">
        <v>30193</v>
      </c>
      <c r="B2287">
        <v>4712.6967085944498</v>
      </c>
      <c r="C2287">
        <v>2</v>
      </c>
    </row>
    <row r="2288" spans="1:3">
      <c r="A2288">
        <v>30194</v>
      </c>
      <c r="B2288">
        <v>2102.93659942363</v>
      </c>
      <c r="C2288">
        <v>2</v>
      </c>
    </row>
    <row r="2289" spans="1:3">
      <c r="A2289">
        <v>30195</v>
      </c>
      <c r="B2289">
        <v>893.11724839037595</v>
      </c>
      <c r="C2289">
        <v>1</v>
      </c>
    </row>
    <row r="2290" spans="1:3">
      <c r="A2290">
        <v>30196</v>
      </c>
      <c r="B2290">
        <v>4357.3145458607996</v>
      </c>
      <c r="C2290">
        <v>2</v>
      </c>
    </row>
    <row r="2291" spans="1:3">
      <c r="A2291">
        <v>30197</v>
      </c>
      <c r="B2291">
        <v>1543.4460906818999</v>
      </c>
      <c r="C2291">
        <v>2</v>
      </c>
    </row>
    <row r="2292" spans="1:3">
      <c r="A2292">
        <v>30198</v>
      </c>
      <c r="B2292">
        <v>1715.4116865869901</v>
      </c>
      <c r="C2292">
        <v>2</v>
      </c>
    </row>
    <row r="2293" spans="1:3">
      <c r="A2293">
        <v>30199</v>
      </c>
      <c r="B2293">
        <v>2152.0020169762201</v>
      </c>
      <c r="C2293">
        <v>2</v>
      </c>
    </row>
    <row r="2294" spans="1:3">
      <c r="A2294">
        <v>30200</v>
      </c>
      <c r="B2294">
        <v>1739.8424107497799</v>
      </c>
      <c r="C2294">
        <v>2</v>
      </c>
    </row>
    <row r="2295" spans="1:3">
      <c r="A2295">
        <v>30201</v>
      </c>
      <c r="B2295">
        <v>1174.7430740038001</v>
      </c>
      <c r="C2295">
        <v>2</v>
      </c>
    </row>
    <row r="2296" spans="1:3">
      <c r="A2296">
        <v>30202</v>
      </c>
      <c r="B2296">
        <v>435.09739812775302</v>
      </c>
      <c r="C2296">
        <v>1</v>
      </c>
    </row>
    <row r="2297" spans="1:3">
      <c r="A2297">
        <v>30203</v>
      </c>
      <c r="B2297">
        <v>2413.6066363761502</v>
      </c>
      <c r="C2297">
        <v>1</v>
      </c>
    </row>
    <row r="2298" spans="1:3">
      <c r="A2298">
        <v>30204</v>
      </c>
      <c r="B2298">
        <v>3177.2979220543498</v>
      </c>
      <c r="C2298">
        <v>2</v>
      </c>
    </row>
    <row r="2299" spans="1:3">
      <c r="A2299">
        <v>30205</v>
      </c>
      <c r="B2299">
        <v>2314.8762780130101</v>
      </c>
      <c r="C2299">
        <v>2</v>
      </c>
    </row>
    <row r="2300" spans="1:3">
      <c r="A2300">
        <v>30206</v>
      </c>
      <c r="B2300">
        <v>2478.32471667751</v>
      </c>
      <c r="C2300">
        <v>2</v>
      </c>
    </row>
    <row r="2301" spans="1:3">
      <c r="A2301">
        <v>30207</v>
      </c>
      <c r="B2301">
        <v>2153.2519632488702</v>
      </c>
      <c r="C2301">
        <v>2</v>
      </c>
    </row>
    <row r="2302" spans="1:3">
      <c r="A2302">
        <v>30208</v>
      </c>
      <c r="B2302">
        <v>2566.75120233597</v>
      </c>
      <c r="C2302">
        <v>2</v>
      </c>
    </row>
    <row r="2303" spans="1:3">
      <c r="A2303">
        <v>30209</v>
      </c>
      <c r="B2303">
        <v>879.71903141885105</v>
      </c>
      <c r="C2303">
        <v>2</v>
      </c>
    </row>
    <row r="2304" spans="1:3">
      <c r="A2304">
        <v>30210</v>
      </c>
      <c r="B2304">
        <v>2080.53258230553</v>
      </c>
      <c r="C2304">
        <v>2</v>
      </c>
    </row>
    <row r="2305" spans="1:3">
      <c r="A2305">
        <v>30211</v>
      </c>
      <c r="B2305">
        <v>3082.3626297577898</v>
      </c>
      <c r="C2305">
        <v>2</v>
      </c>
    </row>
    <row r="2306" spans="1:3">
      <c r="A2306">
        <v>30212</v>
      </c>
      <c r="B2306">
        <v>645.87735415709699</v>
      </c>
      <c r="C2306">
        <v>2</v>
      </c>
    </row>
    <row r="2307" spans="1:3">
      <c r="A2307">
        <v>31001</v>
      </c>
      <c r="B2307">
        <v>2139.2845801526701</v>
      </c>
      <c r="C2307">
        <v>2</v>
      </c>
    </row>
    <row r="2308" spans="1:3">
      <c r="A2308">
        <v>31002</v>
      </c>
      <c r="B2308">
        <v>2684.4690555688098</v>
      </c>
      <c r="C2308">
        <v>2</v>
      </c>
    </row>
    <row r="2309" spans="1:3">
      <c r="A2309">
        <v>31003</v>
      </c>
      <c r="B2309">
        <v>1517.2145066753501</v>
      </c>
      <c r="C2309">
        <v>2</v>
      </c>
    </row>
    <row r="2310" spans="1:3">
      <c r="A2310">
        <v>31004</v>
      </c>
      <c r="B2310">
        <v>2269.9628252788102</v>
      </c>
      <c r="C2310">
        <v>2</v>
      </c>
    </row>
    <row r="2311" spans="1:3">
      <c r="A2311">
        <v>31005</v>
      </c>
      <c r="B2311">
        <v>1921.44162436548</v>
      </c>
      <c r="C2311">
        <v>1</v>
      </c>
    </row>
    <row r="2312" spans="1:3">
      <c r="A2312">
        <v>31006</v>
      </c>
      <c r="B2312">
        <v>2011.4563626433601</v>
      </c>
      <c r="C2312">
        <v>2</v>
      </c>
    </row>
    <row r="2313" spans="1:3">
      <c r="A2313">
        <v>31007</v>
      </c>
      <c r="B2313">
        <v>3939.0947930574098</v>
      </c>
      <c r="C2313">
        <v>2</v>
      </c>
    </row>
    <row r="2314" spans="1:3">
      <c r="A2314">
        <v>31008</v>
      </c>
      <c r="B2314">
        <v>2699.74677133451</v>
      </c>
      <c r="C2314">
        <v>1</v>
      </c>
    </row>
    <row r="2315" spans="1:3">
      <c r="A2315">
        <v>31009</v>
      </c>
      <c r="B2315">
        <v>2108.9023953436299</v>
      </c>
      <c r="C2315">
        <v>2</v>
      </c>
    </row>
    <row r="2316" spans="1:3">
      <c r="A2316">
        <v>31010</v>
      </c>
      <c r="B2316">
        <v>14852.0932849365</v>
      </c>
      <c r="C2316">
        <v>1</v>
      </c>
    </row>
    <row r="2317" spans="1:3">
      <c r="A2317">
        <v>31011</v>
      </c>
      <c r="B2317">
        <v>1589.5153322992501</v>
      </c>
      <c r="C2317">
        <v>2</v>
      </c>
    </row>
    <row r="2318" spans="1:3">
      <c r="A2318">
        <v>31012</v>
      </c>
      <c r="B2318">
        <v>1248.7365173061401</v>
      </c>
      <c r="C2318">
        <v>1</v>
      </c>
    </row>
    <row r="2319" spans="1:3">
      <c r="A2319">
        <v>31013</v>
      </c>
      <c r="B2319">
        <v>6200.27721404983</v>
      </c>
      <c r="C2319">
        <v>2</v>
      </c>
    </row>
    <row r="2320" spans="1:3">
      <c r="A2320">
        <v>31014</v>
      </c>
      <c r="B2320">
        <v>1815.4029154519001</v>
      </c>
      <c r="C2320">
        <v>1</v>
      </c>
    </row>
    <row r="2321" spans="1:3">
      <c r="A2321">
        <v>31015</v>
      </c>
      <c r="B2321">
        <v>2155.1453989935299</v>
      </c>
      <c r="C2321">
        <v>2</v>
      </c>
    </row>
    <row r="2322" spans="1:3">
      <c r="A2322">
        <v>31016</v>
      </c>
      <c r="B2322">
        <v>937.68019323671501</v>
      </c>
      <c r="C2322">
        <v>1</v>
      </c>
    </row>
    <row r="2323" spans="1:3">
      <c r="A2323">
        <v>31017</v>
      </c>
      <c r="B2323">
        <v>1390.2560635329501</v>
      </c>
      <c r="C2323">
        <v>1</v>
      </c>
    </row>
    <row r="2324" spans="1:3">
      <c r="A2324">
        <v>31018</v>
      </c>
      <c r="B2324">
        <v>1584.48992481203</v>
      </c>
      <c r="C2324">
        <v>1</v>
      </c>
    </row>
    <row r="2325" spans="1:3">
      <c r="A2325">
        <v>31019</v>
      </c>
      <c r="B2325">
        <v>5586.1053728041998</v>
      </c>
      <c r="C2325">
        <v>2</v>
      </c>
    </row>
    <row r="2326" spans="1:3">
      <c r="A2326">
        <v>31020</v>
      </c>
      <c r="B2326">
        <v>2864.3130976206398</v>
      </c>
      <c r="C2326">
        <v>1</v>
      </c>
    </row>
    <row r="2327" spans="1:3">
      <c r="A2327">
        <v>31021</v>
      </c>
      <c r="B2327">
        <v>1064.0035106383</v>
      </c>
      <c r="C2327">
        <v>2</v>
      </c>
    </row>
    <row r="2328" spans="1:3">
      <c r="A2328">
        <v>31022</v>
      </c>
      <c r="B2328">
        <v>786.26883957466498</v>
      </c>
      <c r="C2328">
        <v>1</v>
      </c>
    </row>
    <row r="2329" spans="1:3">
      <c r="A2329">
        <v>31023</v>
      </c>
      <c r="B2329">
        <v>2607.8544108575002</v>
      </c>
      <c r="C2329">
        <v>2</v>
      </c>
    </row>
    <row r="2330" spans="1:3">
      <c r="A2330">
        <v>31024</v>
      </c>
      <c r="B2330">
        <v>1770.8502311248101</v>
      </c>
      <c r="C2330">
        <v>1</v>
      </c>
    </row>
    <row r="2331" spans="1:3">
      <c r="A2331">
        <v>31025</v>
      </c>
      <c r="B2331">
        <v>1548.4617568470301</v>
      </c>
      <c r="C2331">
        <v>1</v>
      </c>
    </row>
    <row r="2332" spans="1:3">
      <c r="A2332">
        <v>31026</v>
      </c>
      <c r="B2332">
        <v>2201.9547461368702</v>
      </c>
      <c r="C2332">
        <v>1</v>
      </c>
    </row>
    <row r="2333" spans="1:3">
      <c r="A2333">
        <v>31027</v>
      </c>
      <c r="B2333">
        <v>2552.26833073323</v>
      </c>
      <c r="C2333">
        <v>2</v>
      </c>
    </row>
    <row r="2334" spans="1:3">
      <c r="A2334">
        <v>31028</v>
      </c>
      <c r="B2334">
        <v>1598.4821246169599</v>
      </c>
      <c r="C2334">
        <v>1</v>
      </c>
    </row>
    <row r="2335" spans="1:3">
      <c r="A2335">
        <v>31029</v>
      </c>
      <c r="B2335">
        <v>1675.0858974359001</v>
      </c>
      <c r="C2335">
        <v>2</v>
      </c>
    </row>
    <row r="2336" spans="1:3">
      <c r="A2336">
        <v>31030</v>
      </c>
      <c r="B2336">
        <v>2371.6229140722298</v>
      </c>
      <c r="C2336">
        <v>1</v>
      </c>
    </row>
    <row r="2337" spans="1:3">
      <c r="A2337">
        <v>31031</v>
      </c>
      <c r="B2337">
        <v>1271.9779985805501</v>
      </c>
      <c r="C2337">
        <v>1</v>
      </c>
    </row>
    <row r="2338" spans="1:3">
      <c r="A2338">
        <v>31032</v>
      </c>
      <c r="B2338">
        <v>1387.3907730822</v>
      </c>
      <c r="C2338">
        <v>2</v>
      </c>
    </row>
    <row r="2339" spans="1:3">
      <c r="A2339">
        <v>31033</v>
      </c>
      <c r="B2339">
        <v>1980.3079716981099</v>
      </c>
      <c r="C2339">
        <v>2</v>
      </c>
    </row>
    <row r="2340" spans="1:3">
      <c r="A2340">
        <v>31034</v>
      </c>
      <c r="B2340">
        <v>1908.9625422167601</v>
      </c>
      <c r="C2340">
        <v>2</v>
      </c>
    </row>
    <row r="2341" spans="1:3">
      <c r="A2341">
        <v>31035</v>
      </c>
      <c r="B2341">
        <v>3060.2306486994698</v>
      </c>
      <c r="C2341">
        <v>2</v>
      </c>
    </row>
    <row r="2342" spans="1:3">
      <c r="A2342">
        <v>31036</v>
      </c>
      <c r="B2342">
        <v>2353.1044499382001</v>
      </c>
      <c r="C2342">
        <v>2</v>
      </c>
    </row>
    <row r="2343" spans="1:3">
      <c r="A2343">
        <v>31037</v>
      </c>
      <c r="B2343">
        <v>2003.1415238095201</v>
      </c>
      <c r="C2343">
        <v>2</v>
      </c>
    </row>
    <row r="2344" spans="1:3">
      <c r="A2344">
        <v>31038</v>
      </c>
      <c r="B2344">
        <v>2455.99245444191</v>
      </c>
      <c r="C2344">
        <v>2</v>
      </c>
    </row>
    <row r="2345" spans="1:3">
      <c r="A2345">
        <v>31039</v>
      </c>
      <c r="B2345">
        <v>3476.19429119693</v>
      </c>
      <c r="C2345">
        <v>1</v>
      </c>
    </row>
    <row r="2346" spans="1:3">
      <c r="A2346">
        <v>31040</v>
      </c>
      <c r="B2346">
        <v>2152.1383482377701</v>
      </c>
      <c r="C2346">
        <v>2</v>
      </c>
    </row>
    <row r="2347" spans="1:3">
      <c r="A2347">
        <v>31041</v>
      </c>
      <c r="B2347">
        <v>5455.6568326812603</v>
      </c>
      <c r="C2347">
        <v>2</v>
      </c>
    </row>
    <row r="2348" spans="1:3">
      <c r="A2348">
        <v>31042</v>
      </c>
      <c r="B2348">
        <v>1531.499549955</v>
      </c>
      <c r="C2348">
        <v>2</v>
      </c>
    </row>
    <row r="2349" spans="1:3">
      <c r="A2349">
        <v>31043</v>
      </c>
      <c r="B2349">
        <v>1779.85961820852</v>
      </c>
      <c r="C2349">
        <v>1</v>
      </c>
    </row>
    <row r="2350" spans="1:3">
      <c r="A2350">
        <v>31044</v>
      </c>
      <c r="B2350">
        <v>1864.67237715803</v>
      </c>
      <c r="C2350">
        <v>2</v>
      </c>
    </row>
    <row r="2351" spans="1:3">
      <c r="A2351">
        <v>31045</v>
      </c>
      <c r="B2351">
        <v>2056.6473664549899</v>
      </c>
      <c r="C2351">
        <v>1</v>
      </c>
    </row>
    <row r="2352" spans="1:3">
      <c r="A2352">
        <v>31046</v>
      </c>
      <c r="B2352">
        <v>1436.5907160194199</v>
      </c>
      <c r="C2352">
        <v>1</v>
      </c>
    </row>
    <row r="2353" spans="1:3">
      <c r="A2353">
        <v>31047</v>
      </c>
      <c r="B2353">
        <v>1328.87937678003</v>
      </c>
      <c r="C2353">
        <v>2</v>
      </c>
    </row>
    <row r="2354" spans="1:3">
      <c r="A2354">
        <v>31048</v>
      </c>
      <c r="B2354">
        <v>2552.1072327571701</v>
      </c>
      <c r="C2354">
        <v>2</v>
      </c>
    </row>
    <row r="2355" spans="1:3">
      <c r="A2355">
        <v>31049</v>
      </c>
      <c r="B2355">
        <v>1396.3779626828</v>
      </c>
      <c r="C2355">
        <v>1</v>
      </c>
    </row>
    <row r="2356" spans="1:3">
      <c r="A2356">
        <v>31050</v>
      </c>
      <c r="B2356">
        <v>12257.940855634601</v>
      </c>
      <c r="C2356">
        <v>2</v>
      </c>
    </row>
    <row r="2357" spans="1:3">
      <c r="A2357">
        <v>31051</v>
      </c>
      <c r="B2357">
        <v>2693.1075174825201</v>
      </c>
      <c r="C2357">
        <v>1</v>
      </c>
    </row>
    <row r="2358" spans="1:3">
      <c r="A2358">
        <v>31052</v>
      </c>
      <c r="B2358">
        <v>2500.4841798941802</v>
      </c>
      <c r="C2358">
        <v>2</v>
      </c>
    </row>
    <row r="2359" spans="1:3">
      <c r="A2359">
        <v>31053</v>
      </c>
      <c r="B2359">
        <v>2606.3186299948102</v>
      </c>
      <c r="C2359">
        <v>2</v>
      </c>
    </row>
    <row r="2360" spans="1:3">
      <c r="A2360">
        <v>31054</v>
      </c>
      <c r="B2360">
        <v>2700.7870277499201</v>
      </c>
      <c r="C2360">
        <v>1</v>
      </c>
    </row>
    <row r="2361" spans="1:3">
      <c r="A2361">
        <v>31055</v>
      </c>
      <c r="B2361">
        <v>2219.7208021465899</v>
      </c>
      <c r="C2361">
        <v>2</v>
      </c>
    </row>
    <row r="2362" spans="1:3">
      <c r="A2362">
        <v>31056</v>
      </c>
      <c r="B2362">
        <v>2135.9367481453</v>
      </c>
      <c r="C2362">
        <v>2</v>
      </c>
    </row>
    <row r="2363" spans="1:3">
      <c r="A2363">
        <v>31057</v>
      </c>
      <c r="B2363">
        <v>1825.91758949266</v>
      </c>
      <c r="C2363">
        <v>2</v>
      </c>
    </row>
    <row r="2364" spans="1:3">
      <c r="A2364">
        <v>31058</v>
      </c>
      <c r="B2364">
        <v>1833.00011568272</v>
      </c>
      <c r="C2364">
        <v>2</v>
      </c>
    </row>
    <row r="2365" spans="1:3">
      <c r="A2365">
        <v>31059</v>
      </c>
      <c r="B2365">
        <v>22621.748694120499</v>
      </c>
      <c r="C2365">
        <v>2</v>
      </c>
    </row>
    <row r="2366" spans="1:3">
      <c r="A2366">
        <v>31060</v>
      </c>
      <c r="B2366">
        <v>1692.8660531697301</v>
      </c>
      <c r="C2366">
        <v>1</v>
      </c>
    </row>
    <row r="2367" spans="1:3">
      <c r="A2367">
        <v>31061</v>
      </c>
      <c r="B2367">
        <v>1932.1906918238999</v>
      </c>
      <c r="C2367">
        <v>1</v>
      </c>
    </row>
    <row r="2368" spans="1:3">
      <c r="A2368">
        <v>31062</v>
      </c>
      <c r="B2368">
        <v>2089.3912334352699</v>
      </c>
      <c r="C2368">
        <v>1</v>
      </c>
    </row>
    <row r="2369" spans="1:3">
      <c r="A2369">
        <v>31063</v>
      </c>
      <c r="B2369">
        <v>2013.2614891343101</v>
      </c>
      <c r="C2369">
        <v>2</v>
      </c>
    </row>
    <row r="2370" spans="1:3">
      <c r="A2370">
        <v>31064</v>
      </c>
      <c r="B2370">
        <v>1860.3981209630099</v>
      </c>
      <c r="C2370">
        <v>1</v>
      </c>
    </row>
    <row r="2371" spans="1:3">
      <c r="A2371">
        <v>31065</v>
      </c>
      <c r="B2371">
        <v>2793.4447592068</v>
      </c>
      <c r="C2371">
        <v>1</v>
      </c>
    </row>
    <row r="2372" spans="1:3">
      <c r="A2372">
        <v>31066</v>
      </c>
      <c r="B2372">
        <v>1728.0054502369701</v>
      </c>
      <c r="C2372">
        <v>1</v>
      </c>
    </row>
    <row r="2373" spans="1:3">
      <c r="A2373">
        <v>31067</v>
      </c>
      <c r="B2373">
        <v>2688.1404555854001</v>
      </c>
      <c r="C2373">
        <v>2</v>
      </c>
    </row>
    <row r="2374" spans="1:3">
      <c r="A2374">
        <v>31068</v>
      </c>
      <c r="B2374">
        <v>1518.6875584658601</v>
      </c>
      <c r="C2374">
        <v>1</v>
      </c>
    </row>
    <row r="2375" spans="1:3">
      <c r="A2375">
        <v>31069</v>
      </c>
      <c r="B2375">
        <v>2072.3839634214301</v>
      </c>
      <c r="C2375">
        <v>2</v>
      </c>
    </row>
    <row r="2376" spans="1:3">
      <c r="A2376">
        <v>31070</v>
      </c>
      <c r="B2376">
        <v>2673.4469906824502</v>
      </c>
      <c r="C2376">
        <v>1</v>
      </c>
    </row>
    <row r="2377" spans="1:3">
      <c r="A2377">
        <v>31071</v>
      </c>
      <c r="B2377">
        <v>1406.8589020010299</v>
      </c>
      <c r="C2377">
        <v>1</v>
      </c>
    </row>
    <row r="2378" spans="1:3">
      <c r="A2378">
        <v>31072</v>
      </c>
      <c r="B2378">
        <v>2005.11147011309</v>
      </c>
      <c r="C2378">
        <v>1</v>
      </c>
    </row>
    <row r="2379" spans="1:3">
      <c r="A2379">
        <v>31073</v>
      </c>
      <c r="B2379">
        <v>742.50804519000303</v>
      </c>
      <c r="C2379">
        <v>1</v>
      </c>
    </row>
    <row r="2380" spans="1:3">
      <c r="A2380">
        <v>31074</v>
      </c>
      <c r="B2380">
        <v>2198.2227814569501</v>
      </c>
      <c r="C2380">
        <v>1</v>
      </c>
    </row>
    <row r="2381" spans="1:3">
      <c r="A2381">
        <v>31075</v>
      </c>
      <c r="B2381">
        <v>1676.3795346148299</v>
      </c>
      <c r="C2381">
        <v>2</v>
      </c>
    </row>
    <row r="2382" spans="1:3">
      <c r="A2382">
        <v>31076</v>
      </c>
      <c r="B2382">
        <v>2139.7320841001601</v>
      </c>
      <c r="C2382">
        <v>2</v>
      </c>
    </row>
    <row r="2383" spans="1:3">
      <c r="A2383">
        <v>31077</v>
      </c>
      <c r="B2383">
        <v>1436.3332090942999</v>
      </c>
      <c r="C2383">
        <v>1</v>
      </c>
    </row>
    <row r="2384" spans="1:3">
      <c r="A2384">
        <v>31078</v>
      </c>
      <c r="B2384">
        <v>3048.1275006668402</v>
      </c>
      <c r="C2384">
        <v>1</v>
      </c>
    </row>
    <row r="2385" spans="1:3">
      <c r="A2385">
        <v>31079</v>
      </c>
      <c r="B2385">
        <v>2630.8174622639399</v>
      </c>
      <c r="C2385">
        <v>2</v>
      </c>
    </row>
    <row r="2386" spans="1:3">
      <c r="A2386">
        <v>31080</v>
      </c>
      <c r="B2386">
        <v>2360.2385662431898</v>
      </c>
      <c r="C2386">
        <v>2</v>
      </c>
    </row>
    <row r="2387" spans="1:3">
      <c r="A2387">
        <v>31081</v>
      </c>
      <c r="B2387">
        <v>1468.2184147795001</v>
      </c>
      <c r="C2387">
        <v>1</v>
      </c>
    </row>
    <row r="2388" spans="1:3">
      <c r="A2388">
        <v>31082</v>
      </c>
      <c r="B2388">
        <v>2714.34699686877</v>
      </c>
      <c r="C2388">
        <v>1</v>
      </c>
    </row>
    <row r="2389" spans="1:3">
      <c r="A2389">
        <v>31083</v>
      </c>
      <c r="B2389">
        <v>3687.7526096033398</v>
      </c>
      <c r="C2389">
        <v>1</v>
      </c>
    </row>
    <row r="2390" spans="1:3">
      <c r="A2390">
        <v>31084</v>
      </c>
      <c r="B2390">
        <v>1663.47030406365</v>
      </c>
      <c r="C2390">
        <v>2</v>
      </c>
    </row>
    <row r="2391" spans="1:3">
      <c r="A2391">
        <v>31085</v>
      </c>
      <c r="B2391">
        <v>3176.3971656758499</v>
      </c>
      <c r="C2391">
        <v>2</v>
      </c>
    </row>
    <row r="2392" spans="1:3">
      <c r="A2392">
        <v>31086</v>
      </c>
      <c r="B2392">
        <v>1571.45995316159</v>
      </c>
      <c r="C2392">
        <v>1</v>
      </c>
    </row>
    <row r="2393" spans="1:3">
      <c r="A2393">
        <v>31087</v>
      </c>
      <c r="B2393">
        <v>1864.5272693997099</v>
      </c>
      <c r="C2393">
        <v>2</v>
      </c>
    </row>
    <row r="2394" spans="1:3">
      <c r="A2394">
        <v>31088</v>
      </c>
      <c r="B2394">
        <v>1427.3719353156</v>
      </c>
      <c r="C2394">
        <v>1</v>
      </c>
    </row>
    <row r="2395" spans="1:3">
      <c r="A2395">
        <v>31089</v>
      </c>
      <c r="B2395">
        <v>2243.4423119728899</v>
      </c>
      <c r="C2395">
        <v>2</v>
      </c>
    </row>
    <row r="2396" spans="1:3">
      <c r="A2396">
        <v>31090</v>
      </c>
      <c r="B2396">
        <v>2564.3130747700902</v>
      </c>
      <c r="C2396">
        <v>2</v>
      </c>
    </row>
    <row r="2397" spans="1:3">
      <c r="A2397">
        <v>31091</v>
      </c>
      <c r="B2397">
        <v>1548.14157480315</v>
      </c>
      <c r="C2397">
        <v>2</v>
      </c>
    </row>
    <row r="2398" spans="1:3">
      <c r="A2398">
        <v>31092</v>
      </c>
      <c r="B2398">
        <v>936.96414038657201</v>
      </c>
      <c r="C2398">
        <v>2</v>
      </c>
    </row>
    <row r="2399" spans="1:3">
      <c r="A2399">
        <v>31093</v>
      </c>
      <c r="B2399">
        <v>2781.6952815333698</v>
      </c>
      <c r="C2399">
        <v>2</v>
      </c>
    </row>
    <row r="2400" spans="1:3">
      <c r="A2400">
        <v>31094</v>
      </c>
      <c r="B2400">
        <v>1432.7917127071801</v>
      </c>
      <c r="C2400">
        <v>1</v>
      </c>
    </row>
    <row r="2401" spans="1:3">
      <c r="A2401">
        <v>31095</v>
      </c>
      <c r="B2401">
        <v>2553.1841966637398</v>
      </c>
      <c r="C2401">
        <v>2</v>
      </c>
    </row>
    <row r="2402" spans="1:3">
      <c r="A2402">
        <v>31096</v>
      </c>
      <c r="B2402">
        <v>2230.3435328568598</v>
      </c>
      <c r="C2402">
        <v>2</v>
      </c>
    </row>
    <row r="2403" spans="1:3">
      <c r="A2403">
        <v>31097</v>
      </c>
      <c r="B2403">
        <v>1588.3775787187799</v>
      </c>
      <c r="C2403">
        <v>1</v>
      </c>
    </row>
    <row r="2404" spans="1:3">
      <c r="A2404">
        <v>31098</v>
      </c>
      <c r="B2404">
        <v>1409.04294758828</v>
      </c>
      <c r="C2404">
        <v>2</v>
      </c>
    </row>
    <row r="2405" spans="1:3">
      <c r="A2405">
        <v>31099</v>
      </c>
      <c r="B2405">
        <v>4011.6764495347202</v>
      </c>
      <c r="C2405">
        <v>1</v>
      </c>
    </row>
    <row r="2406" spans="1:3">
      <c r="A2406">
        <v>31100</v>
      </c>
      <c r="B2406">
        <v>3002.1202172303101</v>
      </c>
      <c r="C2406">
        <v>1</v>
      </c>
    </row>
    <row r="2407" spans="1:3">
      <c r="A2407">
        <v>31101</v>
      </c>
      <c r="B2407">
        <v>3919.0670505012499</v>
      </c>
      <c r="C2407">
        <v>2</v>
      </c>
    </row>
    <row r="2408" spans="1:3">
      <c r="A2408">
        <v>31102</v>
      </c>
      <c r="B2408">
        <v>3330.8134159362598</v>
      </c>
      <c r="C2408">
        <v>2</v>
      </c>
    </row>
    <row r="2409" spans="1:3">
      <c r="A2409">
        <v>31103</v>
      </c>
      <c r="B2409">
        <v>3636.6894553881798</v>
      </c>
      <c r="C2409">
        <v>1</v>
      </c>
    </row>
    <row r="2410" spans="1:3">
      <c r="A2410">
        <v>31104</v>
      </c>
      <c r="B2410">
        <v>1720.2116658488701</v>
      </c>
      <c r="C2410">
        <v>2</v>
      </c>
    </row>
    <row r="2411" spans="1:3">
      <c r="A2411">
        <v>31105</v>
      </c>
      <c r="B2411">
        <v>3574.7238239757198</v>
      </c>
      <c r="C2411">
        <v>1</v>
      </c>
    </row>
    <row r="2412" spans="1:3">
      <c r="A2412">
        <v>31106</v>
      </c>
      <c r="B2412">
        <v>1925.08984198646</v>
      </c>
      <c r="C2412">
        <v>1</v>
      </c>
    </row>
    <row r="2413" spans="1:3">
      <c r="A2413">
        <v>32001</v>
      </c>
      <c r="B2413">
        <v>2769.65990415335</v>
      </c>
      <c r="C2413">
        <v>2</v>
      </c>
    </row>
    <row r="2414" spans="1:3">
      <c r="A2414">
        <v>32002</v>
      </c>
      <c r="B2414">
        <v>2733.2749898826401</v>
      </c>
      <c r="C2414">
        <v>1</v>
      </c>
    </row>
    <row r="2415" spans="1:3">
      <c r="A2415">
        <v>32003</v>
      </c>
      <c r="B2415">
        <v>1695.8249232119399</v>
      </c>
      <c r="C2415">
        <v>1</v>
      </c>
    </row>
    <row r="2416" spans="1:3">
      <c r="A2416">
        <v>32004</v>
      </c>
      <c r="B2416">
        <v>3036.8517110266198</v>
      </c>
      <c r="C2416">
        <v>1</v>
      </c>
    </row>
    <row r="2417" spans="1:3">
      <c r="A2417">
        <v>32005</v>
      </c>
      <c r="B2417">
        <v>2483.6543774766301</v>
      </c>
      <c r="C2417">
        <v>2</v>
      </c>
    </row>
    <row r="2418" spans="1:3">
      <c r="A2418">
        <v>32006</v>
      </c>
      <c r="B2418">
        <v>5197.1147322510296</v>
      </c>
      <c r="C2418">
        <v>2</v>
      </c>
    </row>
    <row r="2419" spans="1:3">
      <c r="A2419">
        <v>32007</v>
      </c>
      <c r="B2419">
        <v>4520.7460791635503</v>
      </c>
      <c r="C2419">
        <v>2</v>
      </c>
    </row>
    <row r="2420" spans="1:3">
      <c r="A2420">
        <v>32008</v>
      </c>
      <c r="B2420">
        <v>2897.1532862978102</v>
      </c>
      <c r="C2420">
        <v>2</v>
      </c>
    </row>
    <row r="2421" spans="1:3">
      <c r="A2421">
        <v>32009</v>
      </c>
      <c r="B2421">
        <v>1368.0516282764099</v>
      </c>
      <c r="C2421">
        <v>2</v>
      </c>
    </row>
    <row r="2422" spans="1:3">
      <c r="A2422">
        <v>32010</v>
      </c>
      <c r="B2422">
        <v>3182.04187831019</v>
      </c>
      <c r="C2422">
        <v>2</v>
      </c>
    </row>
    <row r="2423" spans="1:3">
      <c r="A2423">
        <v>32011</v>
      </c>
      <c r="B2423">
        <v>11199.730380499401</v>
      </c>
      <c r="C2423">
        <v>1</v>
      </c>
    </row>
    <row r="2424" spans="1:3">
      <c r="A2424">
        <v>32012</v>
      </c>
      <c r="B2424">
        <v>2196.61753183154</v>
      </c>
      <c r="C2424">
        <v>2</v>
      </c>
    </row>
    <row r="2425" spans="1:3">
      <c r="A2425">
        <v>32013</v>
      </c>
      <c r="B2425">
        <v>2283.1925045153498</v>
      </c>
      <c r="C2425">
        <v>2</v>
      </c>
    </row>
    <row r="2426" spans="1:3">
      <c r="A2426">
        <v>32014</v>
      </c>
      <c r="B2426">
        <v>1147.6544850498301</v>
      </c>
      <c r="C2426">
        <v>2</v>
      </c>
    </row>
    <row r="2427" spans="1:3">
      <c r="A2427">
        <v>32015</v>
      </c>
      <c r="B2427">
        <v>1879.49968334389</v>
      </c>
      <c r="C2427">
        <v>1</v>
      </c>
    </row>
    <row r="2428" spans="1:3">
      <c r="A2428">
        <v>32016</v>
      </c>
      <c r="B2428">
        <v>1413.1217531777399</v>
      </c>
      <c r="C2428">
        <v>2</v>
      </c>
    </row>
    <row r="2429" spans="1:3">
      <c r="A2429">
        <v>32017</v>
      </c>
      <c r="B2429">
        <v>4070.4859660419902</v>
      </c>
      <c r="C2429">
        <v>2</v>
      </c>
    </row>
    <row r="2430" spans="1:3">
      <c r="A2430">
        <v>32018</v>
      </c>
      <c r="B2430">
        <v>2753.52495053858</v>
      </c>
      <c r="C2430">
        <v>1</v>
      </c>
    </row>
    <row r="2431" spans="1:3">
      <c r="A2431">
        <v>32019</v>
      </c>
      <c r="B2431">
        <v>2612.28651462174</v>
      </c>
      <c r="C2431">
        <v>2</v>
      </c>
    </row>
    <row r="2432" spans="1:3">
      <c r="A2432">
        <v>32020</v>
      </c>
      <c r="B2432">
        <v>2591.0086655402602</v>
      </c>
      <c r="C2432">
        <v>2</v>
      </c>
    </row>
    <row r="2433" spans="1:3">
      <c r="A2433">
        <v>32021</v>
      </c>
      <c r="B2433">
        <v>995.38833858622195</v>
      </c>
      <c r="C2433">
        <v>1</v>
      </c>
    </row>
    <row r="2434" spans="1:3">
      <c r="A2434">
        <v>32022</v>
      </c>
      <c r="B2434">
        <v>1954.3532512290301</v>
      </c>
      <c r="C2434">
        <v>2</v>
      </c>
    </row>
    <row r="2435" spans="1:3">
      <c r="A2435">
        <v>32023</v>
      </c>
      <c r="B2435">
        <v>2753.41831135861</v>
      </c>
      <c r="C2435">
        <v>2</v>
      </c>
    </row>
    <row r="2436" spans="1:3">
      <c r="A2436">
        <v>32024</v>
      </c>
      <c r="B2436">
        <v>2338.6933582787701</v>
      </c>
      <c r="C2436">
        <v>2</v>
      </c>
    </row>
    <row r="2437" spans="1:3">
      <c r="A2437">
        <v>32025</v>
      </c>
      <c r="B2437">
        <v>1676.0832827669899</v>
      </c>
      <c r="C2437">
        <v>2</v>
      </c>
    </row>
    <row r="2438" spans="1:3">
      <c r="A2438">
        <v>32026</v>
      </c>
      <c r="B2438">
        <v>1566.9154231657201</v>
      </c>
      <c r="C2438">
        <v>2</v>
      </c>
    </row>
    <row r="2439" spans="1:3">
      <c r="A2439">
        <v>32027</v>
      </c>
      <c r="B2439">
        <v>2606.2776962582502</v>
      </c>
      <c r="C2439">
        <v>1</v>
      </c>
    </row>
    <row r="2440" spans="1:3">
      <c r="A2440">
        <v>32028</v>
      </c>
      <c r="B2440">
        <v>2120.7025703794402</v>
      </c>
      <c r="C2440">
        <v>1</v>
      </c>
    </row>
    <row r="2441" spans="1:3">
      <c r="A2441">
        <v>32029</v>
      </c>
      <c r="B2441">
        <v>1925.25670643987</v>
      </c>
      <c r="C2441">
        <v>2</v>
      </c>
    </row>
    <row r="2442" spans="1:3">
      <c r="A2442">
        <v>32030</v>
      </c>
      <c r="B2442">
        <v>2390.0596405228798</v>
      </c>
      <c r="C2442">
        <v>1</v>
      </c>
    </row>
    <row r="2443" spans="1:3">
      <c r="A2443">
        <v>32031</v>
      </c>
      <c r="B2443">
        <v>3376.3536205104501</v>
      </c>
      <c r="C2443">
        <v>2</v>
      </c>
    </row>
    <row r="2444" spans="1:3">
      <c r="A2444">
        <v>32032</v>
      </c>
      <c r="B2444">
        <v>2533.8369803891901</v>
      </c>
      <c r="C2444">
        <v>2</v>
      </c>
    </row>
    <row r="2445" spans="1:3">
      <c r="A2445">
        <v>32033</v>
      </c>
      <c r="B2445">
        <v>1987.68225948808</v>
      </c>
      <c r="C2445">
        <v>1</v>
      </c>
    </row>
    <row r="2446" spans="1:3">
      <c r="A2446">
        <v>32034</v>
      </c>
      <c r="B2446">
        <v>2619.0836324479501</v>
      </c>
      <c r="C2446">
        <v>2</v>
      </c>
    </row>
    <row r="2447" spans="1:3">
      <c r="A2447">
        <v>32035</v>
      </c>
      <c r="B2447">
        <v>1617.00270203881</v>
      </c>
      <c r="C2447">
        <v>2</v>
      </c>
    </row>
    <row r="2448" spans="1:3">
      <c r="A2448">
        <v>32036</v>
      </c>
      <c r="B2448">
        <v>1962.42287801116</v>
      </c>
      <c r="C2448">
        <v>2</v>
      </c>
    </row>
    <row r="2449" spans="1:3">
      <c r="A2449">
        <v>32037</v>
      </c>
      <c r="B2449">
        <v>1514.36200716846</v>
      </c>
      <c r="C2449">
        <v>2</v>
      </c>
    </row>
    <row r="2450" spans="1:3">
      <c r="A2450">
        <v>32038</v>
      </c>
      <c r="B2450">
        <v>1317.4479824853099</v>
      </c>
      <c r="C2450">
        <v>2</v>
      </c>
    </row>
    <row r="2451" spans="1:3">
      <c r="A2451">
        <v>32039</v>
      </c>
      <c r="B2451">
        <v>2182.84210036165</v>
      </c>
      <c r="C2451">
        <v>2</v>
      </c>
    </row>
    <row r="2452" spans="1:3">
      <c r="A2452">
        <v>32040</v>
      </c>
      <c r="B2452">
        <v>1241.09947811756</v>
      </c>
      <c r="C2452">
        <v>2</v>
      </c>
    </row>
    <row r="2453" spans="1:3">
      <c r="A2453">
        <v>32041</v>
      </c>
      <c r="B2453">
        <v>1218.94141092069</v>
      </c>
      <c r="C2453">
        <v>1</v>
      </c>
    </row>
    <row r="2454" spans="1:3">
      <c r="A2454">
        <v>32042</v>
      </c>
      <c r="B2454">
        <v>2289.75775117585</v>
      </c>
      <c r="C2454">
        <v>2</v>
      </c>
    </row>
    <row r="2455" spans="1:3">
      <c r="A2455">
        <v>32043</v>
      </c>
      <c r="B2455">
        <v>2689.2505494505499</v>
      </c>
      <c r="C2455">
        <v>1</v>
      </c>
    </row>
    <row r="2456" spans="1:3">
      <c r="A2456">
        <v>32044</v>
      </c>
      <c r="B2456">
        <v>2004.0900265316</v>
      </c>
      <c r="C2456">
        <v>2</v>
      </c>
    </row>
    <row r="2457" spans="1:3">
      <c r="A2457">
        <v>32045</v>
      </c>
      <c r="B2457">
        <v>2296.0785705691301</v>
      </c>
      <c r="C2457">
        <v>2</v>
      </c>
    </row>
    <row r="2458" spans="1:3">
      <c r="A2458">
        <v>32046</v>
      </c>
      <c r="B2458">
        <v>1149.7825751734799</v>
      </c>
      <c r="C2458">
        <v>2</v>
      </c>
    </row>
    <row r="2459" spans="1:3">
      <c r="A2459">
        <v>32047</v>
      </c>
      <c r="B2459">
        <v>4205.8047913157397</v>
      </c>
      <c r="C2459">
        <v>2</v>
      </c>
    </row>
    <row r="2460" spans="1:3">
      <c r="A2460">
        <v>32048</v>
      </c>
      <c r="B2460">
        <v>3346.9659921407301</v>
      </c>
      <c r="C2460">
        <v>2</v>
      </c>
    </row>
    <row r="2461" spans="1:3">
      <c r="A2461">
        <v>32049</v>
      </c>
      <c r="B2461">
        <v>3102.619898038</v>
      </c>
      <c r="C2461">
        <v>2</v>
      </c>
    </row>
    <row r="2462" spans="1:3">
      <c r="A2462">
        <v>32050</v>
      </c>
      <c r="B2462">
        <v>1638.41514207863</v>
      </c>
      <c r="C2462">
        <v>2</v>
      </c>
    </row>
    <row r="2463" spans="1:3">
      <c r="A2463">
        <v>32051</v>
      </c>
      <c r="B2463">
        <v>1836.9407244786</v>
      </c>
      <c r="C2463">
        <v>2</v>
      </c>
    </row>
    <row r="2464" spans="1:3">
      <c r="A2464">
        <v>32052</v>
      </c>
      <c r="B2464">
        <v>2197.2897674894998</v>
      </c>
      <c r="C2464">
        <v>2</v>
      </c>
    </row>
    <row r="2465" spans="1:3">
      <c r="A2465">
        <v>32053</v>
      </c>
      <c r="B2465">
        <v>1328.24708200697</v>
      </c>
      <c r="C2465">
        <v>2</v>
      </c>
    </row>
    <row r="2466" spans="1:3">
      <c r="A2466">
        <v>32054</v>
      </c>
      <c r="B2466">
        <v>1112.24963999177</v>
      </c>
      <c r="C2466">
        <v>2</v>
      </c>
    </row>
    <row r="2467" spans="1:3">
      <c r="A2467">
        <v>32055</v>
      </c>
      <c r="B2467">
        <v>3008.76177593889</v>
      </c>
      <c r="C2467">
        <v>2</v>
      </c>
    </row>
    <row r="2468" spans="1:3">
      <c r="A2468">
        <v>32056</v>
      </c>
      <c r="B2468">
        <v>4407.5842740708204</v>
      </c>
      <c r="C2468">
        <v>2</v>
      </c>
    </row>
    <row r="2469" spans="1:3">
      <c r="A2469">
        <v>32057</v>
      </c>
      <c r="B2469">
        <v>1946.5583647122101</v>
      </c>
      <c r="C2469">
        <v>2</v>
      </c>
    </row>
    <row r="2470" spans="1:3">
      <c r="A2470">
        <v>32058</v>
      </c>
      <c r="B2470">
        <v>1839.46676300578</v>
      </c>
      <c r="C247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95BB52-3951-41EB-8D81-F1742DFDB2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IMM2020</vt:lpstr>
      <vt:lpstr>DEFLACTOR</vt:lpstr>
      <vt:lpstr>LLAVE</vt:lpstr>
      <vt:lpstr>FCONANP1021</vt:lpstr>
      <vt:lpstr>DATOS-GEO</vt:lpstr>
      <vt:lpstr>ING_MEDIO_PERSONA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Ocampo Palacios</dc:creator>
  <cp:lastModifiedBy>Sebastian Ocampo Palacios</cp:lastModifiedBy>
  <dcterms:created xsi:type="dcterms:W3CDTF">2015-06-05T18:17:20Z</dcterms:created>
  <dcterms:modified xsi:type="dcterms:W3CDTF">2022-05-11T01:44:40Z</dcterms:modified>
</cp:coreProperties>
</file>