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hesis_ light field_D\my works\Light_F_framework\Toolbox\Plenoptic 1.0\Results\"/>
    </mc:Choice>
  </mc:AlternateContent>
  <bookViews>
    <workbookView xWindow="0" yWindow="0" windowWidth="20490" windowHeight="7755" tabRatio="868" activeTab="6"/>
  </bookViews>
  <sheets>
    <sheet name="NN" sheetId="9" r:id="rId1"/>
    <sheet name="interpolated_Linear" sheetId="5" r:id="rId2"/>
    <sheet name="interpolated_Gaussian" sheetId="4" r:id="rId3"/>
    <sheet name="interpolated_bicubic" sheetId="3" r:id="rId4"/>
    <sheet name="interpolated_Barycentric" sheetId="2" r:id="rId5"/>
    <sheet name="interpolated_Sinc" sheetId="1" r:id="rId6"/>
    <sheet name="benchmark" sheetId="8" r:id="rId7"/>
    <sheet name="Chart2" sheetId="12" r:id="rId8"/>
  </sheets>
  <calcPr calcId="152511" calcMode="autoNoTable"/>
</workbook>
</file>

<file path=xl/calcChain.xml><?xml version="1.0" encoding="utf-8"?>
<calcChain xmlns="http://schemas.openxmlformats.org/spreadsheetml/2006/main">
  <c r="G4" i="8" l="1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602" i="8"/>
  <c r="G1603" i="8"/>
  <c r="G1604" i="8"/>
  <c r="G1605" i="8"/>
  <c r="G1606" i="8"/>
  <c r="G1607" i="8"/>
  <c r="G1608" i="8"/>
  <c r="G1609" i="8"/>
  <c r="G1610" i="8"/>
  <c r="G1611" i="8"/>
  <c r="G1612" i="8"/>
  <c r="G1613" i="8"/>
  <c r="G1614" i="8"/>
  <c r="G1615" i="8"/>
  <c r="G1616" i="8"/>
  <c r="G1617" i="8"/>
  <c r="G1618" i="8"/>
  <c r="G1619" i="8"/>
  <c r="G1620" i="8"/>
  <c r="G1621" i="8"/>
  <c r="G1622" i="8"/>
  <c r="G1623" i="8"/>
  <c r="G1624" i="8"/>
  <c r="G1625" i="8"/>
  <c r="G1626" i="8"/>
  <c r="G1627" i="8"/>
  <c r="G1628" i="8"/>
  <c r="G1629" i="8"/>
  <c r="G1630" i="8"/>
  <c r="G1631" i="8"/>
  <c r="G1632" i="8"/>
  <c r="G1633" i="8"/>
  <c r="G1634" i="8"/>
  <c r="G1635" i="8"/>
  <c r="G1636" i="8"/>
  <c r="G1637" i="8"/>
  <c r="G1638" i="8"/>
  <c r="G1639" i="8"/>
  <c r="G1640" i="8"/>
  <c r="G1641" i="8"/>
  <c r="G1642" i="8"/>
  <c r="G1643" i="8"/>
  <c r="G1644" i="8"/>
  <c r="G1645" i="8"/>
  <c r="G1646" i="8"/>
  <c r="G1647" i="8"/>
  <c r="G1648" i="8"/>
  <c r="G1649" i="8"/>
  <c r="G1650" i="8"/>
  <c r="G1651" i="8"/>
  <c r="G1652" i="8"/>
  <c r="G1653" i="8"/>
  <c r="G1654" i="8"/>
  <c r="G1655" i="8"/>
  <c r="G1656" i="8"/>
  <c r="G1657" i="8"/>
  <c r="G1658" i="8"/>
  <c r="G1659" i="8"/>
  <c r="G1660" i="8"/>
  <c r="G1661" i="8"/>
  <c r="G1662" i="8"/>
  <c r="G1663" i="8"/>
  <c r="G1664" i="8"/>
  <c r="G1665" i="8"/>
  <c r="G1666" i="8"/>
  <c r="G1667" i="8"/>
  <c r="G1668" i="8"/>
  <c r="G1669" i="8"/>
  <c r="G1670" i="8"/>
  <c r="G1671" i="8"/>
  <c r="G1672" i="8"/>
  <c r="G1673" i="8"/>
  <c r="G1674" i="8"/>
  <c r="G1675" i="8"/>
  <c r="G1676" i="8"/>
  <c r="G1677" i="8"/>
  <c r="G1678" i="8"/>
  <c r="G1679" i="8"/>
  <c r="G1680" i="8"/>
  <c r="G1681" i="8"/>
  <c r="G1682" i="8"/>
  <c r="G1683" i="8"/>
  <c r="G1684" i="8"/>
  <c r="G1685" i="8"/>
  <c r="G1686" i="8"/>
  <c r="G1687" i="8"/>
  <c r="G1688" i="8"/>
  <c r="G1689" i="8"/>
  <c r="G1690" i="8"/>
  <c r="G1691" i="8"/>
  <c r="G1692" i="8"/>
  <c r="G1693" i="8"/>
  <c r="G1694" i="8"/>
  <c r="G1695" i="8"/>
  <c r="G1696" i="8"/>
  <c r="G1697" i="8"/>
  <c r="G1698" i="8"/>
  <c r="G1699" i="8"/>
  <c r="G1700" i="8"/>
  <c r="G1701" i="8"/>
  <c r="G1702" i="8"/>
  <c r="G1703" i="8"/>
  <c r="G1704" i="8"/>
  <c r="G1705" i="8"/>
  <c r="G1706" i="8"/>
  <c r="G1707" i="8"/>
  <c r="G1708" i="8"/>
  <c r="G1709" i="8"/>
  <c r="G1710" i="8"/>
  <c r="G1711" i="8"/>
  <c r="G1712" i="8"/>
  <c r="G1713" i="8"/>
  <c r="G1714" i="8"/>
  <c r="G1715" i="8"/>
  <c r="G1716" i="8"/>
  <c r="G1717" i="8"/>
  <c r="G1718" i="8"/>
  <c r="G1719" i="8"/>
  <c r="G1720" i="8"/>
  <c r="G1721" i="8"/>
  <c r="G1722" i="8"/>
  <c r="G1723" i="8"/>
  <c r="G1724" i="8"/>
  <c r="G1725" i="8"/>
  <c r="G1726" i="8"/>
  <c r="G1727" i="8"/>
  <c r="G1728" i="8"/>
  <c r="G1729" i="8"/>
  <c r="G1730" i="8"/>
  <c r="G1731" i="8"/>
  <c r="G1732" i="8"/>
  <c r="G1733" i="8"/>
  <c r="G1734" i="8"/>
  <c r="G1735" i="8"/>
  <c r="G1736" i="8"/>
  <c r="G1737" i="8"/>
  <c r="G1738" i="8"/>
  <c r="G1739" i="8"/>
  <c r="G1740" i="8"/>
  <c r="G1741" i="8"/>
  <c r="G1742" i="8"/>
  <c r="G1743" i="8"/>
  <c r="G1744" i="8"/>
  <c r="G1745" i="8"/>
  <c r="G1746" i="8"/>
  <c r="G1747" i="8"/>
  <c r="G1748" i="8"/>
  <c r="G1749" i="8"/>
  <c r="G1750" i="8"/>
  <c r="G1751" i="8"/>
  <c r="G1752" i="8"/>
  <c r="G1753" i="8"/>
  <c r="G1754" i="8"/>
  <c r="G1755" i="8"/>
  <c r="G1756" i="8"/>
  <c r="G1757" i="8"/>
  <c r="G1758" i="8"/>
  <c r="G1759" i="8"/>
  <c r="G1760" i="8"/>
  <c r="G1761" i="8"/>
  <c r="G1762" i="8"/>
  <c r="G1763" i="8"/>
  <c r="G1764" i="8"/>
  <c r="G1765" i="8"/>
  <c r="G1766" i="8"/>
  <c r="G1767" i="8"/>
  <c r="G1768" i="8"/>
  <c r="G1769" i="8"/>
  <c r="G1770" i="8"/>
  <c r="G1771" i="8"/>
  <c r="G1772" i="8"/>
  <c r="G1773" i="8"/>
  <c r="G1774" i="8"/>
  <c r="G1775" i="8"/>
  <c r="G1776" i="8"/>
  <c r="G1777" i="8"/>
  <c r="G1778" i="8"/>
  <c r="G1779" i="8"/>
  <c r="G1780" i="8"/>
  <c r="G1781" i="8"/>
  <c r="G1782" i="8"/>
  <c r="G1783" i="8"/>
  <c r="G1784" i="8"/>
  <c r="G1785" i="8"/>
  <c r="G1786" i="8"/>
  <c r="G1787" i="8"/>
  <c r="G1788" i="8"/>
  <c r="G1789" i="8"/>
  <c r="G1790" i="8"/>
  <c r="G1791" i="8"/>
  <c r="G1792" i="8"/>
  <c r="G1793" i="8"/>
  <c r="G1794" i="8"/>
  <c r="G1795" i="8"/>
  <c r="G1796" i="8"/>
  <c r="G1797" i="8"/>
  <c r="G1798" i="8"/>
  <c r="G1799" i="8"/>
  <c r="G1800" i="8"/>
  <c r="G1801" i="8"/>
  <c r="G1802" i="8"/>
  <c r="G1803" i="8"/>
  <c r="G1804" i="8"/>
  <c r="G1805" i="8"/>
  <c r="G1806" i="8"/>
  <c r="G1807" i="8"/>
  <c r="G1808" i="8"/>
  <c r="G1809" i="8"/>
  <c r="G1810" i="8"/>
  <c r="G1811" i="8"/>
  <c r="G1812" i="8"/>
  <c r="G1813" i="8"/>
  <c r="G1814" i="8"/>
  <c r="G1815" i="8"/>
  <c r="G1816" i="8"/>
  <c r="G1817" i="8"/>
  <c r="G1818" i="8"/>
  <c r="G1819" i="8"/>
  <c r="G1820" i="8"/>
  <c r="G1821" i="8"/>
  <c r="G1822" i="8"/>
  <c r="G1823" i="8"/>
  <c r="G1824" i="8"/>
  <c r="G1825" i="8"/>
  <c r="G1826" i="8"/>
  <c r="G1827" i="8"/>
  <c r="G1828" i="8"/>
  <c r="G1829" i="8"/>
  <c r="G1830" i="8"/>
  <c r="G1831" i="8"/>
  <c r="G1832" i="8"/>
  <c r="G1833" i="8"/>
  <c r="G1834" i="8"/>
  <c r="G1835" i="8"/>
  <c r="G1836" i="8"/>
  <c r="G1837" i="8"/>
  <c r="G1838" i="8"/>
  <c r="G1839" i="8"/>
  <c r="G1840" i="8"/>
  <c r="G1841" i="8"/>
  <c r="G1842" i="8"/>
  <c r="G1843" i="8"/>
  <c r="G1844" i="8"/>
  <c r="G1845" i="8"/>
  <c r="G1846" i="8"/>
  <c r="G1847" i="8"/>
  <c r="G1848" i="8"/>
  <c r="G1849" i="8"/>
  <c r="G1850" i="8"/>
  <c r="G1851" i="8"/>
  <c r="G1852" i="8"/>
  <c r="G1853" i="8"/>
  <c r="G1854" i="8"/>
  <c r="G1855" i="8"/>
  <c r="G1856" i="8"/>
  <c r="G1857" i="8"/>
  <c r="G1858" i="8"/>
  <c r="G1859" i="8"/>
  <c r="G1860" i="8"/>
  <c r="G1861" i="8"/>
  <c r="G1862" i="8"/>
  <c r="G1863" i="8"/>
  <c r="G1864" i="8"/>
  <c r="G1865" i="8"/>
  <c r="G1866" i="8"/>
  <c r="G1867" i="8"/>
  <c r="G1868" i="8"/>
  <c r="G1869" i="8"/>
  <c r="G1870" i="8"/>
  <c r="G1871" i="8"/>
  <c r="G1872" i="8"/>
  <c r="G1873" i="8"/>
  <c r="G1874" i="8"/>
  <c r="G1875" i="8"/>
  <c r="G1876" i="8"/>
  <c r="G1877" i="8"/>
  <c r="G1878" i="8"/>
  <c r="G1879" i="8"/>
  <c r="G1880" i="8"/>
  <c r="G1881" i="8"/>
  <c r="G1882" i="8"/>
  <c r="G1883" i="8"/>
  <c r="G1884" i="8"/>
  <c r="G1885" i="8"/>
  <c r="G1886" i="8"/>
  <c r="G1887" i="8"/>
  <c r="G1888" i="8"/>
  <c r="G1889" i="8"/>
  <c r="G1890" i="8"/>
  <c r="G1891" i="8"/>
  <c r="G1892" i="8"/>
  <c r="G1893" i="8"/>
  <c r="G1894" i="8"/>
  <c r="G1895" i="8"/>
  <c r="G1896" i="8"/>
  <c r="G1897" i="8"/>
  <c r="G1898" i="8"/>
  <c r="G1899" i="8"/>
  <c r="G1900" i="8"/>
  <c r="G1901" i="8"/>
  <c r="G1902" i="8"/>
  <c r="G1903" i="8"/>
  <c r="G1904" i="8"/>
  <c r="G1905" i="8"/>
  <c r="G1906" i="8"/>
  <c r="G1907" i="8"/>
  <c r="G1908" i="8"/>
  <c r="G1909" i="8"/>
  <c r="G1910" i="8"/>
  <c r="G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3" i="8"/>
  <c r="E1149" i="8"/>
  <c r="E1150" i="8"/>
  <c r="E1151" i="8"/>
  <c r="E1152" i="8"/>
  <c r="E1153" i="8"/>
  <c r="E1154" i="8"/>
  <c r="E1155" i="8"/>
  <c r="E1156" i="8"/>
  <c r="E1157" i="8"/>
  <c r="E1158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3" i="8"/>
  <c r="D3" i="8"/>
  <c r="C3" i="8"/>
  <c r="B3" i="8"/>
  <c r="A4" i="8" l="1"/>
  <c r="F11" i="1"/>
  <c r="F11" i="2"/>
  <c r="F11" i="3"/>
  <c r="F1" i="4"/>
  <c r="F1" i="5"/>
  <c r="D4" i="8" l="1"/>
  <c r="C4" i="8"/>
  <c r="B4" i="8"/>
  <c r="A5" i="8"/>
  <c r="D5" i="8" l="1"/>
  <c r="C5" i="8"/>
  <c r="B5" i="8"/>
  <c r="A6" i="8"/>
  <c r="D6" i="8" l="1"/>
  <c r="C6" i="8"/>
  <c r="B6" i="8"/>
  <c r="A7" i="8"/>
  <c r="D7" i="8" l="1"/>
  <c r="C7" i="8"/>
  <c r="B7" i="8"/>
  <c r="A8" i="8"/>
  <c r="D8" i="8" l="1"/>
  <c r="B8" i="8"/>
  <c r="C8" i="8"/>
  <c r="A9" i="8"/>
  <c r="D9" i="8" l="1"/>
  <c r="B9" i="8"/>
  <c r="C9" i="8"/>
  <c r="A10" i="8"/>
  <c r="D10" i="8" l="1"/>
  <c r="C10" i="8"/>
  <c r="B10" i="8"/>
  <c r="A11" i="8"/>
  <c r="D11" i="8" l="1"/>
  <c r="C11" i="8"/>
  <c r="B11" i="8"/>
  <c r="A12" i="8"/>
  <c r="D12" i="8" l="1"/>
  <c r="C12" i="8"/>
  <c r="B12" i="8"/>
  <c r="A13" i="8"/>
  <c r="D13" i="8" l="1"/>
  <c r="B13" i="8"/>
  <c r="C13" i="8"/>
  <c r="A14" i="8"/>
  <c r="D14" i="8" l="1"/>
  <c r="C14" i="8"/>
  <c r="B14" i="8"/>
  <c r="A15" i="8"/>
  <c r="D15" i="8" l="1"/>
  <c r="C15" i="8"/>
  <c r="B15" i="8"/>
  <c r="A16" i="8"/>
  <c r="D16" i="8" l="1"/>
  <c r="C16" i="8"/>
  <c r="B16" i="8"/>
  <c r="A17" i="8"/>
  <c r="D17" i="8" l="1"/>
  <c r="B17" i="8"/>
  <c r="C17" i="8"/>
  <c r="A18" i="8"/>
  <c r="D18" i="8" l="1"/>
  <c r="C18" i="8"/>
  <c r="B18" i="8"/>
  <c r="A19" i="8"/>
  <c r="D19" i="8" l="1"/>
  <c r="C19" i="8"/>
  <c r="B19" i="8"/>
  <c r="A20" i="8"/>
  <c r="D20" i="8" l="1"/>
  <c r="C20" i="8"/>
  <c r="B20" i="8"/>
  <c r="A21" i="8"/>
  <c r="D21" i="8" l="1"/>
  <c r="B21" i="8"/>
  <c r="C21" i="8"/>
  <c r="A22" i="8"/>
  <c r="D22" i="8" l="1"/>
  <c r="C22" i="8"/>
  <c r="B22" i="8"/>
  <c r="A23" i="8"/>
  <c r="D23" i="8" l="1"/>
  <c r="C23" i="8"/>
  <c r="B23" i="8"/>
  <c r="A24" i="8"/>
  <c r="D24" i="8" l="1"/>
  <c r="C24" i="8"/>
  <c r="B24" i="8"/>
  <c r="A25" i="8"/>
  <c r="D25" i="8" l="1"/>
  <c r="B25" i="8"/>
  <c r="C25" i="8"/>
  <c r="A26" i="8"/>
  <c r="D26" i="8" l="1"/>
  <c r="C26" i="8"/>
  <c r="B26" i="8"/>
  <c r="A27" i="8"/>
  <c r="D27" i="8" l="1"/>
  <c r="C27" i="8"/>
  <c r="B27" i="8"/>
  <c r="A28" i="8"/>
  <c r="D28" i="8" l="1"/>
  <c r="C28" i="8"/>
  <c r="B28" i="8"/>
  <c r="A29" i="8"/>
  <c r="D29" i="8" l="1"/>
  <c r="B29" i="8"/>
  <c r="C29" i="8"/>
  <c r="A30" i="8"/>
  <c r="D30" i="8" l="1"/>
  <c r="C30" i="8"/>
  <c r="B30" i="8"/>
  <c r="A31" i="8"/>
  <c r="D31" i="8" l="1"/>
  <c r="C31" i="8"/>
  <c r="B31" i="8"/>
  <c r="A32" i="8"/>
  <c r="D32" i="8" l="1"/>
  <c r="C32" i="8"/>
  <c r="B32" i="8"/>
  <c r="A33" i="8"/>
  <c r="D33" i="8" l="1"/>
  <c r="B33" i="8"/>
  <c r="C33" i="8"/>
  <c r="A34" i="8"/>
  <c r="D34" i="8" l="1"/>
  <c r="C34" i="8"/>
  <c r="B34" i="8"/>
  <c r="A35" i="8"/>
  <c r="D35" i="8" l="1"/>
  <c r="C35" i="8"/>
  <c r="B35" i="8"/>
  <c r="A36" i="8"/>
  <c r="D36" i="8" l="1"/>
  <c r="C36" i="8"/>
  <c r="B36" i="8"/>
  <c r="A37" i="8"/>
  <c r="D37" i="8" l="1"/>
  <c r="B37" i="8"/>
  <c r="C37" i="8"/>
  <c r="A38" i="8"/>
  <c r="D38" i="8" l="1"/>
  <c r="C38" i="8"/>
  <c r="B38" i="8"/>
  <c r="A39" i="8"/>
  <c r="D39" i="8" l="1"/>
  <c r="C39" i="8"/>
  <c r="B39" i="8"/>
  <c r="A40" i="8"/>
  <c r="D40" i="8" l="1"/>
  <c r="C40" i="8"/>
  <c r="B40" i="8"/>
  <c r="A41" i="8"/>
  <c r="D41" i="8" l="1"/>
  <c r="B41" i="8"/>
  <c r="C41" i="8"/>
  <c r="A42" i="8"/>
  <c r="D42" i="8" l="1"/>
  <c r="C42" i="8"/>
  <c r="B42" i="8"/>
  <c r="A43" i="8"/>
  <c r="D43" i="8" l="1"/>
  <c r="C43" i="8"/>
  <c r="B43" i="8"/>
  <c r="A44" i="8"/>
  <c r="D44" i="8" l="1"/>
  <c r="C44" i="8"/>
  <c r="B44" i="8"/>
  <c r="A45" i="8"/>
  <c r="D45" i="8" l="1"/>
  <c r="B45" i="8"/>
  <c r="C45" i="8"/>
  <c r="A46" i="8"/>
  <c r="D46" i="8" l="1"/>
  <c r="C46" i="8"/>
  <c r="B46" i="8"/>
  <c r="A47" i="8"/>
  <c r="D47" i="8" l="1"/>
  <c r="C47" i="8"/>
  <c r="B47" i="8"/>
  <c r="A48" i="8"/>
  <c r="D48" i="8" l="1"/>
  <c r="C48" i="8"/>
  <c r="B48" i="8"/>
  <c r="A49" i="8"/>
  <c r="D49" i="8" l="1"/>
  <c r="B49" i="8"/>
  <c r="C49" i="8"/>
  <c r="A50" i="8"/>
  <c r="D50" i="8" l="1"/>
  <c r="C50" i="8"/>
  <c r="B50" i="8"/>
  <c r="A51" i="8"/>
  <c r="D51" i="8" l="1"/>
  <c r="C51" i="8"/>
  <c r="B51" i="8"/>
  <c r="A52" i="8"/>
  <c r="D52" i="8" l="1"/>
  <c r="C52" i="8"/>
  <c r="B52" i="8"/>
  <c r="A53" i="8"/>
  <c r="D53" i="8" l="1"/>
  <c r="B53" i="8"/>
  <c r="C53" i="8"/>
  <c r="A54" i="8"/>
  <c r="D54" i="8" l="1"/>
  <c r="C54" i="8"/>
  <c r="B54" i="8"/>
  <c r="A55" i="8"/>
  <c r="D55" i="8" l="1"/>
  <c r="C55" i="8"/>
  <c r="B55" i="8"/>
  <c r="A56" i="8"/>
  <c r="D56" i="8" l="1"/>
  <c r="C56" i="8"/>
  <c r="B56" i="8"/>
  <c r="A57" i="8"/>
  <c r="D57" i="8" l="1"/>
  <c r="B57" i="8"/>
  <c r="C57" i="8"/>
  <c r="A58" i="8"/>
  <c r="D58" i="8" l="1"/>
  <c r="C58" i="8"/>
  <c r="B58" i="8"/>
  <c r="A59" i="8"/>
  <c r="D59" i="8" l="1"/>
  <c r="C59" i="8"/>
  <c r="B59" i="8"/>
  <c r="A60" i="8"/>
  <c r="D60" i="8" l="1"/>
  <c r="C60" i="8"/>
  <c r="B60" i="8"/>
  <c r="A61" i="8"/>
  <c r="D61" i="8" l="1"/>
  <c r="B61" i="8"/>
  <c r="C61" i="8"/>
  <c r="A62" i="8"/>
  <c r="D62" i="8" l="1"/>
  <c r="C62" i="8"/>
  <c r="B62" i="8"/>
  <c r="A63" i="8"/>
  <c r="D63" i="8" l="1"/>
  <c r="C63" i="8"/>
  <c r="B63" i="8"/>
  <c r="A64" i="8"/>
  <c r="D64" i="8" l="1"/>
  <c r="C64" i="8"/>
  <c r="B64" i="8"/>
  <c r="A65" i="8"/>
  <c r="D65" i="8" l="1"/>
  <c r="B65" i="8"/>
  <c r="C65" i="8"/>
  <c r="A66" i="8"/>
  <c r="C66" i="8" l="1"/>
  <c r="D66" i="8"/>
  <c r="B66" i="8"/>
  <c r="A67" i="8"/>
  <c r="C67" i="8" l="1"/>
  <c r="D67" i="8"/>
  <c r="B67" i="8"/>
  <c r="A68" i="8"/>
  <c r="D68" i="8" l="1"/>
  <c r="C68" i="8"/>
  <c r="B68" i="8"/>
  <c r="A69" i="8"/>
  <c r="D69" i="8" l="1"/>
  <c r="B69" i="8"/>
  <c r="C69" i="8"/>
  <c r="A70" i="8"/>
  <c r="D70" i="8" l="1"/>
  <c r="C70" i="8"/>
  <c r="B70" i="8"/>
  <c r="A71" i="8"/>
  <c r="D71" i="8" l="1"/>
  <c r="C71" i="8"/>
  <c r="B71" i="8"/>
  <c r="A72" i="8"/>
  <c r="D72" i="8" l="1"/>
  <c r="C72" i="8"/>
  <c r="B72" i="8"/>
  <c r="A73" i="8"/>
  <c r="D73" i="8" l="1"/>
  <c r="B73" i="8"/>
  <c r="C73" i="8"/>
  <c r="A74" i="8"/>
  <c r="D74" i="8" l="1"/>
  <c r="C74" i="8"/>
  <c r="B74" i="8"/>
  <c r="A75" i="8"/>
  <c r="D75" i="8" l="1"/>
  <c r="C75" i="8"/>
  <c r="B75" i="8"/>
  <c r="A76" i="8"/>
  <c r="D76" i="8" l="1"/>
  <c r="C76" i="8"/>
  <c r="B76" i="8"/>
  <c r="A77" i="8"/>
  <c r="D77" i="8" l="1"/>
  <c r="B77" i="8"/>
  <c r="C77" i="8"/>
  <c r="A78" i="8"/>
  <c r="D78" i="8" l="1"/>
  <c r="C78" i="8"/>
  <c r="B78" i="8"/>
  <c r="A79" i="8"/>
  <c r="D79" i="8" l="1"/>
  <c r="C79" i="8"/>
  <c r="B79" i="8"/>
  <c r="A80" i="8"/>
  <c r="D80" i="8" l="1"/>
  <c r="C80" i="8"/>
  <c r="B80" i="8"/>
  <c r="A81" i="8"/>
  <c r="D81" i="8" l="1"/>
  <c r="B81" i="8"/>
  <c r="C81" i="8"/>
  <c r="A82" i="8"/>
  <c r="D82" i="8" l="1"/>
  <c r="C82" i="8"/>
  <c r="B82" i="8"/>
  <c r="A83" i="8"/>
  <c r="D83" i="8" l="1"/>
  <c r="C83" i="8"/>
  <c r="B83" i="8"/>
  <c r="A84" i="8"/>
  <c r="D84" i="8" l="1"/>
  <c r="C84" i="8"/>
  <c r="B84" i="8"/>
  <c r="A85" i="8"/>
  <c r="D85" i="8" l="1"/>
  <c r="B85" i="8"/>
  <c r="C85" i="8"/>
  <c r="A86" i="8"/>
  <c r="D86" i="8" l="1"/>
  <c r="C86" i="8"/>
  <c r="B86" i="8"/>
  <c r="A87" i="8"/>
  <c r="D87" i="8" l="1"/>
  <c r="C87" i="8"/>
  <c r="B87" i="8"/>
  <c r="A88" i="8"/>
  <c r="D88" i="8" l="1"/>
  <c r="C88" i="8"/>
  <c r="B88" i="8"/>
  <c r="A89" i="8"/>
  <c r="D89" i="8" l="1"/>
  <c r="B89" i="8"/>
  <c r="C89" i="8"/>
  <c r="A90" i="8"/>
  <c r="D90" i="8" l="1"/>
  <c r="C90" i="8"/>
  <c r="B90" i="8"/>
  <c r="A91" i="8"/>
  <c r="D91" i="8" l="1"/>
  <c r="C91" i="8"/>
  <c r="B91" i="8"/>
  <c r="A92" i="8"/>
  <c r="D92" i="8" l="1"/>
  <c r="C92" i="8"/>
  <c r="B92" i="8"/>
  <c r="A93" i="8"/>
  <c r="D93" i="8" l="1"/>
  <c r="B93" i="8"/>
  <c r="C93" i="8"/>
  <c r="A94" i="8"/>
  <c r="D94" i="8" l="1"/>
  <c r="C94" i="8"/>
  <c r="B94" i="8"/>
  <c r="A95" i="8"/>
  <c r="D95" i="8" l="1"/>
  <c r="C95" i="8"/>
  <c r="B95" i="8"/>
  <c r="A96" i="8"/>
  <c r="D96" i="8" l="1"/>
  <c r="C96" i="8"/>
  <c r="B96" i="8"/>
  <c r="A97" i="8"/>
  <c r="D97" i="8" l="1"/>
  <c r="B97" i="8"/>
  <c r="C97" i="8"/>
  <c r="A98" i="8"/>
  <c r="D98" i="8" l="1"/>
  <c r="C98" i="8"/>
  <c r="B98" i="8"/>
  <c r="A99" i="8"/>
  <c r="D99" i="8" l="1"/>
  <c r="C99" i="8"/>
  <c r="B99" i="8"/>
  <c r="A100" i="8"/>
  <c r="D100" i="8" l="1"/>
  <c r="C100" i="8"/>
  <c r="B100" i="8"/>
  <c r="A101" i="8"/>
  <c r="D101" i="8" l="1"/>
  <c r="B101" i="8"/>
  <c r="C101" i="8"/>
  <c r="A102" i="8"/>
  <c r="D102" i="8" l="1"/>
  <c r="C102" i="8"/>
  <c r="B102" i="8"/>
  <c r="A103" i="8"/>
  <c r="D103" i="8" l="1"/>
  <c r="C103" i="8"/>
  <c r="B103" i="8"/>
  <c r="A104" i="8"/>
  <c r="D104" i="8" l="1"/>
  <c r="C104" i="8"/>
  <c r="B104" i="8"/>
  <c r="A105" i="8"/>
  <c r="D105" i="8" l="1"/>
  <c r="B105" i="8"/>
  <c r="C105" i="8"/>
  <c r="A106" i="8"/>
  <c r="D106" i="8" l="1"/>
  <c r="C106" i="8"/>
  <c r="B106" i="8"/>
  <c r="A107" i="8"/>
  <c r="D107" i="8" l="1"/>
  <c r="C107" i="8"/>
  <c r="B107" i="8"/>
  <c r="A108" i="8"/>
  <c r="D108" i="8" l="1"/>
  <c r="C108" i="8"/>
  <c r="B108" i="8"/>
  <c r="A109" i="8"/>
  <c r="D109" i="8" l="1"/>
  <c r="B109" i="8"/>
  <c r="C109" i="8"/>
  <c r="A110" i="8"/>
  <c r="D110" i="8" l="1"/>
  <c r="C110" i="8"/>
  <c r="B110" i="8"/>
  <c r="A111" i="8"/>
  <c r="D111" i="8" l="1"/>
  <c r="C111" i="8"/>
  <c r="B111" i="8"/>
  <c r="A112" i="8"/>
  <c r="D112" i="8" l="1"/>
  <c r="C112" i="8"/>
  <c r="B112" i="8"/>
  <c r="A113" i="8"/>
  <c r="D113" i="8" l="1"/>
  <c r="B113" i="8"/>
  <c r="C113" i="8"/>
  <c r="A114" i="8"/>
  <c r="D114" i="8" l="1"/>
  <c r="C114" i="8"/>
  <c r="B114" i="8"/>
  <c r="A115" i="8"/>
  <c r="D115" i="8" l="1"/>
  <c r="C115" i="8"/>
  <c r="B115" i="8"/>
  <c r="A116" i="8"/>
  <c r="D116" i="8" l="1"/>
  <c r="C116" i="8"/>
  <c r="B116" i="8"/>
  <c r="A117" i="8"/>
  <c r="D117" i="8" l="1"/>
  <c r="B117" i="8"/>
  <c r="C117" i="8"/>
  <c r="A118" i="8"/>
  <c r="D118" i="8" l="1"/>
  <c r="C118" i="8"/>
  <c r="B118" i="8"/>
  <c r="A119" i="8"/>
  <c r="D119" i="8" l="1"/>
  <c r="C119" i="8"/>
  <c r="B119" i="8"/>
  <c r="A120" i="8"/>
  <c r="D120" i="8" l="1"/>
  <c r="C120" i="8"/>
  <c r="B120" i="8"/>
  <c r="A121" i="8"/>
  <c r="D121" i="8" l="1"/>
  <c r="B121" i="8"/>
  <c r="C121" i="8"/>
  <c r="A122" i="8"/>
  <c r="D122" i="8" l="1"/>
  <c r="C122" i="8"/>
  <c r="B122" i="8"/>
  <c r="A123" i="8"/>
  <c r="D123" i="8" l="1"/>
  <c r="C123" i="8"/>
  <c r="B123" i="8"/>
  <c r="A124" i="8"/>
  <c r="D124" i="8" l="1"/>
  <c r="C124" i="8"/>
  <c r="B124" i="8"/>
  <c r="A125" i="8"/>
  <c r="D125" i="8" l="1"/>
  <c r="B125" i="8"/>
  <c r="C125" i="8"/>
  <c r="A126" i="8"/>
  <c r="D126" i="8" l="1"/>
  <c r="C126" i="8"/>
  <c r="B126" i="8"/>
  <c r="A127" i="8"/>
  <c r="D127" i="8" l="1"/>
  <c r="C127" i="8"/>
  <c r="B127" i="8"/>
  <c r="A128" i="8"/>
  <c r="D128" i="8" l="1"/>
  <c r="C128" i="8"/>
  <c r="B128" i="8"/>
  <c r="A129" i="8"/>
  <c r="D129" i="8" l="1"/>
  <c r="B129" i="8"/>
  <c r="C129" i="8"/>
  <c r="A130" i="8"/>
  <c r="C130" i="8" l="1"/>
  <c r="B130" i="8"/>
  <c r="D130" i="8"/>
  <c r="A131" i="8"/>
  <c r="C131" i="8" l="1"/>
  <c r="B131" i="8"/>
  <c r="D131" i="8"/>
  <c r="A132" i="8"/>
  <c r="D132" i="8" l="1"/>
  <c r="C132" i="8"/>
  <c r="B132" i="8"/>
  <c r="A133" i="8"/>
  <c r="D133" i="8" l="1"/>
  <c r="B133" i="8"/>
  <c r="C133" i="8"/>
  <c r="A134" i="8"/>
  <c r="D134" i="8" l="1"/>
  <c r="C134" i="8"/>
  <c r="B134" i="8"/>
  <c r="A135" i="8"/>
  <c r="D135" i="8" l="1"/>
  <c r="C135" i="8"/>
  <c r="B135" i="8"/>
  <c r="A136" i="8"/>
  <c r="D136" i="8" l="1"/>
  <c r="C136" i="8"/>
  <c r="B136" i="8"/>
  <c r="A137" i="8"/>
  <c r="D137" i="8" l="1"/>
  <c r="B137" i="8"/>
  <c r="C137" i="8"/>
  <c r="A138" i="8"/>
  <c r="D138" i="8" l="1"/>
  <c r="C138" i="8"/>
  <c r="B138" i="8"/>
  <c r="A139" i="8"/>
  <c r="D139" i="8" l="1"/>
  <c r="C139" i="8"/>
  <c r="B139" i="8"/>
  <c r="A140" i="8"/>
  <c r="D140" i="8" l="1"/>
  <c r="C140" i="8"/>
  <c r="B140" i="8"/>
  <c r="A141" i="8"/>
  <c r="D141" i="8" l="1"/>
  <c r="B141" i="8"/>
  <c r="C141" i="8"/>
  <c r="A142" i="8"/>
  <c r="D142" i="8" l="1"/>
  <c r="C142" i="8"/>
  <c r="B142" i="8"/>
  <c r="A143" i="8"/>
  <c r="D143" i="8" l="1"/>
  <c r="C143" i="8"/>
  <c r="B143" i="8"/>
  <c r="A144" i="8"/>
  <c r="D144" i="8" l="1"/>
  <c r="C144" i="8"/>
  <c r="B144" i="8"/>
  <c r="A145" i="8"/>
  <c r="D145" i="8" l="1"/>
  <c r="B145" i="8"/>
  <c r="C145" i="8"/>
  <c r="A146" i="8"/>
  <c r="D146" i="8" l="1"/>
  <c r="C146" i="8"/>
  <c r="B146" i="8"/>
  <c r="A147" i="8"/>
  <c r="D147" i="8" l="1"/>
  <c r="C147" i="8"/>
  <c r="B147" i="8"/>
  <c r="A148" i="8"/>
  <c r="D148" i="8" l="1"/>
  <c r="C148" i="8"/>
  <c r="B148" i="8"/>
  <c r="A149" i="8"/>
  <c r="D149" i="8" l="1"/>
  <c r="B149" i="8"/>
  <c r="C149" i="8"/>
  <c r="A150" i="8"/>
  <c r="D150" i="8" l="1"/>
  <c r="C150" i="8"/>
  <c r="B150" i="8"/>
  <c r="A151" i="8"/>
  <c r="D151" i="8" l="1"/>
  <c r="C151" i="8"/>
  <c r="B151" i="8"/>
  <c r="A152" i="8"/>
  <c r="D152" i="8" l="1"/>
  <c r="C152" i="8"/>
  <c r="B152" i="8"/>
  <c r="A153" i="8"/>
  <c r="D153" i="8" l="1"/>
  <c r="B153" i="8"/>
  <c r="C153" i="8"/>
  <c r="A154" i="8"/>
  <c r="D154" i="8" l="1"/>
  <c r="C154" i="8"/>
  <c r="B154" i="8"/>
  <c r="A155" i="8"/>
  <c r="D155" i="8" l="1"/>
  <c r="C155" i="8"/>
  <c r="B155" i="8"/>
  <c r="A156" i="8"/>
  <c r="D156" i="8" l="1"/>
  <c r="C156" i="8"/>
  <c r="B156" i="8"/>
  <c r="A157" i="8"/>
  <c r="D157" i="8" l="1"/>
  <c r="B157" i="8"/>
  <c r="C157" i="8"/>
  <c r="A158" i="8"/>
  <c r="D158" i="8" l="1"/>
  <c r="C158" i="8"/>
  <c r="B158" i="8"/>
  <c r="A159" i="8"/>
  <c r="D159" i="8" l="1"/>
  <c r="C159" i="8"/>
  <c r="B159" i="8"/>
  <c r="A160" i="8"/>
  <c r="D160" i="8" l="1"/>
  <c r="C160" i="8"/>
  <c r="B160" i="8"/>
  <c r="A161" i="8"/>
  <c r="D161" i="8" l="1"/>
  <c r="B161" i="8"/>
  <c r="C161" i="8"/>
  <c r="A162" i="8"/>
  <c r="D162" i="8" l="1"/>
  <c r="C162" i="8"/>
  <c r="B162" i="8"/>
  <c r="A163" i="8"/>
  <c r="D163" i="8" l="1"/>
  <c r="C163" i="8"/>
  <c r="B163" i="8"/>
  <c r="A164" i="8"/>
  <c r="D164" i="8" l="1"/>
  <c r="C164" i="8"/>
  <c r="B164" i="8"/>
  <c r="A165" i="8"/>
  <c r="D165" i="8" l="1"/>
  <c r="B165" i="8"/>
  <c r="C165" i="8"/>
  <c r="A166" i="8"/>
  <c r="D166" i="8" l="1"/>
  <c r="C166" i="8"/>
  <c r="B166" i="8"/>
  <c r="A167" i="8"/>
  <c r="D167" i="8" l="1"/>
  <c r="C167" i="8"/>
  <c r="B167" i="8"/>
  <c r="A168" i="8"/>
  <c r="D168" i="8" l="1"/>
  <c r="C168" i="8"/>
  <c r="B168" i="8"/>
  <c r="A169" i="8"/>
  <c r="D169" i="8" l="1"/>
  <c r="B169" i="8"/>
  <c r="C169" i="8"/>
  <c r="A170" i="8"/>
  <c r="D170" i="8" l="1"/>
  <c r="C170" i="8"/>
  <c r="B170" i="8"/>
  <c r="A171" i="8"/>
  <c r="D171" i="8" l="1"/>
  <c r="C171" i="8"/>
  <c r="B171" i="8"/>
  <c r="A172" i="8"/>
  <c r="D172" i="8" l="1"/>
  <c r="C172" i="8"/>
  <c r="B172" i="8"/>
  <c r="A173" i="8"/>
  <c r="D173" i="8" l="1"/>
  <c r="B173" i="8"/>
  <c r="C173" i="8"/>
  <c r="A174" i="8"/>
  <c r="D174" i="8" l="1"/>
  <c r="C174" i="8"/>
  <c r="B174" i="8"/>
  <c r="A175" i="8"/>
  <c r="D175" i="8" l="1"/>
  <c r="C175" i="8"/>
  <c r="B175" i="8"/>
  <c r="A176" i="8"/>
  <c r="D176" i="8" l="1"/>
  <c r="C176" i="8"/>
  <c r="B176" i="8"/>
  <c r="A177" i="8"/>
  <c r="D177" i="8" l="1"/>
  <c r="B177" i="8"/>
  <c r="C177" i="8"/>
  <c r="A178" i="8"/>
  <c r="D178" i="8" l="1"/>
  <c r="C178" i="8"/>
  <c r="B178" i="8"/>
  <c r="A179" i="8"/>
  <c r="D179" i="8" l="1"/>
  <c r="C179" i="8"/>
  <c r="B179" i="8"/>
  <c r="A180" i="8"/>
  <c r="D180" i="8" l="1"/>
  <c r="C180" i="8"/>
  <c r="B180" i="8"/>
  <c r="A181" i="8"/>
  <c r="D181" i="8" l="1"/>
  <c r="B181" i="8"/>
  <c r="C181" i="8"/>
  <c r="A182" i="8"/>
  <c r="D182" i="8" l="1"/>
  <c r="C182" i="8"/>
  <c r="B182" i="8"/>
  <c r="A183" i="8"/>
  <c r="D183" i="8" l="1"/>
  <c r="C183" i="8"/>
  <c r="B183" i="8"/>
  <c r="A184" i="8"/>
  <c r="D184" i="8" l="1"/>
  <c r="C184" i="8"/>
  <c r="B184" i="8"/>
  <c r="A185" i="8"/>
  <c r="D185" i="8" l="1"/>
  <c r="B185" i="8"/>
  <c r="C185" i="8"/>
  <c r="A186" i="8"/>
  <c r="D186" i="8" l="1"/>
  <c r="C186" i="8"/>
  <c r="B186" i="8"/>
  <c r="A187" i="8"/>
  <c r="D187" i="8" l="1"/>
  <c r="C187" i="8"/>
  <c r="B187" i="8"/>
  <c r="A188" i="8"/>
  <c r="D188" i="8" l="1"/>
  <c r="C188" i="8"/>
  <c r="B188" i="8"/>
  <c r="A189" i="8"/>
  <c r="D189" i="8" l="1"/>
  <c r="B189" i="8"/>
  <c r="C189" i="8"/>
  <c r="A190" i="8"/>
  <c r="D190" i="8" l="1"/>
  <c r="C190" i="8"/>
  <c r="B190" i="8"/>
  <c r="A191" i="8"/>
  <c r="D191" i="8" l="1"/>
  <c r="C191" i="8"/>
  <c r="B191" i="8"/>
  <c r="A192" i="8"/>
  <c r="D192" i="8" l="1"/>
  <c r="C192" i="8"/>
  <c r="B192" i="8"/>
  <c r="A193" i="8"/>
  <c r="D193" i="8" l="1"/>
  <c r="B193" i="8"/>
  <c r="C193" i="8"/>
  <c r="A194" i="8"/>
  <c r="C194" i="8" l="1"/>
  <c r="D194" i="8"/>
  <c r="B194" i="8"/>
  <c r="A195" i="8"/>
  <c r="C195" i="8" l="1"/>
  <c r="D195" i="8"/>
  <c r="B195" i="8"/>
  <c r="A196" i="8"/>
  <c r="D196" i="8" l="1"/>
  <c r="C196" i="8"/>
  <c r="B196" i="8"/>
  <c r="A197" i="8"/>
  <c r="D197" i="8" l="1"/>
  <c r="B197" i="8"/>
  <c r="C197" i="8"/>
  <c r="A198" i="8"/>
  <c r="D198" i="8" l="1"/>
  <c r="C198" i="8"/>
  <c r="B198" i="8"/>
  <c r="A199" i="8"/>
  <c r="D199" i="8" l="1"/>
  <c r="C199" i="8"/>
  <c r="B199" i="8"/>
  <c r="A200" i="8"/>
  <c r="D200" i="8" l="1"/>
  <c r="C200" i="8"/>
  <c r="B200" i="8"/>
  <c r="A201" i="8"/>
  <c r="D201" i="8" l="1"/>
  <c r="B201" i="8"/>
  <c r="C201" i="8"/>
  <c r="A202" i="8"/>
  <c r="D202" i="8" l="1"/>
  <c r="C202" i="8"/>
  <c r="B202" i="8"/>
  <c r="A203" i="8"/>
  <c r="D203" i="8" l="1"/>
  <c r="C203" i="8"/>
  <c r="B203" i="8"/>
  <c r="A204" i="8"/>
  <c r="D204" i="8" l="1"/>
  <c r="C204" i="8"/>
  <c r="B204" i="8"/>
  <c r="A205" i="8"/>
  <c r="D205" i="8" l="1"/>
  <c r="B205" i="8"/>
  <c r="C205" i="8"/>
  <c r="A206" i="8"/>
  <c r="D206" i="8" l="1"/>
  <c r="C206" i="8"/>
  <c r="B206" i="8"/>
  <c r="A207" i="8"/>
  <c r="D207" i="8" l="1"/>
  <c r="C207" i="8"/>
  <c r="B207" i="8"/>
  <c r="A208" i="8"/>
  <c r="D208" i="8" l="1"/>
  <c r="C208" i="8"/>
  <c r="B208" i="8"/>
  <c r="A209" i="8"/>
  <c r="D209" i="8" l="1"/>
  <c r="B209" i="8"/>
  <c r="C209" i="8"/>
  <c r="A210" i="8"/>
  <c r="D210" i="8" l="1"/>
  <c r="C210" i="8"/>
  <c r="B210" i="8"/>
  <c r="A211" i="8"/>
  <c r="D211" i="8" l="1"/>
  <c r="C211" i="8"/>
  <c r="B211" i="8"/>
  <c r="A212" i="8"/>
  <c r="D212" i="8" l="1"/>
  <c r="C212" i="8"/>
  <c r="B212" i="8"/>
  <c r="A213" i="8"/>
  <c r="D213" i="8" l="1"/>
  <c r="B213" i="8"/>
  <c r="C213" i="8"/>
  <c r="A214" i="8"/>
  <c r="D214" i="8" l="1"/>
  <c r="C214" i="8"/>
  <c r="B214" i="8"/>
  <c r="A215" i="8"/>
  <c r="D215" i="8" l="1"/>
  <c r="C215" i="8"/>
  <c r="B215" i="8"/>
  <c r="A216" i="8"/>
  <c r="D216" i="8" l="1"/>
  <c r="C216" i="8"/>
  <c r="B216" i="8"/>
  <c r="A217" i="8"/>
  <c r="D217" i="8" l="1"/>
  <c r="B217" i="8"/>
  <c r="C217" i="8"/>
  <c r="A218" i="8"/>
  <c r="D218" i="8" l="1"/>
  <c r="C218" i="8"/>
  <c r="B218" i="8"/>
  <c r="A219" i="8"/>
  <c r="D219" i="8" l="1"/>
  <c r="C219" i="8"/>
  <c r="B219" i="8"/>
  <c r="A220" i="8"/>
  <c r="D220" i="8" l="1"/>
  <c r="C220" i="8"/>
  <c r="B220" i="8"/>
  <c r="A221" i="8"/>
  <c r="D221" i="8" l="1"/>
  <c r="B221" i="8"/>
  <c r="C221" i="8"/>
  <c r="A222" i="8"/>
  <c r="D222" i="8" l="1"/>
  <c r="C222" i="8"/>
  <c r="B222" i="8"/>
  <c r="A223" i="8"/>
  <c r="D223" i="8" l="1"/>
  <c r="C223" i="8"/>
  <c r="B223" i="8"/>
  <c r="A224" i="8"/>
  <c r="D224" i="8" l="1"/>
  <c r="C224" i="8"/>
  <c r="B224" i="8"/>
  <c r="A225" i="8"/>
  <c r="D225" i="8" l="1"/>
  <c r="B225" i="8"/>
  <c r="C225" i="8"/>
  <c r="A226" i="8"/>
  <c r="D226" i="8" l="1"/>
  <c r="C226" i="8"/>
  <c r="B226" i="8"/>
  <c r="A227" i="8"/>
  <c r="D227" i="8" l="1"/>
  <c r="C227" i="8"/>
  <c r="B227" i="8"/>
  <c r="A228" i="8"/>
  <c r="D228" i="8" l="1"/>
  <c r="C228" i="8"/>
  <c r="B228" i="8"/>
  <c r="A229" i="8"/>
  <c r="D229" i="8" l="1"/>
  <c r="B229" i="8"/>
  <c r="C229" i="8"/>
  <c r="A230" i="8"/>
  <c r="D230" i="8" l="1"/>
  <c r="C230" i="8"/>
  <c r="B230" i="8"/>
  <c r="A231" i="8"/>
  <c r="D231" i="8" l="1"/>
  <c r="C231" i="8"/>
  <c r="B231" i="8"/>
  <c r="A232" i="8"/>
  <c r="D232" i="8" l="1"/>
  <c r="C232" i="8"/>
  <c r="B232" i="8"/>
  <c r="A233" i="8"/>
  <c r="D233" i="8" l="1"/>
  <c r="B233" i="8"/>
  <c r="C233" i="8"/>
  <c r="A234" i="8"/>
  <c r="D234" i="8" l="1"/>
  <c r="C234" i="8"/>
  <c r="B234" i="8"/>
  <c r="A235" i="8"/>
  <c r="D235" i="8" l="1"/>
  <c r="C235" i="8"/>
  <c r="B235" i="8"/>
  <c r="A236" i="8"/>
  <c r="D236" i="8" l="1"/>
  <c r="C236" i="8"/>
  <c r="B236" i="8"/>
  <c r="A237" i="8"/>
  <c r="D237" i="8" l="1"/>
  <c r="B237" i="8"/>
  <c r="C237" i="8"/>
  <c r="A238" i="8"/>
  <c r="D238" i="8" l="1"/>
  <c r="C238" i="8"/>
  <c r="B238" i="8"/>
  <c r="A239" i="8"/>
  <c r="D239" i="8" l="1"/>
  <c r="C239" i="8"/>
  <c r="B239" i="8"/>
  <c r="A240" i="8"/>
  <c r="D240" i="8" l="1"/>
  <c r="C240" i="8"/>
  <c r="B240" i="8"/>
  <c r="A241" i="8"/>
  <c r="D241" i="8" l="1"/>
  <c r="B241" i="8"/>
  <c r="C241" i="8"/>
  <c r="A242" i="8"/>
  <c r="D242" i="8" l="1"/>
  <c r="C242" i="8"/>
  <c r="B242" i="8"/>
  <c r="A243" i="8"/>
  <c r="D243" i="8" l="1"/>
  <c r="C243" i="8"/>
  <c r="B243" i="8"/>
  <c r="A244" i="8"/>
  <c r="D244" i="8" l="1"/>
  <c r="C244" i="8"/>
  <c r="B244" i="8"/>
  <c r="A245" i="8"/>
  <c r="D245" i="8" l="1"/>
  <c r="B245" i="8"/>
  <c r="C245" i="8"/>
  <c r="A246" i="8"/>
  <c r="D246" i="8" l="1"/>
  <c r="C246" i="8"/>
  <c r="B246" i="8"/>
  <c r="A247" i="8"/>
  <c r="D247" i="8" l="1"/>
  <c r="C247" i="8"/>
  <c r="B247" i="8"/>
  <c r="A248" i="8"/>
  <c r="D248" i="8" l="1"/>
  <c r="C248" i="8"/>
  <c r="B248" i="8"/>
  <c r="A249" i="8"/>
  <c r="D249" i="8" l="1"/>
  <c r="B249" i="8"/>
  <c r="C249" i="8"/>
  <c r="A250" i="8"/>
  <c r="D250" i="8" l="1"/>
  <c r="C250" i="8"/>
  <c r="B250" i="8"/>
  <c r="A251" i="8"/>
  <c r="D251" i="8" l="1"/>
  <c r="C251" i="8"/>
  <c r="B251" i="8"/>
  <c r="A252" i="8"/>
  <c r="D252" i="8" l="1"/>
  <c r="C252" i="8"/>
  <c r="B252" i="8"/>
  <c r="A253" i="8"/>
  <c r="D253" i="8" l="1"/>
  <c r="B253" i="8"/>
  <c r="C253" i="8"/>
  <c r="A254" i="8"/>
  <c r="D254" i="8" l="1"/>
  <c r="C254" i="8"/>
  <c r="B254" i="8"/>
  <c r="A255" i="8"/>
  <c r="D255" i="8" l="1"/>
  <c r="C255" i="8"/>
  <c r="B255" i="8"/>
  <c r="A256" i="8"/>
  <c r="D256" i="8" l="1"/>
  <c r="C256" i="8"/>
  <c r="B256" i="8"/>
  <c r="A257" i="8"/>
  <c r="D257" i="8" l="1"/>
  <c r="B257" i="8"/>
  <c r="C257" i="8"/>
  <c r="A258" i="8"/>
  <c r="C258" i="8" l="1"/>
  <c r="B258" i="8"/>
  <c r="D258" i="8"/>
  <c r="A259" i="8"/>
  <c r="C259" i="8" l="1"/>
  <c r="B259" i="8"/>
  <c r="D259" i="8"/>
  <c r="A260" i="8"/>
  <c r="D260" i="8" l="1"/>
  <c r="C260" i="8"/>
  <c r="B260" i="8"/>
  <c r="A261" i="8"/>
  <c r="D261" i="8" l="1"/>
  <c r="B261" i="8"/>
  <c r="C261" i="8"/>
  <c r="A262" i="8"/>
  <c r="D262" i="8" l="1"/>
  <c r="C262" i="8"/>
  <c r="B262" i="8"/>
  <c r="A263" i="8"/>
  <c r="D263" i="8" l="1"/>
  <c r="C263" i="8"/>
  <c r="B263" i="8"/>
  <c r="A264" i="8"/>
  <c r="D264" i="8" l="1"/>
  <c r="C264" i="8"/>
  <c r="B264" i="8"/>
  <c r="A265" i="8"/>
  <c r="D265" i="8" l="1"/>
  <c r="B265" i="8"/>
  <c r="C265" i="8"/>
  <c r="A266" i="8"/>
  <c r="D266" i="8" l="1"/>
  <c r="C266" i="8"/>
  <c r="B266" i="8"/>
  <c r="A267" i="8"/>
  <c r="D267" i="8" l="1"/>
  <c r="C267" i="8"/>
  <c r="B267" i="8"/>
  <c r="A268" i="8"/>
  <c r="D268" i="8" l="1"/>
  <c r="C268" i="8"/>
  <c r="B268" i="8"/>
  <c r="A269" i="8"/>
  <c r="D269" i="8" l="1"/>
  <c r="B269" i="8"/>
  <c r="C269" i="8"/>
  <c r="A270" i="8"/>
  <c r="D270" i="8" l="1"/>
  <c r="C270" i="8"/>
  <c r="B270" i="8"/>
  <c r="A271" i="8"/>
  <c r="D271" i="8" l="1"/>
  <c r="C271" i="8"/>
  <c r="B271" i="8"/>
  <c r="A272" i="8"/>
  <c r="D272" i="8" l="1"/>
  <c r="C272" i="8"/>
  <c r="B272" i="8"/>
  <c r="A273" i="8"/>
  <c r="D273" i="8" l="1"/>
  <c r="B273" i="8"/>
  <c r="C273" i="8"/>
  <c r="A274" i="8"/>
  <c r="D274" i="8" l="1"/>
  <c r="C274" i="8"/>
  <c r="B274" i="8"/>
  <c r="A275" i="8"/>
  <c r="D275" i="8" l="1"/>
  <c r="C275" i="8"/>
  <c r="B275" i="8"/>
  <c r="A276" i="8"/>
  <c r="D276" i="8" l="1"/>
  <c r="C276" i="8"/>
  <c r="B276" i="8"/>
  <c r="A277" i="8"/>
  <c r="D277" i="8" l="1"/>
  <c r="B277" i="8"/>
  <c r="C277" i="8"/>
  <c r="A278" i="8"/>
  <c r="D278" i="8" l="1"/>
  <c r="C278" i="8"/>
  <c r="B278" i="8"/>
  <c r="A279" i="8"/>
  <c r="D279" i="8" l="1"/>
  <c r="C279" i="8"/>
  <c r="B279" i="8"/>
  <c r="A280" i="8"/>
  <c r="D280" i="8" l="1"/>
  <c r="C280" i="8"/>
  <c r="B280" i="8"/>
  <c r="A281" i="8"/>
  <c r="D281" i="8" l="1"/>
  <c r="B281" i="8"/>
  <c r="C281" i="8"/>
  <c r="A282" i="8"/>
  <c r="D282" i="8" l="1"/>
  <c r="C282" i="8"/>
  <c r="B282" i="8"/>
  <c r="A283" i="8"/>
  <c r="D283" i="8" l="1"/>
  <c r="C283" i="8"/>
  <c r="B283" i="8"/>
  <c r="A284" i="8"/>
  <c r="D284" i="8" l="1"/>
  <c r="C284" i="8"/>
  <c r="B284" i="8"/>
  <c r="A285" i="8"/>
  <c r="D285" i="8" l="1"/>
  <c r="B285" i="8"/>
  <c r="C285" i="8"/>
  <c r="A286" i="8"/>
  <c r="D286" i="8" l="1"/>
  <c r="C286" i="8"/>
  <c r="B286" i="8"/>
  <c r="A287" i="8"/>
  <c r="D287" i="8" l="1"/>
  <c r="C287" i="8"/>
  <c r="B287" i="8"/>
  <c r="A288" i="8"/>
  <c r="D288" i="8" l="1"/>
  <c r="C288" i="8"/>
  <c r="B288" i="8"/>
  <c r="A289" i="8"/>
  <c r="D289" i="8" l="1"/>
  <c r="B289" i="8"/>
  <c r="C289" i="8"/>
  <c r="A290" i="8"/>
  <c r="D290" i="8" l="1"/>
  <c r="C290" i="8"/>
  <c r="B290" i="8"/>
  <c r="A291" i="8"/>
  <c r="D291" i="8" l="1"/>
  <c r="C291" i="8"/>
  <c r="B291" i="8"/>
  <c r="A292" i="8"/>
  <c r="D292" i="8" l="1"/>
  <c r="C292" i="8"/>
  <c r="B292" i="8"/>
  <c r="A293" i="8"/>
  <c r="D293" i="8" l="1"/>
  <c r="B293" i="8"/>
  <c r="C293" i="8"/>
  <c r="A294" i="8"/>
  <c r="D294" i="8" l="1"/>
  <c r="C294" i="8"/>
  <c r="B294" i="8"/>
  <c r="A295" i="8"/>
  <c r="D295" i="8" l="1"/>
  <c r="C295" i="8"/>
  <c r="B295" i="8"/>
  <c r="A296" i="8"/>
  <c r="D296" i="8" l="1"/>
  <c r="C296" i="8"/>
  <c r="B296" i="8"/>
  <c r="A297" i="8"/>
  <c r="D297" i="8" l="1"/>
  <c r="B297" i="8"/>
  <c r="C297" i="8"/>
  <c r="A298" i="8"/>
  <c r="D298" i="8" l="1"/>
  <c r="C298" i="8"/>
  <c r="B298" i="8"/>
  <c r="A299" i="8"/>
  <c r="D299" i="8" l="1"/>
  <c r="C299" i="8"/>
  <c r="B299" i="8"/>
  <c r="A300" i="8"/>
  <c r="D300" i="8" l="1"/>
  <c r="C300" i="8"/>
  <c r="B300" i="8"/>
  <c r="A301" i="8"/>
  <c r="D301" i="8" l="1"/>
  <c r="B301" i="8"/>
  <c r="C301" i="8"/>
  <c r="A302" i="8"/>
  <c r="D302" i="8" l="1"/>
  <c r="C302" i="8"/>
  <c r="B302" i="8"/>
  <c r="A303" i="8"/>
  <c r="D303" i="8" l="1"/>
  <c r="C303" i="8"/>
  <c r="B303" i="8"/>
  <c r="A304" i="8"/>
  <c r="D304" i="8" l="1"/>
  <c r="C304" i="8"/>
  <c r="B304" i="8"/>
  <c r="A305" i="8"/>
  <c r="D305" i="8" l="1"/>
  <c r="B305" i="8"/>
  <c r="C305" i="8"/>
  <c r="A306" i="8"/>
  <c r="D306" i="8" l="1"/>
  <c r="C306" i="8"/>
  <c r="B306" i="8"/>
  <c r="A307" i="8"/>
  <c r="D307" i="8" l="1"/>
  <c r="C307" i="8"/>
  <c r="B307" i="8"/>
  <c r="A308" i="8"/>
  <c r="D308" i="8" l="1"/>
  <c r="C308" i="8"/>
  <c r="B308" i="8"/>
  <c r="A309" i="8"/>
  <c r="D309" i="8" l="1"/>
  <c r="B309" i="8"/>
  <c r="C309" i="8"/>
  <c r="A310" i="8"/>
  <c r="D310" i="8" l="1"/>
  <c r="C310" i="8"/>
  <c r="B310" i="8"/>
  <c r="A311" i="8"/>
  <c r="D311" i="8" l="1"/>
  <c r="C311" i="8"/>
  <c r="B311" i="8"/>
  <c r="A312" i="8"/>
  <c r="D312" i="8" l="1"/>
  <c r="C312" i="8"/>
  <c r="B312" i="8"/>
  <c r="A313" i="8"/>
  <c r="D313" i="8" l="1"/>
  <c r="B313" i="8"/>
  <c r="C313" i="8"/>
  <c r="A314" i="8"/>
  <c r="D314" i="8" l="1"/>
  <c r="C314" i="8"/>
  <c r="B314" i="8"/>
  <c r="A315" i="8"/>
  <c r="D315" i="8" l="1"/>
  <c r="C315" i="8"/>
  <c r="B315" i="8"/>
  <c r="A316" i="8"/>
  <c r="D316" i="8" l="1"/>
  <c r="C316" i="8"/>
  <c r="B316" i="8"/>
  <c r="A317" i="8"/>
  <c r="D317" i="8" l="1"/>
  <c r="B317" i="8"/>
  <c r="C317" i="8"/>
  <c r="A318" i="8"/>
  <c r="D318" i="8" l="1"/>
  <c r="C318" i="8"/>
  <c r="B318" i="8"/>
  <c r="A319" i="8"/>
  <c r="D319" i="8" l="1"/>
  <c r="C319" i="8"/>
  <c r="B319" i="8"/>
  <c r="A320" i="8"/>
  <c r="D320" i="8" l="1"/>
  <c r="C320" i="8"/>
  <c r="B320" i="8"/>
  <c r="A321" i="8"/>
  <c r="D321" i="8" l="1"/>
  <c r="B321" i="8"/>
  <c r="C321" i="8"/>
  <c r="A322" i="8"/>
  <c r="C322" i="8" l="1"/>
  <c r="D322" i="8"/>
  <c r="B322" i="8"/>
  <c r="A323" i="8"/>
  <c r="C323" i="8" l="1"/>
  <c r="D323" i="8"/>
  <c r="B323" i="8"/>
  <c r="A324" i="8"/>
  <c r="D324" i="8" l="1"/>
  <c r="C324" i="8"/>
  <c r="B324" i="8"/>
  <c r="A325" i="8"/>
  <c r="D325" i="8" l="1"/>
  <c r="B325" i="8"/>
  <c r="C325" i="8"/>
  <c r="A326" i="8"/>
  <c r="D326" i="8" l="1"/>
  <c r="C326" i="8"/>
  <c r="B326" i="8"/>
  <c r="A327" i="8"/>
  <c r="D327" i="8" l="1"/>
  <c r="C327" i="8"/>
  <c r="B327" i="8"/>
  <c r="A328" i="8"/>
  <c r="D328" i="8" l="1"/>
  <c r="C328" i="8"/>
  <c r="B328" i="8"/>
  <c r="A329" i="8"/>
  <c r="D329" i="8" l="1"/>
  <c r="B329" i="8"/>
  <c r="C329" i="8"/>
  <c r="A330" i="8"/>
  <c r="D330" i="8" l="1"/>
  <c r="C330" i="8"/>
  <c r="B330" i="8"/>
  <c r="A331" i="8"/>
  <c r="D331" i="8" l="1"/>
  <c r="C331" i="8"/>
  <c r="B331" i="8"/>
  <c r="A332" i="8"/>
  <c r="D332" i="8" l="1"/>
  <c r="C332" i="8"/>
  <c r="B332" i="8"/>
  <c r="A333" i="8"/>
  <c r="D333" i="8" l="1"/>
  <c r="B333" i="8"/>
  <c r="C333" i="8"/>
  <c r="A334" i="8"/>
  <c r="D334" i="8" l="1"/>
  <c r="C334" i="8"/>
  <c r="B334" i="8"/>
  <c r="A335" i="8"/>
  <c r="D335" i="8" l="1"/>
  <c r="C335" i="8"/>
  <c r="B335" i="8"/>
  <c r="A336" i="8"/>
  <c r="D336" i="8" l="1"/>
  <c r="C336" i="8"/>
  <c r="B336" i="8"/>
  <c r="A337" i="8"/>
  <c r="D337" i="8" l="1"/>
  <c r="B337" i="8"/>
  <c r="C337" i="8"/>
  <c r="A338" i="8"/>
  <c r="D338" i="8" l="1"/>
  <c r="C338" i="8"/>
  <c r="B338" i="8"/>
  <c r="A339" i="8"/>
  <c r="D339" i="8" l="1"/>
  <c r="C339" i="8"/>
  <c r="B339" i="8"/>
  <c r="A340" i="8"/>
  <c r="D340" i="8" l="1"/>
  <c r="C340" i="8"/>
  <c r="B340" i="8"/>
  <c r="A341" i="8"/>
  <c r="D341" i="8" l="1"/>
  <c r="B341" i="8"/>
  <c r="C341" i="8"/>
  <c r="A342" i="8"/>
  <c r="D342" i="8" l="1"/>
  <c r="C342" i="8"/>
  <c r="B342" i="8"/>
  <c r="A343" i="8"/>
  <c r="D343" i="8" l="1"/>
  <c r="C343" i="8"/>
  <c r="B343" i="8"/>
  <c r="A344" i="8"/>
  <c r="D344" i="8" l="1"/>
  <c r="C344" i="8"/>
  <c r="B344" i="8"/>
  <c r="A345" i="8"/>
  <c r="D345" i="8" l="1"/>
  <c r="B345" i="8"/>
  <c r="C345" i="8"/>
  <c r="A346" i="8"/>
  <c r="C346" i="8" l="1"/>
  <c r="D346" i="8"/>
  <c r="B346" i="8"/>
  <c r="A347" i="8"/>
  <c r="D347" i="8" l="1"/>
  <c r="C347" i="8"/>
  <c r="B347" i="8"/>
  <c r="A348" i="8"/>
  <c r="D348" i="8" l="1"/>
  <c r="C348" i="8"/>
  <c r="B348" i="8"/>
  <c r="A349" i="8"/>
  <c r="D349" i="8" l="1"/>
  <c r="B349" i="8"/>
  <c r="C349" i="8"/>
  <c r="A350" i="8"/>
  <c r="D350" i="8" l="1"/>
  <c r="C350" i="8"/>
  <c r="B350" i="8"/>
  <c r="A351" i="8"/>
  <c r="D351" i="8" l="1"/>
  <c r="C351" i="8"/>
  <c r="B351" i="8"/>
  <c r="A352" i="8"/>
  <c r="D352" i="8" l="1"/>
  <c r="C352" i="8"/>
  <c r="B352" i="8"/>
  <c r="A353" i="8"/>
  <c r="D353" i="8" l="1"/>
  <c r="B353" i="8"/>
  <c r="C353" i="8"/>
  <c r="A354" i="8"/>
  <c r="D354" i="8" l="1"/>
  <c r="C354" i="8"/>
  <c r="B354" i="8"/>
  <c r="A355" i="8"/>
  <c r="D355" i="8" l="1"/>
  <c r="C355" i="8"/>
  <c r="B355" i="8"/>
  <c r="A356" i="8"/>
  <c r="D356" i="8" l="1"/>
  <c r="C356" i="8"/>
  <c r="B356" i="8"/>
  <c r="A357" i="8"/>
  <c r="D357" i="8" l="1"/>
  <c r="B357" i="8"/>
  <c r="C357" i="8"/>
  <c r="A358" i="8"/>
  <c r="D358" i="8" l="1"/>
  <c r="C358" i="8"/>
  <c r="B358" i="8"/>
  <c r="A359" i="8"/>
  <c r="D359" i="8" l="1"/>
  <c r="C359" i="8"/>
  <c r="B359" i="8"/>
  <c r="A360" i="8"/>
  <c r="D360" i="8" l="1"/>
  <c r="C360" i="8"/>
  <c r="B360" i="8"/>
  <c r="A361" i="8"/>
  <c r="B361" i="8" l="1"/>
  <c r="D361" i="8"/>
  <c r="C361" i="8"/>
  <c r="A362" i="8"/>
  <c r="C362" i="8" l="1"/>
  <c r="B362" i="8"/>
  <c r="D362" i="8"/>
  <c r="A363" i="8"/>
  <c r="D363" i="8" l="1"/>
  <c r="C363" i="8"/>
  <c r="B363" i="8"/>
  <c r="A364" i="8"/>
  <c r="D364" i="8" l="1"/>
  <c r="C364" i="8"/>
  <c r="B364" i="8"/>
  <c r="A365" i="8"/>
  <c r="D365" i="8" l="1"/>
  <c r="B365" i="8"/>
  <c r="C365" i="8"/>
  <c r="A366" i="8"/>
  <c r="D366" i="8" l="1"/>
  <c r="C366" i="8"/>
  <c r="B366" i="8"/>
  <c r="A367" i="8"/>
  <c r="D367" i="8" l="1"/>
  <c r="C367" i="8"/>
  <c r="B367" i="8"/>
  <c r="A368" i="8"/>
  <c r="D368" i="8" l="1"/>
  <c r="C368" i="8"/>
  <c r="B368" i="8"/>
  <c r="A369" i="8"/>
  <c r="D369" i="8" l="1"/>
  <c r="B369" i="8"/>
  <c r="C369" i="8"/>
  <c r="A370" i="8"/>
  <c r="D370" i="8" l="1"/>
  <c r="C370" i="8"/>
  <c r="B370" i="8"/>
  <c r="A371" i="8"/>
  <c r="D371" i="8" l="1"/>
  <c r="C371" i="8"/>
  <c r="B371" i="8"/>
  <c r="A372" i="8"/>
  <c r="D372" i="8" l="1"/>
  <c r="C372" i="8"/>
  <c r="B372" i="8"/>
  <c r="A373" i="8"/>
  <c r="D373" i="8" l="1"/>
  <c r="B373" i="8"/>
  <c r="C373" i="8"/>
  <c r="A374" i="8"/>
  <c r="D374" i="8" l="1"/>
  <c r="C374" i="8"/>
  <c r="B374" i="8"/>
  <c r="A375" i="8"/>
  <c r="D375" i="8" l="1"/>
  <c r="C375" i="8"/>
  <c r="B375" i="8"/>
  <c r="A376" i="8"/>
  <c r="D376" i="8" l="1"/>
  <c r="C376" i="8"/>
  <c r="B376" i="8"/>
  <c r="A377" i="8"/>
  <c r="D377" i="8" l="1"/>
  <c r="B377" i="8"/>
  <c r="C377" i="8"/>
  <c r="A378" i="8"/>
  <c r="C378" i="8" l="1"/>
  <c r="D378" i="8"/>
  <c r="B378" i="8"/>
  <c r="A379" i="8"/>
  <c r="D379" i="8" l="1"/>
  <c r="C379" i="8"/>
  <c r="B379" i="8"/>
  <c r="A380" i="8"/>
  <c r="D380" i="8" l="1"/>
  <c r="C380" i="8"/>
  <c r="B380" i="8"/>
  <c r="A381" i="8"/>
  <c r="D381" i="8" l="1"/>
  <c r="B381" i="8"/>
  <c r="C381" i="8"/>
  <c r="A382" i="8"/>
  <c r="D382" i="8" l="1"/>
  <c r="C382" i="8"/>
  <c r="B382" i="8"/>
  <c r="A383" i="8"/>
  <c r="D383" i="8" l="1"/>
  <c r="C383" i="8"/>
  <c r="B383" i="8"/>
  <c r="A384" i="8"/>
  <c r="D384" i="8" l="1"/>
  <c r="C384" i="8"/>
  <c r="B384" i="8"/>
  <c r="A385" i="8"/>
  <c r="D385" i="8" l="1"/>
  <c r="B385" i="8"/>
  <c r="C385" i="8"/>
  <c r="A386" i="8"/>
  <c r="D386" i="8" l="1"/>
  <c r="C386" i="8"/>
  <c r="B386" i="8"/>
  <c r="A387" i="8"/>
  <c r="D387" i="8" l="1"/>
  <c r="C387" i="8"/>
  <c r="B387" i="8"/>
  <c r="A388" i="8"/>
  <c r="D388" i="8" l="1"/>
  <c r="C388" i="8"/>
  <c r="B388" i="8"/>
  <c r="A389" i="8"/>
  <c r="D389" i="8" l="1"/>
  <c r="B389" i="8"/>
  <c r="C389" i="8"/>
  <c r="A390" i="8"/>
  <c r="D390" i="8" l="1"/>
  <c r="C390" i="8"/>
  <c r="B390" i="8"/>
  <c r="A391" i="8"/>
  <c r="D391" i="8" l="1"/>
  <c r="C391" i="8"/>
  <c r="B391" i="8"/>
  <c r="A392" i="8"/>
  <c r="D392" i="8" l="1"/>
  <c r="C392" i="8"/>
  <c r="B392" i="8"/>
  <c r="A393" i="8"/>
  <c r="D393" i="8" l="1"/>
  <c r="B393" i="8"/>
  <c r="C393" i="8"/>
  <c r="A394" i="8"/>
  <c r="C394" i="8" l="1"/>
  <c r="D394" i="8"/>
  <c r="B394" i="8"/>
  <c r="A395" i="8"/>
  <c r="D395" i="8" l="1"/>
  <c r="C395" i="8"/>
  <c r="B395" i="8"/>
  <c r="A396" i="8"/>
  <c r="D396" i="8" l="1"/>
  <c r="C396" i="8"/>
  <c r="B396" i="8"/>
  <c r="A397" i="8"/>
  <c r="D397" i="8" l="1"/>
  <c r="B397" i="8"/>
  <c r="C397" i="8"/>
  <c r="A398" i="8"/>
  <c r="D398" i="8" l="1"/>
  <c r="C398" i="8"/>
  <c r="B398" i="8"/>
  <c r="A399" i="8"/>
  <c r="D399" i="8" l="1"/>
  <c r="C399" i="8"/>
  <c r="B399" i="8"/>
  <c r="A400" i="8"/>
  <c r="D400" i="8" l="1"/>
  <c r="C400" i="8"/>
  <c r="B400" i="8"/>
  <c r="A401" i="8"/>
  <c r="D401" i="8" l="1"/>
  <c r="B401" i="8"/>
  <c r="C401" i="8"/>
  <c r="A402" i="8"/>
  <c r="D402" i="8" l="1"/>
  <c r="C402" i="8"/>
  <c r="B402" i="8"/>
  <c r="A403" i="8"/>
  <c r="D403" i="8" l="1"/>
  <c r="C403" i="8"/>
  <c r="B403" i="8"/>
  <c r="A404" i="8"/>
  <c r="D404" i="8" l="1"/>
  <c r="C404" i="8"/>
  <c r="B404" i="8"/>
  <c r="A405" i="8"/>
  <c r="D405" i="8" l="1"/>
  <c r="B405" i="8"/>
  <c r="C405" i="8"/>
  <c r="A406" i="8"/>
  <c r="D406" i="8" l="1"/>
  <c r="C406" i="8"/>
  <c r="B406" i="8"/>
  <c r="A407" i="8"/>
  <c r="D407" i="8" l="1"/>
  <c r="C407" i="8"/>
  <c r="B407" i="8"/>
  <c r="A408" i="8"/>
  <c r="D408" i="8" l="1"/>
  <c r="C408" i="8"/>
  <c r="B408" i="8"/>
  <c r="A409" i="8"/>
  <c r="D409" i="8" l="1"/>
  <c r="B409" i="8"/>
  <c r="C409" i="8"/>
  <c r="A410" i="8"/>
  <c r="C410" i="8" l="1"/>
  <c r="D410" i="8"/>
  <c r="B410" i="8"/>
  <c r="A411" i="8"/>
  <c r="D411" i="8" l="1"/>
  <c r="C411" i="8"/>
  <c r="B411" i="8"/>
  <c r="A412" i="8"/>
  <c r="D412" i="8" l="1"/>
  <c r="C412" i="8"/>
  <c r="B412" i="8"/>
  <c r="A413" i="8"/>
  <c r="D413" i="8" l="1"/>
  <c r="B413" i="8"/>
  <c r="C413" i="8"/>
  <c r="A414" i="8"/>
  <c r="D414" i="8" l="1"/>
  <c r="C414" i="8"/>
  <c r="B414" i="8"/>
  <c r="A415" i="8"/>
  <c r="D415" i="8" l="1"/>
  <c r="C415" i="8"/>
  <c r="B415" i="8"/>
  <c r="A416" i="8"/>
  <c r="D416" i="8" l="1"/>
  <c r="C416" i="8"/>
  <c r="B416" i="8"/>
  <c r="A417" i="8"/>
  <c r="D417" i="8" l="1"/>
  <c r="B417" i="8"/>
  <c r="C417" i="8"/>
  <c r="A418" i="8"/>
  <c r="D418" i="8" l="1"/>
  <c r="C418" i="8"/>
  <c r="B418" i="8"/>
  <c r="A419" i="8"/>
  <c r="D419" i="8" l="1"/>
  <c r="C419" i="8"/>
  <c r="B419" i="8"/>
  <c r="A420" i="8"/>
  <c r="D420" i="8" l="1"/>
  <c r="C420" i="8"/>
  <c r="B420" i="8"/>
  <c r="A421" i="8"/>
  <c r="D421" i="8" l="1"/>
  <c r="B421" i="8"/>
  <c r="C421" i="8"/>
  <c r="A422" i="8"/>
  <c r="D422" i="8" l="1"/>
  <c r="C422" i="8"/>
  <c r="B422" i="8"/>
  <c r="A423" i="8"/>
  <c r="D423" i="8" l="1"/>
  <c r="C423" i="8"/>
  <c r="B423" i="8"/>
  <c r="A424" i="8"/>
  <c r="D424" i="8" l="1"/>
  <c r="C424" i="8"/>
  <c r="B424" i="8"/>
  <c r="A425" i="8"/>
  <c r="B425" i="8" l="1"/>
  <c r="D425" i="8"/>
  <c r="C425" i="8"/>
  <c r="A426" i="8"/>
  <c r="C426" i="8" l="1"/>
  <c r="B426" i="8"/>
  <c r="D426" i="8"/>
  <c r="A427" i="8"/>
  <c r="D427" i="8" l="1"/>
  <c r="C427" i="8"/>
  <c r="B427" i="8"/>
  <c r="A428" i="8"/>
  <c r="D428" i="8" l="1"/>
  <c r="C428" i="8"/>
  <c r="B428" i="8"/>
  <c r="A429" i="8"/>
  <c r="D429" i="8" l="1"/>
  <c r="B429" i="8"/>
  <c r="C429" i="8"/>
  <c r="A430" i="8"/>
  <c r="D430" i="8" l="1"/>
  <c r="C430" i="8"/>
  <c r="B430" i="8"/>
  <c r="A431" i="8"/>
  <c r="D431" i="8" l="1"/>
  <c r="C431" i="8"/>
  <c r="B431" i="8"/>
  <c r="A432" i="8"/>
  <c r="D432" i="8" l="1"/>
  <c r="C432" i="8"/>
  <c r="B432" i="8"/>
  <c r="A433" i="8"/>
  <c r="D433" i="8" l="1"/>
  <c r="B433" i="8"/>
  <c r="C433" i="8"/>
  <c r="A434" i="8"/>
  <c r="D434" i="8" l="1"/>
  <c r="C434" i="8"/>
  <c r="B434" i="8"/>
  <c r="A435" i="8"/>
  <c r="D435" i="8" l="1"/>
  <c r="C435" i="8"/>
  <c r="B435" i="8"/>
  <c r="A436" i="8"/>
  <c r="D436" i="8" l="1"/>
  <c r="C436" i="8"/>
  <c r="B436" i="8"/>
  <c r="A437" i="8"/>
  <c r="D437" i="8" l="1"/>
  <c r="B437" i="8"/>
  <c r="C437" i="8"/>
  <c r="A438" i="8"/>
  <c r="D438" i="8" l="1"/>
  <c r="C438" i="8"/>
  <c r="B438" i="8"/>
  <c r="A439" i="8"/>
  <c r="D439" i="8" l="1"/>
  <c r="C439" i="8"/>
  <c r="B439" i="8"/>
  <c r="A440" i="8"/>
  <c r="D440" i="8" l="1"/>
  <c r="C440" i="8"/>
  <c r="B440" i="8"/>
  <c r="A441" i="8"/>
  <c r="D441" i="8" l="1"/>
  <c r="B441" i="8"/>
  <c r="C441" i="8"/>
  <c r="A442" i="8"/>
  <c r="C442" i="8" l="1"/>
  <c r="D442" i="8"/>
  <c r="B442" i="8"/>
  <c r="A443" i="8"/>
  <c r="D443" i="8" l="1"/>
  <c r="C443" i="8"/>
  <c r="B443" i="8"/>
  <c r="A444" i="8"/>
  <c r="D444" i="8" l="1"/>
  <c r="C444" i="8"/>
  <c r="B444" i="8"/>
  <c r="A445" i="8"/>
  <c r="D445" i="8" l="1"/>
  <c r="B445" i="8"/>
  <c r="C445" i="8"/>
  <c r="A446" i="8"/>
  <c r="D446" i="8" l="1"/>
  <c r="C446" i="8"/>
  <c r="B446" i="8"/>
  <c r="A447" i="8"/>
  <c r="D447" i="8" l="1"/>
  <c r="C447" i="8"/>
  <c r="B447" i="8"/>
  <c r="A448" i="8"/>
  <c r="D448" i="8" l="1"/>
  <c r="C448" i="8"/>
  <c r="B448" i="8"/>
  <c r="A449" i="8"/>
  <c r="D449" i="8" l="1"/>
  <c r="B449" i="8"/>
  <c r="C449" i="8"/>
  <c r="A450" i="8"/>
  <c r="D450" i="8" l="1"/>
  <c r="C450" i="8"/>
  <c r="B450" i="8"/>
  <c r="A451" i="8"/>
  <c r="D451" i="8" l="1"/>
  <c r="C451" i="8"/>
  <c r="B451" i="8"/>
  <c r="A452" i="8"/>
  <c r="D452" i="8" l="1"/>
  <c r="C452" i="8"/>
  <c r="B452" i="8"/>
  <c r="A453" i="8"/>
  <c r="D453" i="8" l="1"/>
  <c r="B453" i="8"/>
  <c r="C453" i="8"/>
  <c r="A454" i="8"/>
  <c r="D454" i="8" l="1"/>
  <c r="C454" i="8"/>
  <c r="B454" i="8"/>
  <c r="A455" i="8"/>
  <c r="D455" i="8" l="1"/>
  <c r="C455" i="8"/>
  <c r="B455" i="8"/>
  <c r="A456" i="8"/>
  <c r="D456" i="8" l="1"/>
  <c r="C456" i="8"/>
  <c r="B456" i="8"/>
  <c r="A457" i="8"/>
  <c r="D457" i="8" l="1"/>
  <c r="B457" i="8"/>
  <c r="C457" i="8"/>
  <c r="A458" i="8"/>
  <c r="C458" i="8" l="1"/>
  <c r="D458" i="8"/>
  <c r="B458" i="8"/>
  <c r="A459" i="8"/>
  <c r="D459" i="8" l="1"/>
  <c r="C459" i="8"/>
  <c r="B459" i="8"/>
  <c r="A460" i="8"/>
  <c r="D460" i="8" l="1"/>
  <c r="C460" i="8"/>
  <c r="B460" i="8"/>
  <c r="A461" i="8"/>
  <c r="D461" i="8" l="1"/>
  <c r="B461" i="8"/>
  <c r="C461" i="8"/>
  <c r="A462" i="8"/>
  <c r="D462" i="8" l="1"/>
  <c r="C462" i="8"/>
  <c r="B462" i="8"/>
  <c r="A463" i="8"/>
  <c r="D463" i="8" l="1"/>
  <c r="C463" i="8"/>
  <c r="B463" i="8"/>
  <c r="A464" i="8"/>
  <c r="D464" i="8" l="1"/>
  <c r="C464" i="8"/>
  <c r="B464" i="8"/>
  <c r="A465" i="8"/>
  <c r="D465" i="8" l="1"/>
  <c r="B465" i="8"/>
  <c r="C465" i="8"/>
  <c r="A466" i="8"/>
  <c r="D466" i="8" l="1"/>
  <c r="C466" i="8"/>
  <c r="B466" i="8"/>
  <c r="A467" i="8"/>
  <c r="D467" i="8" l="1"/>
  <c r="C467" i="8"/>
  <c r="B467" i="8"/>
  <c r="A468" i="8"/>
  <c r="D468" i="8" l="1"/>
  <c r="C468" i="8"/>
  <c r="B468" i="8"/>
  <c r="A469" i="8"/>
  <c r="D469" i="8" l="1"/>
  <c r="B469" i="8"/>
  <c r="C469" i="8"/>
  <c r="A470" i="8"/>
  <c r="D470" i="8" l="1"/>
  <c r="C470" i="8"/>
  <c r="B470" i="8"/>
  <c r="A471" i="8"/>
  <c r="D471" i="8" l="1"/>
  <c r="C471" i="8"/>
  <c r="B471" i="8"/>
  <c r="A472" i="8"/>
  <c r="D472" i="8" l="1"/>
  <c r="C472" i="8"/>
  <c r="B472" i="8"/>
  <c r="A473" i="8"/>
  <c r="D473" i="8" l="1"/>
  <c r="B473" i="8"/>
  <c r="C473" i="8"/>
  <c r="A474" i="8"/>
  <c r="C474" i="8" l="1"/>
  <c r="D474" i="8"/>
  <c r="B474" i="8"/>
  <c r="A475" i="8"/>
  <c r="D475" i="8" l="1"/>
  <c r="C475" i="8"/>
  <c r="B475" i="8"/>
  <c r="A476" i="8"/>
  <c r="D476" i="8" l="1"/>
  <c r="C476" i="8"/>
  <c r="B476" i="8"/>
  <c r="A477" i="8"/>
  <c r="D477" i="8" l="1"/>
  <c r="B477" i="8"/>
  <c r="C477" i="8"/>
  <c r="A478" i="8"/>
  <c r="D478" i="8" l="1"/>
  <c r="C478" i="8"/>
  <c r="B478" i="8"/>
  <c r="A479" i="8"/>
  <c r="D479" i="8" l="1"/>
  <c r="C479" i="8"/>
  <c r="B479" i="8"/>
  <c r="A480" i="8"/>
  <c r="D480" i="8" l="1"/>
  <c r="C480" i="8"/>
  <c r="B480" i="8"/>
  <c r="A481" i="8"/>
  <c r="D481" i="8" l="1"/>
  <c r="B481" i="8"/>
  <c r="C481" i="8"/>
  <c r="A482" i="8"/>
  <c r="D482" i="8" l="1"/>
  <c r="C482" i="8"/>
  <c r="B482" i="8"/>
  <c r="A483" i="8"/>
  <c r="D483" i="8" l="1"/>
  <c r="C483" i="8"/>
  <c r="B483" i="8"/>
  <c r="A484" i="8"/>
  <c r="D484" i="8" l="1"/>
  <c r="C484" i="8"/>
  <c r="B484" i="8"/>
  <c r="A485" i="8"/>
  <c r="D485" i="8" l="1"/>
  <c r="B485" i="8"/>
  <c r="C485" i="8"/>
  <c r="A486" i="8"/>
  <c r="D486" i="8" l="1"/>
  <c r="C486" i="8"/>
  <c r="B486" i="8"/>
  <c r="A487" i="8"/>
  <c r="D487" i="8" l="1"/>
  <c r="C487" i="8"/>
  <c r="B487" i="8"/>
  <c r="A488" i="8"/>
  <c r="D488" i="8" l="1"/>
  <c r="C488" i="8"/>
  <c r="B488" i="8"/>
  <c r="A489" i="8"/>
  <c r="B489" i="8" l="1"/>
  <c r="D489" i="8"/>
  <c r="C489" i="8"/>
  <c r="A490" i="8"/>
  <c r="C490" i="8" l="1"/>
  <c r="B490" i="8"/>
  <c r="D490" i="8"/>
  <c r="A491" i="8"/>
  <c r="D491" i="8" l="1"/>
  <c r="C491" i="8"/>
  <c r="B491" i="8"/>
  <c r="A492" i="8"/>
  <c r="D492" i="8" l="1"/>
  <c r="C492" i="8"/>
  <c r="B492" i="8"/>
  <c r="A493" i="8"/>
  <c r="D493" i="8" l="1"/>
  <c r="B493" i="8"/>
  <c r="C493" i="8"/>
  <c r="A494" i="8"/>
  <c r="D494" i="8" l="1"/>
  <c r="C494" i="8"/>
  <c r="B494" i="8"/>
  <c r="A495" i="8"/>
  <c r="D495" i="8" l="1"/>
  <c r="C495" i="8"/>
  <c r="B495" i="8"/>
  <c r="A496" i="8"/>
  <c r="D496" i="8" l="1"/>
  <c r="C496" i="8"/>
  <c r="B496" i="8"/>
  <c r="A497" i="8"/>
  <c r="D497" i="8" l="1"/>
  <c r="B497" i="8"/>
  <c r="C497" i="8"/>
  <c r="A498" i="8"/>
  <c r="D498" i="8" l="1"/>
  <c r="C498" i="8"/>
  <c r="B498" i="8"/>
  <c r="A499" i="8"/>
  <c r="D499" i="8" l="1"/>
  <c r="C499" i="8"/>
  <c r="B499" i="8"/>
  <c r="A500" i="8"/>
  <c r="D500" i="8" l="1"/>
  <c r="C500" i="8"/>
  <c r="B500" i="8"/>
  <c r="A501" i="8"/>
  <c r="D501" i="8" l="1"/>
  <c r="B501" i="8"/>
  <c r="C501" i="8"/>
  <c r="A502" i="8"/>
  <c r="D502" i="8" l="1"/>
  <c r="C502" i="8"/>
  <c r="B502" i="8"/>
  <c r="A503" i="8"/>
  <c r="D503" i="8" l="1"/>
  <c r="C503" i="8"/>
  <c r="B503" i="8"/>
  <c r="A504" i="8"/>
  <c r="D504" i="8" l="1"/>
  <c r="C504" i="8"/>
  <c r="B504" i="8"/>
  <c r="A505" i="8"/>
  <c r="D505" i="8" l="1"/>
  <c r="B505" i="8"/>
  <c r="C505" i="8"/>
  <c r="A506" i="8"/>
  <c r="D506" i="8" l="1"/>
  <c r="C506" i="8"/>
  <c r="B506" i="8"/>
  <c r="A507" i="8"/>
  <c r="D507" i="8" l="1"/>
  <c r="C507" i="8"/>
  <c r="B507" i="8"/>
  <c r="A508" i="8"/>
  <c r="D508" i="8" l="1"/>
  <c r="C508" i="8"/>
  <c r="B508" i="8"/>
  <c r="A509" i="8"/>
  <c r="D509" i="8" l="1"/>
  <c r="B509" i="8"/>
  <c r="C509" i="8"/>
  <c r="A510" i="8"/>
  <c r="D510" i="8" l="1"/>
  <c r="C510" i="8"/>
  <c r="B510" i="8"/>
  <c r="A511" i="8"/>
  <c r="D511" i="8" l="1"/>
  <c r="C511" i="8"/>
  <c r="B511" i="8"/>
  <c r="A512" i="8"/>
  <c r="D512" i="8" l="1"/>
  <c r="C512" i="8"/>
  <c r="B512" i="8"/>
  <c r="A513" i="8"/>
  <c r="D513" i="8" l="1"/>
  <c r="B513" i="8"/>
  <c r="C513" i="8"/>
  <c r="A514" i="8"/>
  <c r="C514" i="8" l="1"/>
  <c r="D514" i="8"/>
  <c r="B514" i="8"/>
  <c r="A515" i="8"/>
  <c r="D515" i="8" l="1"/>
  <c r="C515" i="8"/>
  <c r="B515" i="8"/>
  <c r="A516" i="8"/>
  <c r="D516" i="8" l="1"/>
  <c r="C516" i="8"/>
  <c r="B516" i="8"/>
  <c r="A517" i="8"/>
  <c r="D517" i="8" l="1"/>
  <c r="B517" i="8"/>
  <c r="C517" i="8"/>
  <c r="A518" i="8"/>
  <c r="D518" i="8" l="1"/>
  <c r="C518" i="8"/>
  <c r="B518" i="8"/>
  <c r="A519" i="8"/>
  <c r="D519" i="8" l="1"/>
  <c r="C519" i="8"/>
  <c r="B519" i="8"/>
  <c r="A520" i="8"/>
  <c r="D520" i="8" l="1"/>
  <c r="C520" i="8"/>
  <c r="B520" i="8"/>
  <c r="A521" i="8"/>
  <c r="D521" i="8" l="1"/>
  <c r="B521" i="8"/>
  <c r="C521" i="8"/>
  <c r="A522" i="8"/>
  <c r="C522" i="8" l="1"/>
  <c r="D522" i="8"/>
  <c r="B522" i="8"/>
  <c r="A523" i="8"/>
  <c r="D523" i="8" l="1"/>
  <c r="C523" i="8"/>
  <c r="B523" i="8"/>
  <c r="A524" i="8"/>
  <c r="D524" i="8" l="1"/>
  <c r="C524" i="8"/>
  <c r="B524" i="8"/>
  <c r="A525" i="8"/>
  <c r="D525" i="8" l="1"/>
  <c r="C525" i="8"/>
  <c r="B525" i="8"/>
  <c r="A526" i="8"/>
  <c r="D526" i="8" l="1"/>
  <c r="C526" i="8"/>
  <c r="B526" i="8"/>
  <c r="A527" i="8"/>
  <c r="D527" i="8" l="1"/>
  <c r="C527" i="8"/>
  <c r="B527" i="8"/>
  <c r="A528" i="8"/>
  <c r="D528" i="8" l="1"/>
  <c r="C528" i="8"/>
  <c r="B528" i="8"/>
  <c r="A529" i="8"/>
  <c r="C529" i="8" l="1"/>
  <c r="D529" i="8"/>
  <c r="B529" i="8"/>
  <c r="A530" i="8"/>
  <c r="C530" i="8" l="1"/>
  <c r="B530" i="8"/>
  <c r="D530" i="8"/>
  <c r="A531" i="8"/>
  <c r="D531" i="8" l="1"/>
  <c r="C531" i="8"/>
  <c r="B531" i="8"/>
  <c r="A532" i="8"/>
  <c r="D532" i="8" l="1"/>
  <c r="C532" i="8"/>
  <c r="B532" i="8"/>
  <c r="A533" i="8"/>
  <c r="D533" i="8" l="1"/>
  <c r="C533" i="8"/>
  <c r="B533" i="8"/>
  <c r="A534" i="8"/>
  <c r="D534" i="8" l="1"/>
  <c r="C534" i="8"/>
  <c r="B534" i="8"/>
  <c r="A535" i="8"/>
  <c r="D535" i="8" l="1"/>
  <c r="C535" i="8"/>
  <c r="B535" i="8"/>
  <c r="A536" i="8"/>
  <c r="D536" i="8" l="1"/>
  <c r="C536" i="8"/>
  <c r="B536" i="8"/>
  <c r="A537" i="8"/>
  <c r="D537" i="8" l="1"/>
  <c r="B537" i="8"/>
  <c r="C537" i="8"/>
  <c r="A538" i="8"/>
  <c r="C538" i="8" l="1"/>
  <c r="D538" i="8"/>
  <c r="B538" i="8"/>
  <c r="A539" i="8"/>
  <c r="D539" i="8" l="1"/>
  <c r="C539" i="8"/>
  <c r="B539" i="8"/>
  <c r="A540" i="8"/>
  <c r="D540" i="8" l="1"/>
  <c r="C540" i="8"/>
  <c r="B540" i="8"/>
  <c r="A541" i="8"/>
  <c r="D541" i="8" l="1"/>
  <c r="C541" i="8"/>
  <c r="B541" i="8"/>
  <c r="A542" i="8"/>
  <c r="D542" i="8" l="1"/>
  <c r="C542" i="8"/>
  <c r="B542" i="8"/>
  <c r="A543" i="8"/>
  <c r="D543" i="8" l="1"/>
  <c r="C543" i="8"/>
  <c r="B543" i="8"/>
  <c r="A544" i="8"/>
  <c r="D544" i="8" l="1"/>
  <c r="C544" i="8"/>
  <c r="B544" i="8"/>
  <c r="A545" i="8"/>
  <c r="D545" i="8" l="1"/>
  <c r="C545" i="8"/>
  <c r="B545" i="8"/>
  <c r="A546" i="8"/>
  <c r="C546" i="8" l="1"/>
  <c r="D546" i="8"/>
  <c r="B546" i="8"/>
  <c r="A547" i="8"/>
  <c r="D547" i="8" l="1"/>
  <c r="C547" i="8"/>
  <c r="B547" i="8"/>
  <c r="A548" i="8"/>
  <c r="D548" i="8" l="1"/>
  <c r="C548" i="8"/>
  <c r="B548" i="8"/>
  <c r="A549" i="8"/>
  <c r="D549" i="8" l="1"/>
  <c r="C549" i="8"/>
  <c r="B549" i="8"/>
  <c r="A550" i="8"/>
  <c r="D550" i="8" l="1"/>
  <c r="C550" i="8"/>
  <c r="B550" i="8"/>
  <c r="A551" i="8"/>
  <c r="D551" i="8" l="1"/>
  <c r="C551" i="8"/>
  <c r="B551" i="8"/>
  <c r="A552" i="8"/>
  <c r="D552" i="8" l="1"/>
  <c r="C552" i="8"/>
  <c r="B552" i="8"/>
  <c r="A553" i="8"/>
  <c r="D553" i="8" l="1"/>
  <c r="B553" i="8"/>
  <c r="C553" i="8"/>
  <c r="A554" i="8"/>
  <c r="C554" i="8" l="1"/>
  <c r="D554" i="8"/>
  <c r="B554" i="8"/>
  <c r="A555" i="8"/>
  <c r="D555" i="8" l="1"/>
  <c r="C555" i="8"/>
  <c r="B555" i="8"/>
  <c r="A556" i="8"/>
  <c r="D556" i="8" l="1"/>
  <c r="C556" i="8"/>
  <c r="B556" i="8"/>
  <c r="A557" i="8"/>
  <c r="D557" i="8" l="1"/>
  <c r="C557" i="8"/>
  <c r="B557" i="8"/>
  <c r="A558" i="8"/>
  <c r="D558" i="8" l="1"/>
  <c r="C558" i="8"/>
  <c r="B558" i="8"/>
  <c r="A559" i="8"/>
  <c r="D559" i="8" l="1"/>
  <c r="C559" i="8"/>
  <c r="B559" i="8"/>
  <c r="A560" i="8"/>
  <c r="D560" i="8" l="1"/>
  <c r="C560" i="8"/>
  <c r="B560" i="8"/>
  <c r="A561" i="8"/>
  <c r="D561" i="8" l="1"/>
  <c r="C561" i="8"/>
  <c r="B561" i="8"/>
  <c r="A562" i="8"/>
  <c r="C562" i="8" l="1"/>
  <c r="B562" i="8"/>
  <c r="D562" i="8"/>
  <c r="A563" i="8"/>
  <c r="D563" i="8" l="1"/>
  <c r="C563" i="8"/>
  <c r="B563" i="8"/>
  <c r="A564" i="8"/>
  <c r="D564" i="8" l="1"/>
  <c r="C564" i="8"/>
  <c r="B564" i="8"/>
  <c r="A565" i="8"/>
  <c r="D565" i="8" l="1"/>
  <c r="C565" i="8"/>
  <c r="B565" i="8"/>
  <c r="A566" i="8"/>
  <c r="D566" i="8" l="1"/>
  <c r="C566" i="8"/>
  <c r="B566" i="8"/>
  <c r="A567" i="8"/>
  <c r="D567" i="8" l="1"/>
  <c r="C567" i="8"/>
  <c r="B567" i="8"/>
  <c r="A568" i="8"/>
  <c r="D568" i="8" l="1"/>
  <c r="C568" i="8"/>
  <c r="B568" i="8"/>
  <c r="A569" i="8"/>
  <c r="D569" i="8" l="1"/>
  <c r="B569" i="8"/>
  <c r="C569" i="8"/>
  <c r="A570" i="8"/>
  <c r="C570" i="8" l="1"/>
  <c r="D570" i="8"/>
  <c r="B570" i="8"/>
  <c r="A571" i="8"/>
  <c r="D571" i="8" l="1"/>
  <c r="C571" i="8"/>
  <c r="B571" i="8"/>
  <c r="A572" i="8"/>
  <c r="D572" i="8" l="1"/>
  <c r="C572" i="8"/>
  <c r="B572" i="8"/>
  <c r="A573" i="8"/>
  <c r="D573" i="8" l="1"/>
  <c r="C573" i="8"/>
  <c r="B573" i="8"/>
  <c r="A574" i="8"/>
  <c r="D574" i="8" l="1"/>
  <c r="C574" i="8"/>
  <c r="B574" i="8"/>
  <c r="A575" i="8"/>
  <c r="D575" i="8" l="1"/>
  <c r="C575" i="8"/>
  <c r="B575" i="8"/>
  <c r="A576" i="8"/>
  <c r="D576" i="8" l="1"/>
  <c r="C576" i="8"/>
  <c r="B576" i="8"/>
  <c r="A577" i="8"/>
  <c r="D577" i="8" l="1"/>
  <c r="C577" i="8"/>
  <c r="B577" i="8"/>
  <c r="A578" i="8"/>
  <c r="C578" i="8" l="1"/>
  <c r="D578" i="8"/>
  <c r="B578" i="8"/>
  <c r="A579" i="8"/>
  <c r="D579" i="8" l="1"/>
  <c r="C579" i="8"/>
  <c r="B579" i="8"/>
  <c r="A580" i="8"/>
  <c r="D580" i="8" l="1"/>
  <c r="C580" i="8"/>
  <c r="B580" i="8"/>
  <c r="A581" i="8"/>
  <c r="D581" i="8" l="1"/>
  <c r="C581" i="8"/>
  <c r="B581" i="8"/>
  <c r="A582" i="8"/>
  <c r="D582" i="8" l="1"/>
  <c r="C582" i="8"/>
  <c r="B582" i="8"/>
  <c r="A583" i="8"/>
  <c r="D583" i="8" l="1"/>
  <c r="C583" i="8"/>
  <c r="B583" i="8"/>
  <c r="A584" i="8"/>
  <c r="D584" i="8" l="1"/>
  <c r="C584" i="8"/>
  <c r="B584" i="8"/>
  <c r="A585" i="8"/>
  <c r="D585" i="8" l="1"/>
  <c r="B585" i="8"/>
  <c r="C585" i="8"/>
  <c r="A586" i="8"/>
  <c r="C586" i="8" l="1"/>
  <c r="D586" i="8"/>
  <c r="B586" i="8"/>
  <c r="A587" i="8"/>
  <c r="D587" i="8" l="1"/>
  <c r="C587" i="8"/>
  <c r="B587" i="8"/>
  <c r="A588" i="8"/>
  <c r="D588" i="8" l="1"/>
  <c r="C588" i="8"/>
  <c r="B588" i="8"/>
  <c r="A589" i="8"/>
  <c r="D589" i="8" l="1"/>
  <c r="C589" i="8"/>
  <c r="B589" i="8"/>
  <c r="A590" i="8"/>
  <c r="D590" i="8" l="1"/>
  <c r="C590" i="8"/>
  <c r="B590" i="8"/>
  <c r="A591" i="8"/>
  <c r="D591" i="8" l="1"/>
  <c r="C591" i="8"/>
  <c r="B591" i="8"/>
  <c r="A592" i="8"/>
  <c r="D592" i="8" l="1"/>
  <c r="C592" i="8"/>
  <c r="B592" i="8"/>
  <c r="A593" i="8"/>
  <c r="C593" i="8" l="1"/>
  <c r="D593" i="8"/>
  <c r="B593" i="8"/>
  <c r="A594" i="8"/>
  <c r="C594" i="8" l="1"/>
  <c r="B594" i="8"/>
  <c r="D594" i="8"/>
  <c r="A595" i="8"/>
  <c r="D595" i="8" l="1"/>
  <c r="C595" i="8"/>
  <c r="B595" i="8"/>
  <c r="A596" i="8"/>
  <c r="D596" i="8" l="1"/>
  <c r="C596" i="8"/>
  <c r="B596" i="8"/>
  <c r="A597" i="8"/>
  <c r="D597" i="8" l="1"/>
  <c r="C597" i="8"/>
  <c r="B597" i="8"/>
  <c r="A598" i="8"/>
  <c r="D598" i="8" l="1"/>
  <c r="C598" i="8"/>
  <c r="B598" i="8"/>
  <c r="A599" i="8"/>
  <c r="D599" i="8" l="1"/>
  <c r="C599" i="8"/>
  <c r="B599" i="8"/>
  <c r="A600" i="8"/>
  <c r="D600" i="8" l="1"/>
  <c r="C600" i="8"/>
  <c r="B600" i="8"/>
  <c r="A601" i="8"/>
  <c r="D601" i="8" l="1"/>
  <c r="B601" i="8"/>
  <c r="C601" i="8"/>
  <c r="A602" i="8"/>
  <c r="D602" i="8" l="1"/>
  <c r="C602" i="8"/>
  <c r="B602" i="8"/>
  <c r="A603" i="8"/>
  <c r="D603" i="8" l="1"/>
  <c r="C603" i="8"/>
  <c r="B603" i="8"/>
  <c r="A604" i="8"/>
  <c r="D604" i="8" l="1"/>
  <c r="C604" i="8"/>
  <c r="B604" i="8"/>
  <c r="A605" i="8"/>
  <c r="D605" i="8" l="1"/>
  <c r="C605" i="8"/>
  <c r="B605" i="8"/>
  <c r="A606" i="8"/>
  <c r="C606" i="8" l="1"/>
  <c r="D606" i="8"/>
  <c r="B606" i="8"/>
  <c r="A607" i="8"/>
  <c r="D607" i="8" l="1"/>
  <c r="C607" i="8"/>
  <c r="B607" i="8"/>
  <c r="A608" i="8"/>
  <c r="D608" i="8" l="1"/>
  <c r="C608" i="8"/>
  <c r="B608" i="8"/>
  <c r="A609" i="8"/>
  <c r="D609" i="8" l="1"/>
  <c r="C609" i="8"/>
  <c r="B609" i="8"/>
  <c r="A610" i="8"/>
  <c r="D610" i="8" l="1"/>
  <c r="C610" i="8"/>
  <c r="B610" i="8"/>
  <c r="A611" i="8"/>
  <c r="D611" i="8" l="1"/>
  <c r="C611" i="8"/>
  <c r="B611" i="8"/>
  <c r="A612" i="8"/>
  <c r="D612" i="8" l="1"/>
  <c r="C612" i="8"/>
  <c r="B612" i="8"/>
  <c r="A613" i="8"/>
  <c r="D613" i="8" l="1"/>
  <c r="C613" i="8"/>
  <c r="B613" i="8"/>
  <c r="A614" i="8"/>
  <c r="D614" i="8" l="1"/>
  <c r="C614" i="8"/>
  <c r="B614" i="8"/>
  <c r="A615" i="8"/>
  <c r="C615" i="8" l="1"/>
  <c r="D615" i="8"/>
  <c r="B615" i="8"/>
  <c r="A616" i="8"/>
  <c r="D616" i="8" l="1"/>
  <c r="B616" i="8"/>
  <c r="C616" i="8"/>
  <c r="A617" i="8"/>
  <c r="D617" i="8" l="1"/>
  <c r="B617" i="8"/>
  <c r="C617" i="8"/>
  <c r="A618" i="8"/>
  <c r="D618" i="8" l="1"/>
  <c r="C618" i="8"/>
  <c r="B618" i="8"/>
  <c r="A619" i="8"/>
  <c r="D619" i="8" l="1"/>
  <c r="C619" i="8"/>
  <c r="B619" i="8"/>
  <c r="A620" i="8"/>
  <c r="D620" i="8" l="1"/>
  <c r="C620" i="8"/>
  <c r="B620" i="8"/>
  <c r="A621" i="8"/>
  <c r="D621" i="8" l="1"/>
  <c r="C621" i="8"/>
  <c r="B621" i="8"/>
  <c r="A622" i="8"/>
  <c r="C622" i="8" l="1"/>
  <c r="D622" i="8"/>
  <c r="B622" i="8"/>
  <c r="A623" i="8"/>
  <c r="D623" i="8" l="1"/>
  <c r="C623" i="8"/>
  <c r="B623" i="8"/>
  <c r="A624" i="8"/>
  <c r="D624" i="8" l="1"/>
  <c r="C624" i="8"/>
  <c r="B624" i="8"/>
  <c r="A625" i="8"/>
  <c r="D625" i="8" l="1"/>
  <c r="C625" i="8"/>
  <c r="B625" i="8"/>
  <c r="A626" i="8"/>
  <c r="C626" i="8" l="1"/>
  <c r="D626" i="8"/>
  <c r="B626" i="8"/>
  <c r="A627" i="8"/>
  <c r="C627" i="8" l="1"/>
  <c r="D627" i="8"/>
  <c r="B627" i="8"/>
  <c r="A628" i="8"/>
  <c r="D628" i="8" l="1"/>
  <c r="C628" i="8"/>
  <c r="B628" i="8"/>
  <c r="A629" i="8"/>
  <c r="D629" i="8" l="1"/>
  <c r="C629" i="8"/>
  <c r="B629" i="8"/>
  <c r="A630" i="8"/>
  <c r="D630" i="8" l="1"/>
  <c r="C630" i="8"/>
  <c r="B630" i="8"/>
  <c r="A631" i="8"/>
  <c r="D631" i="8" l="1"/>
  <c r="C631" i="8"/>
  <c r="B631" i="8"/>
  <c r="A632" i="8"/>
  <c r="D632" i="8" l="1"/>
  <c r="B632" i="8"/>
  <c r="C632" i="8"/>
  <c r="A633" i="8"/>
  <c r="D633" i="8" l="1"/>
  <c r="B633" i="8"/>
  <c r="C633" i="8"/>
  <c r="A634" i="8"/>
  <c r="D634" i="8" l="1"/>
  <c r="C634" i="8"/>
  <c r="B634" i="8"/>
  <c r="A635" i="8"/>
  <c r="D635" i="8" l="1"/>
  <c r="C635" i="8"/>
  <c r="B635" i="8"/>
  <c r="A636" i="8"/>
  <c r="D636" i="8" l="1"/>
  <c r="C636" i="8"/>
  <c r="B636" i="8"/>
  <c r="A637" i="8"/>
  <c r="C637" i="8" l="1"/>
  <c r="B637" i="8"/>
  <c r="D637" i="8"/>
  <c r="A638" i="8"/>
  <c r="C638" i="8" l="1"/>
  <c r="D638" i="8"/>
  <c r="B638" i="8"/>
  <c r="A639" i="8"/>
  <c r="D639" i="8" l="1"/>
  <c r="C639" i="8"/>
  <c r="B639" i="8"/>
  <c r="A640" i="8"/>
  <c r="D640" i="8" l="1"/>
  <c r="C640" i="8"/>
  <c r="B640" i="8"/>
  <c r="A641" i="8"/>
  <c r="D641" i="8" l="1"/>
  <c r="C641" i="8"/>
  <c r="B641" i="8"/>
  <c r="A642" i="8"/>
  <c r="D642" i="8" l="1"/>
  <c r="C642" i="8"/>
  <c r="B642" i="8"/>
  <c r="A643" i="8"/>
  <c r="D643" i="8" l="1"/>
  <c r="C643" i="8"/>
  <c r="B643" i="8"/>
  <c r="A644" i="8"/>
  <c r="D644" i="8" l="1"/>
  <c r="C644" i="8"/>
  <c r="B644" i="8"/>
  <c r="A645" i="8"/>
  <c r="D645" i="8" l="1"/>
  <c r="C645" i="8"/>
  <c r="B645" i="8"/>
  <c r="A646" i="8"/>
  <c r="D646" i="8" l="1"/>
  <c r="C646" i="8"/>
  <c r="B646" i="8"/>
  <c r="A647" i="8"/>
  <c r="C647" i="8" l="1"/>
  <c r="D647" i="8"/>
  <c r="B647" i="8"/>
  <c r="A648" i="8"/>
  <c r="D648" i="8" l="1"/>
  <c r="B648" i="8"/>
  <c r="C648" i="8"/>
  <c r="A649" i="8"/>
  <c r="D649" i="8" l="1"/>
  <c r="B649" i="8"/>
  <c r="C649" i="8"/>
  <c r="A650" i="8"/>
  <c r="D650" i="8" l="1"/>
  <c r="C650" i="8"/>
  <c r="B650" i="8"/>
  <c r="A651" i="8"/>
  <c r="D651" i="8" l="1"/>
  <c r="C651" i="8"/>
  <c r="B651" i="8"/>
  <c r="A652" i="8"/>
  <c r="D652" i="8" l="1"/>
  <c r="C652" i="8"/>
  <c r="B652" i="8"/>
  <c r="A653" i="8"/>
  <c r="D653" i="8" l="1"/>
  <c r="C653" i="8"/>
  <c r="B653" i="8"/>
  <c r="A654" i="8"/>
  <c r="C654" i="8" l="1"/>
  <c r="D654" i="8"/>
  <c r="B654" i="8"/>
  <c r="A655" i="8"/>
  <c r="D655" i="8" l="1"/>
  <c r="C655" i="8"/>
  <c r="B655" i="8"/>
  <c r="A656" i="8"/>
  <c r="D656" i="8" l="1"/>
  <c r="C656" i="8"/>
  <c r="B656" i="8"/>
  <c r="A657" i="8"/>
  <c r="D657" i="8" l="1"/>
  <c r="C657" i="8"/>
  <c r="B657" i="8"/>
  <c r="A658" i="8"/>
  <c r="C658" i="8" l="1"/>
  <c r="D658" i="8"/>
  <c r="B658" i="8"/>
  <c r="A659" i="8"/>
  <c r="C659" i="8" l="1"/>
  <c r="D659" i="8"/>
  <c r="B659" i="8"/>
  <c r="A660" i="8"/>
  <c r="D660" i="8" l="1"/>
  <c r="C660" i="8"/>
  <c r="B660" i="8"/>
  <c r="A661" i="8"/>
  <c r="D661" i="8" l="1"/>
  <c r="C661" i="8"/>
  <c r="B661" i="8"/>
  <c r="A662" i="8"/>
  <c r="D662" i="8" l="1"/>
  <c r="C662" i="8"/>
  <c r="B662" i="8"/>
  <c r="A663" i="8"/>
  <c r="D663" i="8" l="1"/>
  <c r="C663" i="8"/>
  <c r="B663" i="8"/>
  <c r="A664" i="8"/>
  <c r="D664" i="8" l="1"/>
  <c r="B664" i="8"/>
  <c r="C664" i="8"/>
  <c r="A665" i="8"/>
  <c r="D665" i="8" l="1"/>
  <c r="B665" i="8"/>
  <c r="C665" i="8"/>
  <c r="A666" i="8"/>
  <c r="D666" i="8" l="1"/>
  <c r="C666" i="8"/>
  <c r="B666" i="8"/>
  <c r="A667" i="8"/>
  <c r="D667" i="8" l="1"/>
  <c r="C667" i="8"/>
  <c r="B667" i="8"/>
  <c r="A668" i="8"/>
  <c r="D668" i="8" l="1"/>
  <c r="C668" i="8"/>
  <c r="B668" i="8"/>
  <c r="A669" i="8"/>
  <c r="D669" i="8" l="1"/>
  <c r="C669" i="8"/>
  <c r="B669" i="8"/>
  <c r="A670" i="8"/>
  <c r="C670" i="8" l="1"/>
  <c r="D670" i="8"/>
  <c r="B670" i="8"/>
  <c r="A671" i="8"/>
  <c r="D671" i="8" l="1"/>
  <c r="C671" i="8"/>
  <c r="B671" i="8"/>
  <c r="A672" i="8"/>
  <c r="D672" i="8" l="1"/>
  <c r="C672" i="8"/>
  <c r="B672" i="8"/>
  <c r="A673" i="8"/>
  <c r="D673" i="8" l="1"/>
  <c r="C673" i="8"/>
  <c r="B673" i="8"/>
  <c r="A674" i="8"/>
  <c r="D674" i="8" l="1"/>
  <c r="C674" i="8"/>
  <c r="B674" i="8"/>
  <c r="A675" i="8"/>
  <c r="D675" i="8" l="1"/>
  <c r="C675" i="8"/>
  <c r="B675" i="8"/>
  <c r="A676" i="8"/>
  <c r="D676" i="8" l="1"/>
  <c r="C676" i="8"/>
  <c r="B676" i="8"/>
  <c r="A677" i="8"/>
  <c r="D677" i="8" l="1"/>
  <c r="C677" i="8"/>
  <c r="B677" i="8"/>
  <c r="A678" i="8"/>
  <c r="D678" i="8" l="1"/>
  <c r="C678" i="8"/>
  <c r="B678" i="8"/>
  <c r="A679" i="8"/>
  <c r="C679" i="8" l="1"/>
  <c r="D679" i="8"/>
  <c r="B679" i="8"/>
  <c r="A680" i="8"/>
  <c r="D680" i="8" l="1"/>
  <c r="B680" i="8"/>
  <c r="C680" i="8"/>
  <c r="A681" i="8"/>
  <c r="B681" i="8" l="1"/>
  <c r="D681" i="8"/>
  <c r="C681" i="8"/>
  <c r="A682" i="8"/>
  <c r="D682" i="8" l="1"/>
  <c r="C682" i="8"/>
  <c r="B682" i="8"/>
  <c r="A683" i="8"/>
  <c r="D683" i="8" l="1"/>
  <c r="C683" i="8"/>
  <c r="B683" i="8"/>
  <c r="A684" i="8"/>
  <c r="D684" i="8" l="1"/>
  <c r="C684" i="8"/>
  <c r="B684" i="8"/>
  <c r="A685" i="8"/>
  <c r="D685" i="8" l="1"/>
  <c r="C685" i="8"/>
  <c r="B685" i="8"/>
  <c r="A686" i="8"/>
  <c r="C686" i="8" l="1"/>
  <c r="D686" i="8"/>
  <c r="B686" i="8"/>
  <c r="A687" i="8"/>
  <c r="D687" i="8" l="1"/>
  <c r="C687" i="8"/>
  <c r="B687" i="8"/>
  <c r="A688" i="8"/>
  <c r="D688" i="8" l="1"/>
  <c r="C688" i="8"/>
  <c r="B688" i="8"/>
  <c r="A689" i="8"/>
  <c r="D689" i="8" l="1"/>
  <c r="C689" i="8"/>
  <c r="B689" i="8"/>
  <c r="A690" i="8"/>
  <c r="C690" i="8" l="1"/>
  <c r="D690" i="8"/>
  <c r="B690" i="8"/>
  <c r="A691" i="8"/>
  <c r="C691" i="8" l="1"/>
  <c r="D691" i="8"/>
  <c r="B691" i="8"/>
  <c r="A692" i="8"/>
  <c r="D692" i="8" l="1"/>
  <c r="C692" i="8"/>
  <c r="B692" i="8"/>
  <c r="A693" i="8"/>
  <c r="D693" i="8" l="1"/>
  <c r="C693" i="8"/>
  <c r="B693" i="8"/>
  <c r="A694" i="8"/>
  <c r="D694" i="8" l="1"/>
  <c r="C694" i="8"/>
  <c r="B694" i="8"/>
  <c r="A695" i="8"/>
  <c r="D695" i="8" l="1"/>
  <c r="C695" i="8"/>
  <c r="B695" i="8"/>
  <c r="A696" i="8"/>
  <c r="D696" i="8" l="1"/>
  <c r="B696" i="8"/>
  <c r="C696" i="8"/>
  <c r="A697" i="8"/>
  <c r="D697" i="8" l="1"/>
  <c r="B697" i="8"/>
  <c r="C697" i="8"/>
  <c r="A698" i="8"/>
  <c r="D698" i="8" l="1"/>
  <c r="C698" i="8"/>
  <c r="B698" i="8"/>
  <c r="A699" i="8"/>
  <c r="D699" i="8" l="1"/>
  <c r="C699" i="8"/>
  <c r="B699" i="8"/>
  <c r="A700" i="8"/>
  <c r="D700" i="8" l="1"/>
  <c r="C700" i="8"/>
  <c r="B700" i="8"/>
  <c r="A701" i="8"/>
  <c r="C701" i="8" l="1"/>
  <c r="D701" i="8"/>
  <c r="B701" i="8"/>
  <c r="A702" i="8"/>
  <c r="C702" i="8" l="1"/>
  <c r="D702" i="8"/>
  <c r="B702" i="8"/>
  <c r="A703" i="8"/>
  <c r="D703" i="8" l="1"/>
  <c r="C703" i="8"/>
  <c r="B703" i="8"/>
  <c r="A704" i="8"/>
  <c r="D704" i="8" l="1"/>
  <c r="C704" i="8"/>
  <c r="B704" i="8"/>
  <c r="A705" i="8"/>
  <c r="D705" i="8" l="1"/>
  <c r="C705" i="8"/>
  <c r="B705" i="8"/>
  <c r="A706" i="8"/>
  <c r="D706" i="8" l="1"/>
  <c r="C706" i="8"/>
  <c r="B706" i="8"/>
  <c r="A707" i="8"/>
  <c r="D707" i="8" l="1"/>
  <c r="C707" i="8"/>
  <c r="B707" i="8"/>
  <c r="A708" i="8"/>
  <c r="D708" i="8" l="1"/>
  <c r="C708" i="8"/>
  <c r="B708" i="8"/>
  <c r="A709" i="8"/>
  <c r="D709" i="8" l="1"/>
  <c r="C709" i="8"/>
  <c r="B709" i="8"/>
  <c r="A710" i="8"/>
  <c r="D710" i="8" l="1"/>
  <c r="C710" i="8"/>
  <c r="B710" i="8"/>
  <c r="A711" i="8"/>
  <c r="C711" i="8" l="1"/>
  <c r="D711" i="8"/>
  <c r="B711" i="8"/>
  <c r="A712" i="8"/>
  <c r="D712" i="8" l="1"/>
  <c r="B712" i="8"/>
  <c r="C712" i="8"/>
  <c r="A713" i="8"/>
  <c r="D713" i="8" l="1"/>
  <c r="B713" i="8"/>
  <c r="C713" i="8"/>
  <c r="A714" i="8"/>
  <c r="D714" i="8" l="1"/>
  <c r="C714" i="8"/>
  <c r="B714" i="8"/>
  <c r="A715" i="8"/>
  <c r="D715" i="8" l="1"/>
  <c r="C715" i="8"/>
  <c r="B715" i="8"/>
  <c r="A716" i="8"/>
  <c r="D716" i="8" l="1"/>
  <c r="C716" i="8"/>
  <c r="B716" i="8"/>
  <c r="A717" i="8"/>
  <c r="D717" i="8" l="1"/>
  <c r="C717" i="8"/>
  <c r="B717" i="8"/>
  <c r="A718" i="8"/>
  <c r="C718" i="8" l="1"/>
  <c r="D718" i="8"/>
  <c r="B718" i="8"/>
  <c r="A719" i="8"/>
  <c r="D719" i="8" l="1"/>
  <c r="C719" i="8"/>
  <c r="B719" i="8"/>
  <c r="A720" i="8"/>
  <c r="D720" i="8" l="1"/>
  <c r="C720" i="8"/>
  <c r="B720" i="8"/>
  <c r="A721" i="8"/>
  <c r="D721" i="8" l="1"/>
  <c r="C721" i="8"/>
  <c r="B721" i="8"/>
  <c r="A722" i="8"/>
  <c r="C722" i="8" l="1"/>
  <c r="D722" i="8"/>
  <c r="B722" i="8"/>
  <c r="A723" i="8"/>
  <c r="C723" i="8" l="1"/>
  <c r="B723" i="8"/>
  <c r="D723" i="8"/>
  <c r="A724" i="8"/>
  <c r="D724" i="8" l="1"/>
  <c r="C724" i="8"/>
  <c r="B724" i="8"/>
  <c r="A725" i="8"/>
  <c r="D725" i="8" l="1"/>
  <c r="C725" i="8"/>
  <c r="B725" i="8"/>
  <c r="A726" i="8"/>
  <c r="D726" i="8" l="1"/>
  <c r="C726" i="8"/>
  <c r="B726" i="8"/>
  <c r="A727" i="8"/>
  <c r="D727" i="8" l="1"/>
  <c r="C727" i="8"/>
  <c r="B727" i="8"/>
  <c r="A728" i="8"/>
  <c r="D728" i="8" l="1"/>
  <c r="B728" i="8"/>
  <c r="C728" i="8"/>
  <c r="A729" i="8"/>
  <c r="D729" i="8" l="1"/>
  <c r="B729" i="8"/>
  <c r="C729" i="8"/>
  <c r="A730" i="8"/>
  <c r="D730" i="8" l="1"/>
  <c r="C730" i="8"/>
  <c r="B730" i="8"/>
  <c r="A731" i="8"/>
  <c r="D731" i="8" l="1"/>
  <c r="C731" i="8"/>
  <c r="B731" i="8"/>
  <c r="A732" i="8"/>
  <c r="D732" i="8" l="1"/>
  <c r="C732" i="8"/>
  <c r="B732" i="8"/>
  <c r="A733" i="8"/>
  <c r="D733" i="8" l="1"/>
  <c r="C733" i="8"/>
  <c r="B733" i="8"/>
  <c r="A734" i="8"/>
  <c r="C734" i="8" l="1"/>
  <c r="D734" i="8"/>
  <c r="B734" i="8"/>
  <c r="A735" i="8"/>
  <c r="D735" i="8" l="1"/>
  <c r="C735" i="8"/>
  <c r="B735" i="8"/>
  <c r="A736" i="8"/>
  <c r="D736" i="8" l="1"/>
  <c r="C736" i="8"/>
  <c r="B736" i="8"/>
  <c r="A737" i="8"/>
  <c r="D737" i="8" l="1"/>
  <c r="C737" i="8"/>
  <c r="B737" i="8"/>
  <c r="A738" i="8"/>
  <c r="D738" i="8" l="1"/>
  <c r="C738" i="8"/>
  <c r="B738" i="8"/>
  <c r="A739" i="8"/>
  <c r="D739" i="8" l="1"/>
  <c r="C739" i="8"/>
  <c r="B739" i="8"/>
  <c r="A740" i="8"/>
  <c r="D740" i="8" l="1"/>
  <c r="C740" i="8"/>
  <c r="B740" i="8"/>
  <c r="A741" i="8"/>
  <c r="D741" i="8" l="1"/>
  <c r="C741" i="8"/>
  <c r="B741" i="8"/>
  <c r="A742" i="8"/>
  <c r="D742" i="8" l="1"/>
  <c r="C742" i="8"/>
  <c r="B742" i="8"/>
  <c r="A743" i="8"/>
  <c r="C743" i="8" l="1"/>
  <c r="D743" i="8"/>
  <c r="B743" i="8"/>
  <c r="A744" i="8"/>
  <c r="D744" i="8" l="1"/>
  <c r="B744" i="8"/>
  <c r="C744" i="8"/>
  <c r="A745" i="8"/>
  <c r="D745" i="8" l="1"/>
  <c r="B745" i="8"/>
  <c r="C745" i="8"/>
  <c r="A746" i="8"/>
  <c r="D746" i="8" l="1"/>
  <c r="C746" i="8"/>
  <c r="B746" i="8"/>
  <c r="A747" i="8"/>
  <c r="D747" i="8" l="1"/>
  <c r="C747" i="8"/>
  <c r="B747" i="8"/>
  <c r="A748" i="8"/>
  <c r="D748" i="8" l="1"/>
  <c r="C748" i="8"/>
  <c r="B748" i="8"/>
  <c r="A749" i="8"/>
  <c r="D749" i="8" l="1"/>
  <c r="C749" i="8"/>
  <c r="B749" i="8"/>
  <c r="A750" i="8"/>
  <c r="C750" i="8" l="1"/>
  <c r="D750" i="8"/>
  <c r="B750" i="8"/>
  <c r="A751" i="8"/>
  <c r="D751" i="8" l="1"/>
  <c r="C751" i="8"/>
  <c r="B751" i="8"/>
  <c r="A752" i="8"/>
  <c r="D752" i="8" l="1"/>
  <c r="C752" i="8"/>
  <c r="B752" i="8"/>
  <c r="A753" i="8"/>
  <c r="D753" i="8" l="1"/>
  <c r="C753" i="8"/>
  <c r="B753" i="8"/>
  <c r="A754" i="8"/>
  <c r="C754" i="8" l="1"/>
  <c r="D754" i="8"/>
  <c r="B754" i="8"/>
  <c r="A755" i="8"/>
  <c r="C755" i="8" l="1"/>
  <c r="D755" i="8"/>
  <c r="B755" i="8"/>
  <c r="A756" i="8"/>
  <c r="D756" i="8" l="1"/>
  <c r="C756" i="8"/>
  <c r="B756" i="8"/>
  <c r="A757" i="8"/>
  <c r="D757" i="8" l="1"/>
  <c r="C757" i="8"/>
  <c r="B757" i="8"/>
  <c r="A758" i="8"/>
  <c r="D758" i="8" l="1"/>
  <c r="C758" i="8"/>
  <c r="B758" i="8"/>
  <c r="A759" i="8"/>
  <c r="D759" i="8" l="1"/>
  <c r="C759" i="8"/>
  <c r="B759" i="8"/>
  <c r="A760" i="8"/>
  <c r="D760" i="8" l="1"/>
  <c r="B760" i="8"/>
  <c r="C760" i="8"/>
  <c r="A761" i="8"/>
  <c r="D761" i="8" l="1"/>
  <c r="B761" i="8"/>
  <c r="C761" i="8"/>
  <c r="A762" i="8"/>
  <c r="D762" i="8" l="1"/>
  <c r="C762" i="8"/>
  <c r="B762" i="8"/>
  <c r="A763" i="8"/>
  <c r="D763" i="8" l="1"/>
  <c r="C763" i="8"/>
  <c r="B763" i="8"/>
  <c r="A764" i="8"/>
  <c r="D764" i="8" l="1"/>
  <c r="C764" i="8"/>
  <c r="B764" i="8"/>
  <c r="A765" i="8"/>
  <c r="C765" i="8" l="1"/>
  <c r="B765" i="8"/>
  <c r="D765" i="8"/>
  <c r="A766" i="8"/>
  <c r="C766" i="8" l="1"/>
  <c r="B766" i="8"/>
  <c r="D766" i="8"/>
  <c r="A767" i="8"/>
  <c r="D767" i="8" l="1"/>
  <c r="C767" i="8"/>
  <c r="B767" i="8"/>
  <c r="A768" i="8"/>
  <c r="D768" i="8" l="1"/>
  <c r="C768" i="8"/>
  <c r="B768" i="8"/>
  <c r="A769" i="8"/>
  <c r="D769" i="8" l="1"/>
  <c r="C769" i="8"/>
  <c r="B769" i="8"/>
  <c r="A770" i="8"/>
  <c r="D770" i="8" l="1"/>
  <c r="C770" i="8"/>
  <c r="B770" i="8"/>
  <c r="A771" i="8"/>
  <c r="D771" i="8" l="1"/>
  <c r="C771" i="8"/>
  <c r="B771" i="8"/>
  <c r="A772" i="8"/>
  <c r="D772" i="8" l="1"/>
  <c r="C772" i="8"/>
  <c r="B772" i="8"/>
  <c r="A773" i="8"/>
  <c r="D773" i="8" l="1"/>
  <c r="C773" i="8"/>
  <c r="B773" i="8"/>
  <c r="A774" i="8"/>
  <c r="D774" i="8" l="1"/>
  <c r="C774" i="8"/>
  <c r="B774" i="8"/>
  <c r="A775" i="8"/>
  <c r="C775" i="8" l="1"/>
  <c r="D775" i="8"/>
  <c r="B775" i="8"/>
  <c r="A776" i="8"/>
  <c r="D776" i="8" l="1"/>
  <c r="B776" i="8"/>
  <c r="C776" i="8"/>
  <c r="A777" i="8"/>
  <c r="D777" i="8" l="1"/>
  <c r="B777" i="8"/>
  <c r="C777" i="8"/>
  <c r="A778" i="8"/>
  <c r="D778" i="8" l="1"/>
  <c r="C778" i="8"/>
  <c r="B778" i="8"/>
  <c r="A779" i="8"/>
  <c r="D779" i="8" l="1"/>
  <c r="C779" i="8"/>
  <c r="B779" i="8"/>
  <c r="A780" i="8"/>
  <c r="D780" i="8" l="1"/>
  <c r="C780" i="8"/>
  <c r="B780" i="8"/>
  <c r="A781" i="8"/>
  <c r="D781" i="8" l="1"/>
  <c r="C781" i="8"/>
  <c r="B781" i="8"/>
  <c r="A782" i="8"/>
  <c r="C782" i="8" l="1"/>
  <c r="D782" i="8"/>
  <c r="B782" i="8"/>
  <c r="A783" i="8"/>
  <c r="D783" i="8" l="1"/>
  <c r="C783" i="8"/>
  <c r="B783" i="8"/>
  <c r="A784" i="8"/>
  <c r="D784" i="8" l="1"/>
  <c r="C784" i="8"/>
  <c r="B784" i="8"/>
  <c r="A785" i="8"/>
  <c r="D785" i="8" l="1"/>
  <c r="C785" i="8"/>
  <c r="B785" i="8"/>
  <c r="A786" i="8"/>
  <c r="C786" i="8" l="1"/>
  <c r="D786" i="8"/>
  <c r="B786" i="8"/>
  <c r="A787" i="8"/>
  <c r="C787" i="8" l="1"/>
  <c r="D787" i="8"/>
  <c r="B787" i="8"/>
  <c r="A788" i="8"/>
  <c r="D788" i="8" l="1"/>
  <c r="C788" i="8"/>
  <c r="B788" i="8"/>
  <c r="A789" i="8"/>
  <c r="D789" i="8" l="1"/>
  <c r="C789" i="8"/>
  <c r="B789" i="8"/>
  <c r="A790" i="8"/>
  <c r="D790" i="8" l="1"/>
  <c r="C790" i="8"/>
  <c r="B790" i="8"/>
  <c r="A791" i="8"/>
  <c r="D791" i="8" l="1"/>
  <c r="C791" i="8"/>
  <c r="B791" i="8"/>
  <c r="A792" i="8"/>
  <c r="D792" i="8" l="1"/>
  <c r="B792" i="8"/>
  <c r="C792" i="8"/>
  <c r="A793" i="8"/>
  <c r="D793" i="8" l="1"/>
  <c r="B793" i="8"/>
  <c r="C793" i="8"/>
  <c r="A794" i="8"/>
  <c r="D794" i="8" l="1"/>
  <c r="C794" i="8"/>
  <c r="B794" i="8"/>
  <c r="A795" i="8"/>
  <c r="D795" i="8" l="1"/>
  <c r="C795" i="8"/>
  <c r="B795" i="8"/>
  <c r="A796" i="8"/>
  <c r="D796" i="8" l="1"/>
  <c r="C796" i="8"/>
  <c r="B796" i="8"/>
  <c r="A797" i="8"/>
  <c r="D797" i="8" l="1"/>
  <c r="C797" i="8"/>
  <c r="B797" i="8"/>
  <c r="A798" i="8"/>
  <c r="C798" i="8" l="1"/>
  <c r="D798" i="8"/>
  <c r="B798" i="8"/>
  <c r="A799" i="8"/>
  <c r="D799" i="8" l="1"/>
  <c r="C799" i="8"/>
  <c r="B799" i="8"/>
  <c r="A800" i="8"/>
  <c r="D800" i="8" l="1"/>
  <c r="C800" i="8"/>
  <c r="B800" i="8"/>
  <c r="A801" i="8"/>
  <c r="D801" i="8" l="1"/>
  <c r="C801" i="8"/>
  <c r="B801" i="8"/>
  <c r="A802" i="8"/>
  <c r="D802" i="8" l="1"/>
  <c r="C802" i="8"/>
  <c r="B802" i="8"/>
  <c r="A803" i="8"/>
  <c r="D803" i="8" l="1"/>
  <c r="C803" i="8"/>
  <c r="B803" i="8"/>
  <c r="A804" i="8"/>
  <c r="D804" i="8" l="1"/>
  <c r="C804" i="8"/>
  <c r="B804" i="8"/>
  <c r="A805" i="8"/>
  <c r="D805" i="8" l="1"/>
  <c r="C805" i="8"/>
  <c r="B805" i="8"/>
  <c r="A806" i="8"/>
  <c r="D806" i="8" l="1"/>
  <c r="C806" i="8"/>
  <c r="B806" i="8"/>
  <c r="A807" i="8"/>
  <c r="C807" i="8" l="1"/>
  <c r="D807" i="8"/>
  <c r="B807" i="8"/>
  <c r="A808" i="8"/>
  <c r="D808" i="8" l="1"/>
  <c r="B808" i="8"/>
  <c r="C808" i="8"/>
  <c r="A809" i="8"/>
  <c r="B809" i="8" l="1"/>
  <c r="D809" i="8"/>
  <c r="C809" i="8"/>
  <c r="A810" i="8"/>
  <c r="D810" i="8" l="1"/>
  <c r="C810" i="8"/>
  <c r="B810" i="8"/>
  <c r="A811" i="8"/>
  <c r="D811" i="8" l="1"/>
  <c r="C811" i="8"/>
  <c r="B811" i="8"/>
  <c r="A812" i="8"/>
  <c r="D812" i="8" l="1"/>
  <c r="C812" i="8"/>
  <c r="B812" i="8"/>
  <c r="A813" i="8"/>
  <c r="D813" i="8" l="1"/>
  <c r="C813" i="8"/>
  <c r="B813" i="8"/>
  <c r="A814" i="8"/>
  <c r="C814" i="8" l="1"/>
  <c r="D814" i="8"/>
  <c r="B814" i="8"/>
  <c r="A815" i="8"/>
  <c r="D815" i="8" l="1"/>
  <c r="C815" i="8"/>
  <c r="B815" i="8"/>
  <c r="A816" i="8"/>
  <c r="D816" i="8" l="1"/>
  <c r="C816" i="8"/>
  <c r="B816" i="8"/>
  <c r="A817" i="8"/>
  <c r="D817" i="8" l="1"/>
  <c r="C817" i="8"/>
  <c r="B817" i="8"/>
  <c r="A818" i="8"/>
  <c r="C818" i="8" l="1"/>
  <c r="D818" i="8"/>
  <c r="B818" i="8"/>
  <c r="A819" i="8"/>
  <c r="C819" i="8" l="1"/>
  <c r="D819" i="8"/>
  <c r="B819" i="8"/>
  <c r="A820" i="8"/>
  <c r="D820" i="8" l="1"/>
  <c r="C820" i="8"/>
  <c r="B820" i="8"/>
  <c r="A821" i="8"/>
  <c r="D821" i="8" l="1"/>
  <c r="C821" i="8"/>
  <c r="B821" i="8"/>
  <c r="A822" i="8"/>
  <c r="D822" i="8" l="1"/>
  <c r="C822" i="8"/>
  <c r="B822" i="8"/>
  <c r="A823" i="8"/>
  <c r="D823" i="8" l="1"/>
  <c r="C823" i="8"/>
  <c r="B823" i="8"/>
  <c r="A824" i="8"/>
  <c r="D824" i="8" l="1"/>
  <c r="B824" i="8"/>
  <c r="C824" i="8"/>
  <c r="A825" i="8"/>
  <c r="D825" i="8" l="1"/>
  <c r="B825" i="8"/>
  <c r="C825" i="8"/>
  <c r="A826" i="8"/>
  <c r="D826" i="8" l="1"/>
  <c r="C826" i="8"/>
  <c r="B826" i="8"/>
  <c r="A827" i="8"/>
  <c r="D827" i="8" l="1"/>
  <c r="C827" i="8"/>
  <c r="B827" i="8"/>
  <c r="A828" i="8"/>
  <c r="D828" i="8" l="1"/>
  <c r="C828" i="8"/>
  <c r="B828" i="8"/>
  <c r="A829" i="8"/>
  <c r="C829" i="8" l="1"/>
  <c r="D829" i="8"/>
  <c r="B829" i="8"/>
  <c r="A830" i="8"/>
  <c r="C830" i="8" l="1"/>
  <c r="D830" i="8"/>
  <c r="B830" i="8"/>
  <c r="A831" i="8"/>
  <c r="D831" i="8" l="1"/>
  <c r="C831" i="8"/>
  <c r="B831" i="8"/>
  <c r="A832" i="8"/>
  <c r="D832" i="8" l="1"/>
  <c r="C832" i="8"/>
  <c r="B832" i="8"/>
  <c r="A833" i="8"/>
  <c r="D833" i="8" l="1"/>
  <c r="C833" i="8"/>
  <c r="B833" i="8"/>
  <c r="A834" i="8"/>
  <c r="D834" i="8" l="1"/>
  <c r="C834" i="8"/>
  <c r="B834" i="8"/>
  <c r="A835" i="8"/>
  <c r="D835" i="8" l="1"/>
  <c r="C835" i="8"/>
  <c r="B835" i="8"/>
  <c r="A836" i="8"/>
  <c r="D836" i="8" l="1"/>
  <c r="C836" i="8"/>
  <c r="B836" i="8"/>
  <c r="A837" i="8"/>
  <c r="D837" i="8" l="1"/>
  <c r="C837" i="8"/>
  <c r="B837" i="8"/>
  <c r="A838" i="8"/>
  <c r="D838" i="8" l="1"/>
  <c r="C838" i="8"/>
  <c r="B838" i="8"/>
  <c r="A839" i="8"/>
  <c r="C839" i="8" l="1"/>
  <c r="D839" i="8"/>
  <c r="B839" i="8"/>
  <c r="A840" i="8"/>
  <c r="D840" i="8" l="1"/>
  <c r="B840" i="8"/>
  <c r="C840" i="8"/>
  <c r="A841" i="8"/>
  <c r="D841" i="8" l="1"/>
  <c r="B841" i="8"/>
  <c r="C841" i="8"/>
  <c r="A842" i="8"/>
  <c r="D842" i="8" l="1"/>
  <c r="C842" i="8"/>
  <c r="B842" i="8"/>
  <c r="A843" i="8"/>
  <c r="D843" i="8" l="1"/>
  <c r="C843" i="8"/>
  <c r="B843" i="8"/>
  <c r="A844" i="8"/>
  <c r="D844" i="8" l="1"/>
  <c r="C844" i="8"/>
  <c r="B844" i="8"/>
  <c r="A845" i="8"/>
  <c r="D845" i="8" l="1"/>
  <c r="C845" i="8"/>
  <c r="B845" i="8"/>
  <c r="A846" i="8"/>
  <c r="C846" i="8" l="1"/>
  <c r="D846" i="8"/>
  <c r="B846" i="8"/>
  <c r="A847" i="8"/>
  <c r="D847" i="8" l="1"/>
  <c r="C847" i="8"/>
  <c r="B847" i="8"/>
  <c r="A848" i="8"/>
  <c r="D848" i="8" l="1"/>
  <c r="C848" i="8"/>
  <c r="B848" i="8"/>
  <c r="A849" i="8"/>
  <c r="D849" i="8" l="1"/>
  <c r="C849" i="8"/>
  <c r="B849" i="8"/>
  <c r="A850" i="8"/>
  <c r="C850" i="8" l="1"/>
  <c r="D850" i="8"/>
  <c r="B850" i="8"/>
  <c r="A851" i="8"/>
  <c r="C851" i="8" l="1"/>
  <c r="D851" i="8"/>
  <c r="B851" i="8"/>
  <c r="A852" i="8"/>
  <c r="D852" i="8" l="1"/>
  <c r="C852" i="8"/>
  <c r="B852" i="8"/>
  <c r="A853" i="8"/>
  <c r="D853" i="8" l="1"/>
  <c r="C853" i="8"/>
  <c r="B853" i="8"/>
  <c r="A854" i="8"/>
  <c r="D854" i="8" l="1"/>
  <c r="C854" i="8"/>
  <c r="B854" i="8"/>
  <c r="A855" i="8"/>
  <c r="D855" i="8" l="1"/>
  <c r="C855" i="8"/>
  <c r="B855" i="8"/>
  <c r="A856" i="8"/>
  <c r="D856" i="8" l="1"/>
  <c r="B856" i="8"/>
  <c r="C856" i="8"/>
  <c r="A857" i="8"/>
  <c r="D857" i="8" l="1"/>
  <c r="B857" i="8"/>
  <c r="C857" i="8"/>
  <c r="A858" i="8"/>
  <c r="D858" i="8" l="1"/>
  <c r="C858" i="8"/>
  <c r="B858" i="8"/>
  <c r="A859" i="8"/>
  <c r="D859" i="8" l="1"/>
  <c r="C859" i="8"/>
  <c r="B859" i="8"/>
  <c r="A860" i="8"/>
  <c r="D860" i="8" l="1"/>
  <c r="C860" i="8"/>
  <c r="B860" i="8"/>
  <c r="A861" i="8"/>
  <c r="D861" i="8" l="1"/>
  <c r="C861" i="8"/>
  <c r="B861" i="8"/>
  <c r="A862" i="8"/>
  <c r="C862" i="8" l="1"/>
  <c r="D862" i="8"/>
  <c r="B862" i="8"/>
  <c r="A863" i="8"/>
  <c r="D863" i="8" l="1"/>
  <c r="C863" i="8"/>
  <c r="B863" i="8"/>
  <c r="A864" i="8"/>
  <c r="D864" i="8" l="1"/>
  <c r="C864" i="8"/>
  <c r="B864" i="8"/>
  <c r="A865" i="8"/>
  <c r="D865" i="8" l="1"/>
  <c r="C865" i="8"/>
  <c r="B865" i="8"/>
  <c r="A866" i="8"/>
  <c r="D866" i="8" l="1"/>
  <c r="C866" i="8"/>
  <c r="B866" i="8"/>
  <c r="A867" i="8"/>
  <c r="D867" i="8" l="1"/>
  <c r="C867" i="8"/>
  <c r="B867" i="8"/>
  <c r="A868" i="8"/>
  <c r="D868" i="8" l="1"/>
  <c r="C868" i="8"/>
  <c r="B868" i="8"/>
  <c r="A869" i="8"/>
  <c r="D869" i="8" l="1"/>
  <c r="C869" i="8"/>
  <c r="B869" i="8"/>
  <c r="A870" i="8"/>
  <c r="D870" i="8" l="1"/>
  <c r="C870" i="8"/>
  <c r="B870" i="8"/>
  <c r="A871" i="8"/>
  <c r="C871" i="8" l="1"/>
  <c r="D871" i="8"/>
  <c r="B871" i="8"/>
  <c r="A872" i="8"/>
  <c r="D872" i="8" l="1"/>
  <c r="B872" i="8"/>
  <c r="C872" i="8"/>
  <c r="A873" i="8"/>
  <c r="D873" i="8" l="1"/>
  <c r="B873" i="8"/>
  <c r="C873" i="8"/>
  <c r="A874" i="8"/>
  <c r="D874" i="8" l="1"/>
  <c r="C874" i="8"/>
  <c r="B874" i="8"/>
  <c r="A875" i="8"/>
  <c r="D875" i="8" l="1"/>
  <c r="C875" i="8"/>
  <c r="B875" i="8"/>
  <c r="A876" i="8"/>
  <c r="D876" i="8" l="1"/>
  <c r="C876" i="8"/>
  <c r="B876" i="8"/>
  <c r="A877" i="8"/>
  <c r="D877" i="8" l="1"/>
  <c r="C877" i="8"/>
  <c r="B877" i="8"/>
  <c r="A878" i="8"/>
  <c r="C878" i="8" l="1"/>
  <c r="D878" i="8"/>
  <c r="B878" i="8"/>
  <c r="A879" i="8"/>
  <c r="D879" i="8" l="1"/>
  <c r="C879" i="8"/>
  <c r="B879" i="8"/>
  <c r="A880" i="8"/>
  <c r="D880" i="8" l="1"/>
  <c r="C880" i="8"/>
  <c r="B880" i="8"/>
  <c r="A881" i="8"/>
  <c r="D881" i="8" l="1"/>
  <c r="C881" i="8"/>
  <c r="B881" i="8"/>
  <c r="A882" i="8"/>
  <c r="C882" i="8" l="1"/>
  <c r="D882" i="8"/>
  <c r="B882" i="8"/>
  <c r="A883" i="8"/>
  <c r="C883" i="8" l="1"/>
  <c r="D883" i="8"/>
  <c r="B883" i="8"/>
  <c r="A884" i="8"/>
  <c r="D884" i="8" l="1"/>
  <c r="C884" i="8"/>
  <c r="B884" i="8"/>
  <c r="A885" i="8"/>
  <c r="D885" i="8" l="1"/>
  <c r="C885" i="8"/>
  <c r="B885" i="8"/>
  <c r="A886" i="8"/>
  <c r="D886" i="8" l="1"/>
  <c r="C886" i="8"/>
  <c r="B886" i="8"/>
  <c r="A887" i="8"/>
  <c r="D887" i="8" l="1"/>
  <c r="C887" i="8"/>
  <c r="B887" i="8"/>
  <c r="A888" i="8"/>
  <c r="D888" i="8" l="1"/>
  <c r="B888" i="8"/>
  <c r="C888" i="8"/>
  <c r="A889" i="8"/>
  <c r="D889" i="8" l="1"/>
  <c r="B889" i="8"/>
  <c r="C889" i="8"/>
  <c r="A890" i="8"/>
  <c r="D890" i="8" l="1"/>
  <c r="C890" i="8"/>
  <c r="B890" i="8"/>
  <c r="A891" i="8"/>
  <c r="D891" i="8" l="1"/>
  <c r="C891" i="8"/>
  <c r="B891" i="8"/>
  <c r="A892" i="8"/>
  <c r="D892" i="8" l="1"/>
  <c r="C892" i="8"/>
  <c r="B892" i="8"/>
  <c r="A893" i="8"/>
  <c r="C893" i="8" l="1"/>
  <c r="B893" i="8"/>
  <c r="D893" i="8"/>
  <c r="A894" i="8"/>
  <c r="C894" i="8" l="1"/>
  <c r="D894" i="8"/>
  <c r="B894" i="8"/>
  <c r="A895" i="8"/>
  <c r="D895" i="8" l="1"/>
  <c r="C895" i="8"/>
  <c r="B895" i="8"/>
  <c r="A896" i="8"/>
  <c r="D896" i="8" l="1"/>
  <c r="C896" i="8"/>
  <c r="B896" i="8"/>
  <c r="A897" i="8"/>
  <c r="D897" i="8" l="1"/>
  <c r="C897" i="8"/>
  <c r="B897" i="8"/>
  <c r="A898" i="8"/>
  <c r="D898" i="8" l="1"/>
  <c r="C898" i="8"/>
  <c r="B898" i="8"/>
  <c r="A899" i="8"/>
  <c r="D899" i="8" l="1"/>
  <c r="C899" i="8"/>
  <c r="B899" i="8"/>
  <c r="A900" i="8"/>
  <c r="D900" i="8" l="1"/>
  <c r="C900" i="8"/>
  <c r="B900" i="8"/>
  <c r="A901" i="8"/>
  <c r="D901" i="8" l="1"/>
  <c r="C901" i="8"/>
  <c r="B901" i="8"/>
  <c r="A902" i="8"/>
  <c r="D902" i="8" l="1"/>
  <c r="C902" i="8"/>
  <c r="B902" i="8"/>
  <c r="A903" i="8"/>
  <c r="C903" i="8" l="1"/>
  <c r="D903" i="8"/>
  <c r="B903" i="8"/>
  <c r="A904" i="8"/>
  <c r="D904" i="8" l="1"/>
  <c r="C904" i="8"/>
  <c r="B904" i="8"/>
  <c r="A905" i="8"/>
  <c r="D905" i="8" l="1"/>
  <c r="B905" i="8"/>
  <c r="C905" i="8"/>
  <c r="A906" i="8"/>
  <c r="D906" i="8" l="1"/>
  <c r="C906" i="8"/>
  <c r="B906" i="8"/>
  <c r="A907" i="8"/>
  <c r="D907" i="8" l="1"/>
  <c r="C907" i="8"/>
  <c r="B907" i="8"/>
  <c r="A908" i="8"/>
  <c r="D908" i="8" l="1"/>
  <c r="C908" i="8"/>
  <c r="B908" i="8"/>
  <c r="A909" i="8"/>
  <c r="D909" i="8" l="1"/>
  <c r="C909" i="8"/>
  <c r="B909" i="8"/>
  <c r="A910" i="8"/>
  <c r="C910" i="8" l="1"/>
  <c r="D910" i="8"/>
  <c r="B910" i="8"/>
  <c r="A911" i="8"/>
  <c r="D911" i="8" l="1"/>
  <c r="C911" i="8"/>
  <c r="B911" i="8"/>
  <c r="A912" i="8"/>
  <c r="D912" i="8" l="1"/>
  <c r="C912" i="8"/>
  <c r="B912" i="8"/>
  <c r="A913" i="8"/>
  <c r="D913" i="8" l="1"/>
  <c r="C913" i="8"/>
  <c r="B913" i="8"/>
  <c r="A914" i="8"/>
  <c r="C914" i="8" l="1"/>
  <c r="D914" i="8"/>
  <c r="B914" i="8"/>
  <c r="A915" i="8"/>
  <c r="C915" i="8" l="1"/>
  <c r="D915" i="8"/>
  <c r="B915" i="8"/>
  <c r="A916" i="8"/>
  <c r="D916" i="8" l="1"/>
  <c r="C916" i="8"/>
  <c r="B916" i="8"/>
  <c r="A917" i="8"/>
  <c r="D917" i="8" l="1"/>
  <c r="C917" i="8"/>
  <c r="B917" i="8"/>
  <c r="A918" i="8"/>
  <c r="D918" i="8" l="1"/>
  <c r="C918" i="8"/>
  <c r="B918" i="8"/>
  <c r="A919" i="8"/>
  <c r="D919" i="8" l="1"/>
  <c r="C919" i="8"/>
  <c r="B919" i="8"/>
  <c r="A920" i="8"/>
  <c r="D920" i="8" l="1"/>
  <c r="C920" i="8"/>
  <c r="B920" i="8"/>
  <c r="A921" i="8"/>
  <c r="D921" i="8" l="1"/>
  <c r="B921" i="8"/>
  <c r="C921" i="8"/>
  <c r="A922" i="8"/>
  <c r="D922" i="8" l="1"/>
  <c r="C922" i="8"/>
  <c r="B922" i="8"/>
  <c r="A923" i="8"/>
  <c r="D923" i="8" l="1"/>
  <c r="C923" i="8"/>
  <c r="B923" i="8"/>
  <c r="A924" i="8"/>
  <c r="D924" i="8" l="1"/>
  <c r="C924" i="8"/>
  <c r="B924" i="8"/>
  <c r="A925" i="8"/>
  <c r="D925" i="8" l="1"/>
  <c r="C925" i="8"/>
  <c r="B925" i="8"/>
  <c r="A926" i="8"/>
  <c r="C926" i="8" l="1"/>
  <c r="D926" i="8"/>
  <c r="B926" i="8"/>
  <c r="A927" i="8"/>
  <c r="D927" i="8" l="1"/>
  <c r="C927" i="8"/>
  <c r="B927" i="8"/>
  <c r="A928" i="8"/>
  <c r="D928" i="8" l="1"/>
  <c r="C928" i="8"/>
  <c r="B928" i="8"/>
  <c r="A929" i="8"/>
  <c r="D929" i="8" l="1"/>
  <c r="C929" i="8"/>
  <c r="B929" i="8"/>
  <c r="A930" i="8"/>
  <c r="D930" i="8" l="1"/>
  <c r="C930" i="8"/>
  <c r="B930" i="8"/>
  <c r="A931" i="8"/>
  <c r="D931" i="8" l="1"/>
  <c r="C931" i="8"/>
  <c r="B931" i="8"/>
  <c r="A932" i="8"/>
  <c r="D932" i="8" l="1"/>
  <c r="C932" i="8"/>
  <c r="B932" i="8"/>
  <c r="A933" i="8"/>
  <c r="D933" i="8" l="1"/>
  <c r="C933" i="8"/>
  <c r="B933" i="8"/>
  <c r="A934" i="8"/>
  <c r="D934" i="8" l="1"/>
  <c r="C934" i="8"/>
  <c r="B934" i="8"/>
  <c r="A935" i="8"/>
  <c r="C935" i="8" l="1"/>
  <c r="D935" i="8"/>
  <c r="B935" i="8"/>
  <c r="A936" i="8"/>
  <c r="D936" i="8" l="1"/>
  <c r="C936" i="8"/>
  <c r="B936" i="8"/>
  <c r="A937" i="8"/>
  <c r="B937" i="8" l="1"/>
  <c r="D937" i="8"/>
  <c r="C937" i="8"/>
  <c r="A938" i="8"/>
  <c r="D938" i="8" l="1"/>
  <c r="C938" i="8"/>
  <c r="B938" i="8"/>
  <c r="A939" i="8"/>
  <c r="D939" i="8" l="1"/>
  <c r="C939" i="8"/>
  <c r="B939" i="8"/>
  <c r="A940" i="8"/>
  <c r="D940" i="8" l="1"/>
  <c r="C940" i="8"/>
  <c r="B940" i="8"/>
  <c r="A941" i="8"/>
  <c r="D941" i="8" l="1"/>
  <c r="C941" i="8"/>
  <c r="B941" i="8"/>
  <c r="A942" i="8"/>
  <c r="C942" i="8" l="1"/>
  <c r="D942" i="8"/>
  <c r="B942" i="8"/>
  <c r="A943" i="8"/>
  <c r="D943" i="8" l="1"/>
  <c r="C943" i="8"/>
  <c r="B943" i="8"/>
  <c r="A944" i="8"/>
  <c r="D944" i="8" l="1"/>
  <c r="C944" i="8"/>
  <c r="B944" i="8"/>
  <c r="A945" i="8"/>
  <c r="D945" i="8" l="1"/>
  <c r="C945" i="8"/>
  <c r="B945" i="8"/>
  <c r="A946" i="8"/>
  <c r="C946" i="8" l="1"/>
  <c r="D946" i="8"/>
  <c r="B946" i="8"/>
  <c r="A947" i="8"/>
  <c r="C947" i="8" l="1"/>
  <c r="D947" i="8"/>
  <c r="B947" i="8"/>
  <c r="A948" i="8"/>
  <c r="D948" i="8" l="1"/>
  <c r="C948" i="8"/>
  <c r="B948" i="8"/>
  <c r="A949" i="8"/>
  <c r="D949" i="8" l="1"/>
  <c r="C949" i="8"/>
  <c r="B949" i="8"/>
  <c r="A950" i="8"/>
  <c r="D950" i="8" l="1"/>
  <c r="C950" i="8"/>
  <c r="B950" i="8"/>
  <c r="A951" i="8"/>
  <c r="D951" i="8" l="1"/>
  <c r="C951" i="8"/>
  <c r="B951" i="8"/>
  <c r="A952" i="8"/>
  <c r="D952" i="8" l="1"/>
  <c r="C952" i="8"/>
  <c r="B952" i="8"/>
  <c r="A953" i="8"/>
  <c r="D953" i="8" l="1"/>
  <c r="B953" i="8"/>
  <c r="C953" i="8"/>
  <c r="A954" i="8"/>
  <c r="D954" i="8" l="1"/>
  <c r="C954" i="8"/>
  <c r="B954" i="8"/>
  <c r="A955" i="8"/>
  <c r="D955" i="8" l="1"/>
  <c r="C955" i="8"/>
  <c r="B955" i="8"/>
  <c r="A956" i="8"/>
  <c r="D956" i="8" l="1"/>
  <c r="C956" i="8"/>
  <c r="B956" i="8"/>
  <c r="A957" i="8"/>
  <c r="C957" i="8" l="1"/>
  <c r="D957" i="8"/>
  <c r="B957" i="8"/>
  <c r="A958" i="8"/>
  <c r="C958" i="8" l="1"/>
  <c r="D958" i="8"/>
  <c r="B958" i="8"/>
  <c r="A959" i="8"/>
  <c r="D959" i="8" l="1"/>
  <c r="C959" i="8"/>
  <c r="B959" i="8"/>
  <c r="A960" i="8"/>
  <c r="D960" i="8" l="1"/>
  <c r="C960" i="8"/>
  <c r="B960" i="8"/>
  <c r="A961" i="8"/>
  <c r="D961" i="8" l="1"/>
  <c r="C961" i="8"/>
  <c r="B961" i="8"/>
  <c r="A962" i="8"/>
  <c r="D962" i="8" l="1"/>
  <c r="C962" i="8"/>
  <c r="B962" i="8"/>
  <c r="A963" i="8"/>
  <c r="D963" i="8" l="1"/>
  <c r="C963" i="8"/>
  <c r="B963" i="8"/>
  <c r="A964" i="8"/>
  <c r="D964" i="8" l="1"/>
  <c r="C964" i="8"/>
  <c r="B964" i="8"/>
  <c r="A965" i="8"/>
  <c r="D965" i="8" l="1"/>
  <c r="C965" i="8"/>
  <c r="B965" i="8"/>
  <c r="A966" i="8"/>
  <c r="D966" i="8" l="1"/>
  <c r="C966" i="8"/>
  <c r="B966" i="8"/>
  <c r="A967" i="8"/>
  <c r="C967" i="8" l="1"/>
  <c r="D967" i="8"/>
  <c r="B967" i="8"/>
  <c r="A968" i="8"/>
  <c r="D968" i="8" l="1"/>
  <c r="C968" i="8"/>
  <c r="B968" i="8"/>
  <c r="A969" i="8"/>
  <c r="D969" i="8" l="1"/>
  <c r="B969" i="8"/>
  <c r="C969" i="8"/>
  <c r="A970" i="8"/>
  <c r="D970" i="8" l="1"/>
  <c r="C970" i="8"/>
  <c r="B970" i="8"/>
  <c r="A971" i="8"/>
  <c r="D971" i="8" l="1"/>
  <c r="C971" i="8"/>
  <c r="B971" i="8"/>
  <c r="A972" i="8"/>
  <c r="D972" i="8" l="1"/>
  <c r="C972" i="8"/>
  <c r="B972" i="8"/>
  <c r="A973" i="8"/>
  <c r="D973" i="8" l="1"/>
  <c r="C973" i="8"/>
  <c r="B973" i="8"/>
  <c r="A974" i="8"/>
  <c r="C974" i="8" l="1"/>
  <c r="D974" i="8"/>
  <c r="B974" i="8"/>
  <c r="A975" i="8"/>
  <c r="D975" i="8" l="1"/>
  <c r="C975" i="8"/>
  <c r="B975" i="8"/>
  <c r="A976" i="8"/>
  <c r="D976" i="8" l="1"/>
  <c r="C976" i="8"/>
  <c r="B976" i="8"/>
  <c r="A977" i="8"/>
  <c r="D977" i="8" l="1"/>
  <c r="C977" i="8"/>
  <c r="B977" i="8"/>
  <c r="A978" i="8"/>
  <c r="C978" i="8" l="1"/>
  <c r="D978" i="8"/>
  <c r="B978" i="8"/>
  <c r="A979" i="8"/>
  <c r="C979" i="8" l="1"/>
  <c r="D979" i="8"/>
  <c r="B979" i="8"/>
  <c r="A980" i="8"/>
  <c r="D980" i="8" l="1"/>
  <c r="C980" i="8"/>
  <c r="B980" i="8"/>
  <c r="A981" i="8"/>
  <c r="D981" i="8" l="1"/>
  <c r="C981" i="8"/>
  <c r="B981" i="8"/>
  <c r="A982" i="8"/>
  <c r="D982" i="8" l="1"/>
  <c r="C982" i="8"/>
  <c r="B982" i="8"/>
  <c r="A983" i="8"/>
  <c r="D983" i="8" l="1"/>
  <c r="C983" i="8"/>
  <c r="B983" i="8"/>
  <c r="A984" i="8"/>
  <c r="D984" i="8" l="1"/>
  <c r="C984" i="8"/>
  <c r="B984" i="8"/>
  <c r="A985" i="8"/>
  <c r="D985" i="8" l="1"/>
  <c r="B985" i="8"/>
  <c r="C985" i="8"/>
  <c r="A986" i="8"/>
  <c r="D986" i="8" l="1"/>
  <c r="C986" i="8"/>
  <c r="B986" i="8"/>
  <c r="A987" i="8"/>
  <c r="D987" i="8" l="1"/>
  <c r="C987" i="8"/>
  <c r="B987" i="8"/>
  <c r="A988" i="8"/>
  <c r="D988" i="8" l="1"/>
  <c r="C988" i="8"/>
  <c r="B988" i="8"/>
  <c r="A989" i="8"/>
  <c r="D989" i="8" l="1"/>
  <c r="C989" i="8"/>
  <c r="B989" i="8"/>
  <c r="A990" i="8"/>
  <c r="C990" i="8" l="1"/>
  <c r="D990" i="8"/>
  <c r="B990" i="8"/>
  <c r="A991" i="8"/>
  <c r="D991" i="8" l="1"/>
  <c r="C991" i="8"/>
  <c r="B991" i="8"/>
  <c r="A992" i="8"/>
  <c r="D992" i="8" l="1"/>
  <c r="C992" i="8"/>
  <c r="B992" i="8"/>
  <c r="A993" i="8"/>
  <c r="D993" i="8" l="1"/>
  <c r="C993" i="8"/>
  <c r="B993" i="8"/>
  <c r="A994" i="8"/>
  <c r="D994" i="8" l="1"/>
  <c r="C994" i="8"/>
  <c r="B994" i="8"/>
  <c r="A995" i="8"/>
  <c r="D995" i="8" l="1"/>
  <c r="C995" i="8"/>
  <c r="B995" i="8"/>
  <c r="A996" i="8"/>
  <c r="D996" i="8" l="1"/>
  <c r="C996" i="8"/>
  <c r="B996" i="8"/>
  <c r="A997" i="8"/>
  <c r="D997" i="8" l="1"/>
  <c r="C997" i="8"/>
  <c r="B997" i="8"/>
  <c r="A998" i="8"/>
  <c r="D998" i="8" l="1"/>
  <c r="C998" i="8"/>
  <c r="B998" i="8"/>
  <c r="A999" i="8"/>
  <c r="D999" i="8" l="1"/>
  <c r="B999" i="8"/>
  <c r="C999" i="8"/>
  <c r="A1000" i="8"/>
  <c r="D1000" i="8" l="1"/>
  <c r="C1000" i="8"/>
  <c r="B1000" i="8"/>
  <c r="A1001" i="8"/>
  <c r="C1001" i="8" l="1"/>
  <c r="D1001" i="8"/>
  <c r="B1001" i="8"/>
  <c r="A1002" i="8"/>
  <c r="D1002" i="8" l="1"/>
  <c r="C1002" i="8"/>
  <c r="B1002" i="8"/>
  <c r="A1003" i="8"/>
  <c r="D1003" i="8" l="1"/>
  <c r="C1003" i="8"/>
  <c r="B1003" i="8"/>
  <c r="A1004" i="8"/>
  <c r="D1004" i="8" l="1"/>
  <c r="C1004" i="8"/>
  <c r="B1004" i="8"/>
  <c r="A1005" i="8"/>
  <c r="D1005" i="8" l="1"/>
  <c r="C1005" i="8"/>
  <c r="B1005" i="8"/>
  <c r="A1006" i="8"/>
  <c r="D1006" i="8" l="1"/>
  <c r="C1006" i="8"/>
  <c r="B1006" i="8"/>
  <c r="A1007" i="8"/>
  <c r="D1007" i="8" l="1"/>
  <c r="C1007" i="8"/>
  <c r="B1007" i="8"/>
  <c r="A1008" i="8"/>
  <c r="D1008" i="8" l="1"/>
  <c r="C1008" i="8"/>
  <c r="A1009" i="8"/>
  <c r="D1009" i="8" l="1"/>
  <c r="C1009" i="8"/>
  <c r="A1010" i="8"/>
  <c r="D1010" i="8" l="1"/>
  <c r="C1010" i="8"/>
  <c r="A1011" i="8"/>
  <c r="D1011" i="8" l="1"/>
  <c r="C1011" i="8"/>
  <c r="A1012" i="8"/>
  <c r="D1012" i="8" l="1"/>
  <c r="C1012" i="8"/>
  <c r="A1013" i="8"/>
  <c r="D1013" i="8" l="1"/>
  <c r="C1013" i="8"/>
  <c r="A1014" i="8"/>
  <c r="D1014" i="8" l="1"/>
  <c r="C1014" i="8"/>
  <c r="A1015" i="8"/>
  <c r="D1015" i="8" l="1"/>
  <c r="C1015" i="8"/>
  <c r="A1016" i="8"/>
  <c r="D1016" i="8" l="1"/>
  <c r="C1016" i="8"/>
  <c r="A1017" i="8"/>
  <c r="D1017" i="8" l="1"/>
  <c r="C1017" i="8"/>
  <c r="A1018" i="8"/>
  <c r="D1018" i="8" l="1"/>
  <c r="C1018" i="8"/>
  <c r="A1019" i="8"/>
  <c r="D1019" i="8" l="1"/>
  <c r="C1019" i="8"/>
  <c r="A1020" i="8"/>
  <c r="C1020" i="8" l="1"/>
  <c r="D1020" i="8"/>
  <c r="A1021" i="8"/>
  <c r="C1021" i="8" l="1"/>
  <c r="D1021" i="8"/>
  <c r="A1022" i="8"/>
  <c r="D1022" i="8" l="1"/>
  <c r="C1022" i="8"/>
  <c r="A1023" i="8"/>
  <c r="D1023" i="8" l="1"/>
  <c r="C1023" i="8"/>
  <c r="A1024" i="8"/>
  <c r="D1024" i="8" l="1"/>
  <c r="C1024" i="8"/>
  <c r="A1025" i="8"/>
  <c r="D1025" i="8" l="1"/>
  <c r="C1025" i="8"/>
  <c r="A1026" i="8"/>
  <c r="D1026" i="8" l="1"/>
  <c r="C1026" i="8"/>
  <c r="A1027" i="8"/>
  <c r="D1027" i="8" l="1"/>
  <c r="C1027" i="8"/>
  <c r="A1028" i="8"/>
  <c r="D1028" i="8" l="1"/>
  <c r="C1028" i="8"/>
  <c r="A1029" i="8"/>
  <c r="D1029" i="8" l="1"/>
  <c r="C1029" i="8"/>
  <c r="A1030" i="8"/>
  <c r="D1030" i="8" l="1"/>
  <c r="C1030" i="8"/>
  <c r="A1031" i="8"/>
  <c r="D1031" i="8" l="1"/>
  <c r="C1031" i="8"/>
  <c r="A1032" i="8"/>
  <c r="D1032" i="8" l="1"/>
  <c r="C1032" i="8"/>
  <c r="A1033" i="8"/>
  <c r="D1033" i="8" l="1"/>
  <c r="C1033" i="8"/>
  <c r="A1034" i="8"/>
  <c r="D1034" i="8" l="1"/>
  <c r="C1034" i="8"/>
  <c r="A1035" i="8"/>
  <c r="D1035" i="8" l="1"/>
  <c r="C1035" i="8"/>
  <c r="A1036" i="8"/>
  <c r="C1036" i="8" l="1"/>
  <c r="D1036" i="8"/>
  <c r="A1037" i="8"/>
  <c r="C1037" i="8" l="1"/>
  <c r="D1037" i="8"/>
  <c r="A1038" i="8"/>
  <c r="D1038" i="8" l="1"/>
  <c r="C1038" i="8"/>
  <c r="A1039" i="8"/>
  <c r="D1039" i="8" l="1"/>
  <c r="C1039" i="8"/>
  <c r="A1040" i="8"/>
  <c r="D1040" i="8" l="1"/>
  <c r="C1040" i="8"/>
  <c r="A1041" i="8"/>
  <c r="D1041" i="8" l="1"/>
  <c r="C1041" i="8"/>
  <c r="A1042" i="8"/>
  <c r="D1042" i="8" l="1"/>
  <c r="C1042" i="8"/>
  <c r="A1043" i="8"/>
  <c r="D1043" i="8" l="1"/>
  <c r="C1043" i="8"/>
  <c r="A1044" i="8"/>
  <c r="D1044" i="8" l="1"/>
  <c r="C1044" i="8"/>
  <c r="A1045" i="8"/>
  <c r="D1045" i="8" l="1"/>
  <c r="C1045" i="8"/>
  <c r="A1046" i="8"/>
  <c r="D1046" i="8" l="1"/>
  <c r="C1046" i="8"/>
  <c r="A1047" i="8"/>
  <c r="D1047" i="8" l="1"/>
  <c r="C1047" i="8"/>
  <c r="A1048" i="8"/>
  <c r="D1048" i="8" l="1"/>
  <c r="C1048" i="8"/>
  <c r="A1049" i="8"/>
  <c r="D1049" i="8" l="1"/>
  <c r="C1049" i="8"/>
  <c r="A1050" i="8"/>
  <c r="D1050" i="8" l="1"/>
  <c r="C1050" i="8"/>
  <c r="A1051" i="8"/>
  <c r="D1051" i="8" l="1"/>
  <c r="C1051" i="8"/>
  <c r="A1052" i="8"/>
  <c r="C1052" i="8" l="1"/>
  <c r="D1052" i="8"/>
  <c r="A1053" i="8"/>
  <c r="C1053" i="8" l="1"/>
  <c r="D1053" i="8"/>
  <c r="A1054" i="8"/>
  <c r="D1054" i="8" l="1"/>
  <c r="C1054" i="8"/>
  <c r="A1055" i="8"/>
  <c r="D1055" i="8" l="1"/>
  <c r="C1055" i="8"/>
  <c r="A1056" i="8"/>
  <c r="D1056" i="8" l="1"/>
  <c r="C1056" i="8"/>
  <c r="A1057" i="8"/>
  <c r="D1057" i="8" l="1"/>
  <c r="C1057" i="8"/>
  <c r="A1058" i="8"/>
  <c r="D1058" i="8" l="1"/>
  <c r="C1058" i="8"/>
  <c r="A1059" i="8"/>
  <c r="D1059" i="8" l="1"/>
  <c r="C1059" i="8"/>
  <c r="A1060" i="8"/>
  <c r="D1060" i="8" l="1"/>
  <c r="C1060" i="8"/>
  <c r="A1061" i="8"/>
  <c r="D1061" i="8" l="1"/>
  <c r="C1061" i="8"/>
  <c r="A1062" i="8"/>
  <c r="D1062" i="8" l="1"/>
  <c r="C1062" i="8"/>
  <c r="A1063" i="8"/>
  <c r="D1063" i="8" l="1"/>
  <c r="C1063" i="8"/>
  <c r="A1064" i="8"/>
  <c r="D1064" i="8" l="1"/>
  <c r="C1064" i="8"/>
  <c r="A1065" i="8"/>
  <c r="D1065" i="8" l="1"/>
  <c r="C1065" i="8"/>
  <c r="A1066" i="8"/>
  <c r="D1066" i="8" l="1"/>
  <c r="C1066" i="8"/>
  <c r="A1067" i="8"/>
  <c r="D1067" i="8" s="1"/>
  <c r="A1068" i="8" l="1"/>
  <c r="D1068" i="8" s="1"/>
  <c r="A1069" i="8" l="1"/>
  <c r="D1069" i="8" s="1"/>
  <c r="A1070" i="8" l="1"/>
  <c r="D1070" i="8" s="1"/>
  <c r="A1071" i="8" l="1"/>
  <c r="D1071" i="8" s="1"/>
  <c r="A1072" i="8" l="1"/>
  <c r="D1072" i="8" s="1"/>
  <c r="A1073" i="8" l="1"/>
  <c r="D1073" i="8" s="1"/>
  <c r="A1074" i="8" l="1"/>
  <c r="D1074" i="8" s="1"/>
  <c r="A1075" i="8" l="1"/>
  <c r="D1075" i="8" s="1"/>
  <c r="A1076" i="8" l="1"/>
  <c r="D1076" i="8" s="1"/>
  <c r="A1077" i="8" l="1"/>
  <c r="D1077" i="8" s="1"/>
  <c r="A1078" i="8" l="1"/>
  <c r="D1078" i="8" s="1"/>
  <c r="A1079" i="8" l="1"/>
  <c r="D1079" i="8" s="1"/>
  <c r="A1080" i="8" l="1"/>
  <c r="D1080" i="8" s="1"/>
  <c r="A1081" i="8" l="1"/>
  <c r="D1081" i="8" s="1"/>
  <c r="A1082" i="8" l="1"/>
  <c r="D1082" i="8" s="1"/>
  <c r="A1083" i="8" l="1"/>
  <c r="D1083" i="8" s="1"/>
  <c r="A1084" i="8" l="1"/>
  <c r="D1084" i="8" s="1"/>
  <c r="A1085" i="8" l="1"/>
  <c r="D1085" i="8" s="1"/>
  <c r="A1086" i="8" l="1"/>
  <c r="D1086" i="8" s="1"/>
  <c r="A1087" i="8" l="1"/>
  <c r="D1087" i="8" s="1"/>
  <c r="A1088" i="8" l="1"/>
  <c r="D1088" i="8" s="1"/>
  <c r="A1089" i="8" l="1"/>
  <c r="D1089" i="8" s="1"/>
  <c r="A1090" i="8" l="1"/>
  <c r="D1090" i="8" s="1"/>
  <c r="A1091" i="8" l="1"/>
  <c r="D1091" i="8" s="1"/>
  <c r="A1092" i="8" l="1"/>
  <c r="D1092" i="8" s="1"/>
  <c r="A1093" i="8" l="1"/>
  <c r="D1093" i="8" s="1"/>
  <c r="A1094" i="8" l="1"/>
  <c r="D1094" i="8" s="1"/>
  <c r="A1095" i="8" l="1"/>
  <c r="D1095" i="8" s="1"/>
  <c r="A1096" i="8" l="1"/>
  <c r="D1096" i="8" s="1"/>
  <c r="A1097" i="8" l="1"/>
  <c r="D1097" i="8" s="1"/>
  <c r="A1098" i="8" l="1"/>
  <c r="D1098" i="8" s="1"/>
  <c r="A1099" i="8" l="1"/>
  <c r="D1099" i="8" s="1"/>
  <c r="A1100" i="8" l="1"/>
  <c r="D1100" i="8" s="1"/>
  <c r="A1101" i="8" l="1"/>
  <c r="D1101" i="8" s="1"/>
  <c r="A1102" i="8" l="1"/>
  <c r="D1102" i="8" s="1"/>
  <c r="A1103" i="8" l="1"/>
  <c r="D1103" i="8" s="1"/>
  <c r="A1104" i="8" l="1"/>
  <c r="D1104" i="8" s="1"/>
  <c r="A1105" i="8" l="1"/>
  <c r="D1105" i="8" s="1"/>
  <c r="A1106" i="8" l="1"/>
  <c r="D1106" i="8" s="1"/>
  <c r="A1107" i="8" l="1"/>
  <c r="D1107" i="8" s="1"/>
  <c r="A1108" i="8" l="1"/>
  <c r="D1108" i="8" s="1"/>
  <c r="A1109" i="8" l="1"/>
  <c r="D1109" i="8" s="1"/>
  <c r="A1110" i="8" l="1"/>
  <c r="D1110" i="8" s="1"/>
  <c r="A1111" i="8" l="1"/>
  <c r="D1111" i="8" s="1"/>
  <c r="A1112" i="8" l="1"/>
  <c r="D1112" i="8" s="1"/>
  <c r="A1113" i="8" l="1"/>
  <c r="D1113" i="8" s="1"/>
  <c r="A1114" i="8" l="1"/>
  <c r="D1114" i="8" s="1"/>
  <c r="A1115" i="8" l="1"/>
  <c r="D1115" i="8" s="1"/>
  <c r="A1116" i="8" l="1"/>
  <c r="D1116" i="8" s="1"/>
  <c r="A1117" i="8" l="1"/>
  <c r="D1117" i="8" s="1"/>
  <c r="A1118" i="8" l="1"/>
  <c r="D1118" i="8" s="1"/>
  <c r="A1119" i="8" l="1"/>
  <c r="D1119" i="8" s="1"/>
  <c r="A1120" i="8" l="1"/>
  <c r="D1120" i="8" s="1"/>
  <c r="A1121" i="8" l="1"/>
  <c r="D1121" i="8" s="1"/>
  <c r="A1122" i="8" l="1"/>
  <c r="D1122" i="8" s="1"/>
  <c r="A1123" i="8" l="1"/>
  <c r="D1123" i="8" s="1"/>
  <c r="A1124" i="8" l="1"/>
  <c r="D1124" i="8" s="1"/>
  <c r="A1125" i="8" l="1"/>
  <c r="D1125" i="8" s="1"/>
  <c r="A1126" i="8" l="1"/>
  <c r="D1126" i="8" s="1"/>
  <c r="A1127" i="8" l="1"/>
  <c r="D1127" i="8" s="1"/>
  <c r="A1128" i="8" l="1"/>
  <c r="D1128" i="8" s="1"/>
  <c r="A1129" i="8" l="1"/>
  <c r="D1129" i="8" s="1"/>
  <c r="A1130" i="8" l="1"/>
  <c r="D1130" i="8" s="1"/>
  <c r="A1131" i="8" l="1"/>
  <c r="D1131" i="8" s="1"/>
  <c r="A1132" i="8" l="1"/>
  <c r="D1132" i="8" s="1"/>
  <c r="A1133" i="8" l="1"/>
  <c r="D1133" i="8" s="1"/>
  <c r="A1134" i="8" l="1"/>
  <c r="D1134" i="8" s="1"/>
  <c r="A1135" i="8" l="1"/>
  <c r="D1135" i="8" s="1"/>
  <c r="A1136" i="8" l="1"/>
  <c r="D1136" i="8" s="1"/>
  <c r="A1137" i="8" l="1"/>
  <c r="D1137" i="8" s="1"/>
  <c r="A1138" i="8" l="1"/>
  <c r="D1138" i="8" s="1"/>
  <c r="A1139" i="8" l="1"/>
  <c r="D1139" i="8" s="1"/>
  <c r="A1140" i="8" l="1"/>
  <c r="D1140" i="8" s="1"/>
  <c r="A1141" i="8" l="1"/>
  <c r="D1141" i="8" s="1"/>
  <c r="A1142" i="8" l="1"/>
  <c r="D1142" i="8" s="1"/>
  <c r="A1143" i="8" l="1"/>
  <c r="D1143" i="8" s="1"/>
  <c r="A1144" i="8" l="1"/>
  <c r="D1144" i="8" s="1"/>
  <c r="A1145" i="8" l="1"/>
  <c r="D1145" i="8" s="1"/>
  <c r="A1146" i="8" l="1"/>
  <c r="D1146" i="8" s="1"/>
  <c r="A1147" i="8" l="1"/>
  <c r="D1147" i="8" s="1"/>
  <c r="A1148" i="8" l="1"/>
  <c r="D1148" i="8" s="1"/>
  <c r="A1149" i="8" l="1"/>
  <c r="D1149" i="8" s="1"/>
  <c r="A1150" i="8" l="1"/>
  <c r="D1150" i="8" s="1"/>
  <c r="A1151" i="8" l="1"/>
  <c r="D1151" i="8" s="1"/>
  <c r="A1152" i="8" l="1"/>
  <c r="D1152" i="8" s="1"/>
  <c r="A1153" i="8" l="1"/>
  <c r="D1153" i="8" s="1"/>
  <c r="A1154" i="8" l="1"/>
  <c r="D1154" i="8" s="1"/>
  <c r="A1155" i="8" l="1"/>
  <c r="D1155" i="8" s="1"/>
  <c r="A1156" i="8" l="1"/>
  <c r="D1156" i="8" s="1"/>
  <c r="A1157" i="8" l="1"/>
  <c r="D1157" i="8" s="1"/>
  <c r="A1158" i="8" l="1"/>
  <c r="D1158" i="8" s="1"/>
  <c r="A1159" i="8" l="1"/>
  <c r="D1159" i="8" s="1"/>
  <c r="A1160" i="8" l="1"/>
  <c r="D1160" i="8" s="1"/>
  <c r="A1161" i="8" l="1"/>
  <c r="D1161" i="8" s="1"/>
  <c r="A1162" i="8" l="1"/>
  <c r="D1162" i="8" s="1"/>
  <c r="A1163" i="8" l="1"/>
  <c r="D1163" i="8" s="1"/>
  <c r="A1164" i="8" l="1"/>
  <c r="D1164" i="8" s="1"/>
  <c r="A1165" i="8" l="1"/>
  <c r="D1165" i="8" s="1"/>
  <c r="A1166" i="8" l="1"/>
  <c r="D1166" i="8" s="1"/>
  <c r="A1167" i="8" l="1"/>
  <c r="D1167" i="8" s="1"/>
  <c r="A1168" i="8" l="1"/>
  <c r="D1168" i="8" s="1"/>
  <c r="A1169" i="8" l="1"/>
  <c r="D1169" i="8" s="1"/>
  <c r="A1170" i="8" l="1"/>
  <c r="D1170" i="8" s="1"/>
  <c r="A1171" i="8" l="1"/>
  <c r="D1171" i="8" s="1"/>
  <c r="A1172" i="8" l="1"/>
  <c r="D1172" i="8" s="1"/>
  <c r="A1173" i="8" l="1"/>
  <c r="D1173" i="8" s="1"/>
  <c r="A1174" i="8" l="1"/>
  <c r="D1174" i="8" s="1"/>
  <c r="A1175" i="8" l="1"/>
  <c r="D1175" i="8" s="1"/>
  <c r="A1176" i="8" l="1"/>
  <c r="D1176" i="8" s="1"/>
  <c r="A1177" i="8" l="1"/>
  <c r="D1177" i="8" s="1"/>
  <c r="A1178" i="8" l="1"/>
  <c r="D1178" i="8" s="1"/>
  <c r="A1179" i="8" l="1"/>
  <c r="D1179" i="8" s="1"/>
  <c r="A1180" i="8" l="1"/>
  <c r="D1180" i="8" s="1"/>
  <c r="A1181" i="8" l="1"/>
  <c r="D1181" i="8" s="1"/>
  <c r="A1182" i="8" l="1"/>
  <c r="D1182" i="8" s="1"/>
  <c r="A1183" i="8" l="1"/>
  <c r="D1183" i="8" s="1"/>
  <c r="A1184" i="8" l="1"/>
  <c r="D1184" i="8" s="1"/>
  <c r="A1185" i="8" l="1"/>
  <c r="D1185" i="8" s="1"/>
  <c r="A1186" i="8" l="1"/>
  <c r="D1186" i="8" s="1"/>
  <c r="A1187" i="8" l="1"/>
  <c r="D1187" i="8" s="1"/>
  <c r="A1188" i="8" l="1"/>
  <c r="D1188" i="8" s="1"/>
  <c r="A1189" i="8" l="1"/>
  <c r="D1189" i="8" s="1"/>
  <c r="A1190" i="8" l="1"/>
  <c r="D1190" i="8" s="1"/>
  <c r="A1191" i="8" l="1"/>
  <c r="D1191" i="8" s="1"/>
  <c r="A1192" i="8" l="1"/>
  <c r="D1192" i="8" s="1"/>
  <c r="A1193" i="8" l="1"/>
  <c r="D1193" i="8" s="1"/>
  <c r="A1194" i="8" l="1"/>
  <c r="D1194" i="8" s="1"/>
  <c r="A1195" i="8" l="1"/>
  <c r="D1195" i="8" s="1"/>
  <c r="A1196" i="8" l="1"/>
  <c r="D1196" i="8" s="1"/>
  <c r="A1197" i="8" l="1"/>
  <c r="D1197" i="8" s="1"/>
  <c r="A1198" i="8" l="1"/>
  <c r="D1198" i="8" s="1"/>
  <c r="A1199" i="8" l="1"/>
  <c r="D1199" i="8" s="1"/>
  <c r="A1200" i="8" l="1"/>
  <c r="D1200" i="8" s="1"/>
  <c r="A1201" i="8" l="1"/>
  <c r="D1201" i="8" s="1"/>
  <c r="A1202" i="8" l="1"/>
  <c r="D1202" i="8" s="1"/>
  <c r="A1203" i="8" l="1"/>
  <c r="D1203" i="8" s="1"/>
  <c r="A1204" i="8" l="1"/>
  <c r="D1204" i="8" s="1"/>
  <c r="A1205" i="8" l="1"/>
  <c r="D1205" i="8" s="1"/>
  <c r="A1206" i="8" l="1"/>
  <c r="D1206" i="8" s="1"/>
  <c r="A1207" i="8" l="1"/>
  <c r="D1207" i="8" s="1"/>
  <c r="A1208" i="8" l="1"/>
  <c r="D1208" i="8" s="1"/>
  <c r="A1209" i="8" l="1"/>
  <c r="D1209" i="8" s="1"/>
  <c r="A1210" i="8" l="1"/>
  <c r="D1210" i="8" s="1"/>
  <c r="A1211" i="8" l="1"/>
  <c r="D1211" i="8" s="1"/>
  <c r="A1212" i="8" l="1"/>
  <c r="D1212" i="8" s="1"/>
  <c r="A1213" i="8" l="1"/>
  <c r="D1213" i="8" s="1"/>
  <c r="A1214" i="8" l="1"/>
  <c r="D1214" i="8" s="1"/>
  <c r="A1215" i="8" l="1"/>
  <c r="D1215" i="8" s="1"/>
  <c r="A1216" i="8" l="1"/>
  <c r="D1216" i="8" s="1"/>
  <c r="A1217" i="8" l="1"/>
  <c r="D1217" i="8" s="1"/>
  <c r="A1218" i="8" l="1"/>
  <c r="D1218" i="8" s="1"/>
  <c r="A1219" i="8" l="1"/>
  <c r="D1219" i="8" s="1"/>
  <c r="A1220" i="8" l="1"/>
  <c r="D1220" i="8" s="1"/>
  <c r="A1221" i="8" l="1"/>
  <c r="D1221" i="8" s="1"/>
  <c r="A1222" i="8" l="1"/>
  <c r="D1222" i="8" s="1"/>
  <c r="A1223" i="8" l="1"/>
  <c r="D1223" i="8" s="1"/>
  <c r="A1224" i="8" l="1"/>
  <c r="D1224" i="8" s="1"/>
  <c r="A1225" i="8" l="1"/>
  <c r="D1225" i="8" s="1"/>
  <c r="A1226" i="8" l="1"/>
  <c r="D1226" i="8" s="1"/>
  <c r="A1227" i="8" l="1"/>
  <c r="D1227" i="8" s="1"/>
  <c r="A1228" i="8" l="1"/>
  <c r="D1228" i="8" s="1"/>
  <c r="A1229" i="8" l="1"/>
  <c r="D1229" i="8" s="1"/>
  <c r="A1230" i="8" l="1"/>
  <c r="D1230" i="8" s="1"/>
  <c r="A1231" i="8" l="1"/>
  <c r="D1231" i="8" s="1"/>
  <c r="A1232" i="8" l="1"/>
  <c r="D1232" i="8" s="1"/>
  <c r="A1233" i="8" l="1"/>
  <c r="D1233" i="8" s="1"/>
  <c r="A1234" i="8" l="1"/>
  <c r="D1234" i="8" s="1"/>
  <c r="A1235" i="8" l="1"/>
  <c r="D1235" i="8" s="1"/>
  <c r="A1236" i="8" l="1"/>
  <c r="D1236" i="8" s="1"/>
  <c r="A1237" i="8" l="1"/>
  <c r="D1237" i="8" s="1"/>
  <c r="A1238" i="8" l="1"/>
  <c r="D1238" i="8" s="1"/>
  <c r="A1239" i="8" l="1"/>
  <c r="D1239" i="8" s="1"/>
  <c r="A1240" i="8" l="1"/>
  <c r="D1240" i="8" s="1"/>
  <c r="A1241" i="8" l="1"/>
  <c r="D1241" i="8" s="1"/>
  <c r="A1242" i="8" l="1"/>
  <c r="D1242" i="8" s="1"/>
  <c r="A1243" i="8" l="1"/>
  <c r="D1243" i="8" s="1"/>
  <c r="A1244" i="8" l="1"/>
  <c r="D1244" i="8" s="1"/>
  <c r="A1245" i="8" l="1"/>
  <c r="D1245" i="8" s="1"/>
  <c r="A1246" i="8" l="1"/>
  <c r="D1246" i="8" s="1"/>
  <c r="A1247" i="8" l="1"/>
  <c r="D1247" i="8" s="1"/>
  <c r="A1248" i="8" l="1"/>
  <c r="D1248" i="8" s="1"/>
  <c r="A1249" i="8" l="1"/>
  <c r="D1249" i="8" s="1"/>
  <c r="A1250" i="8" l="1"/>
  <c r="D1250" i="8" s="1"/>
  <c r="A1251" i="8" l="1"/>
  <c r="D1251" i="8" s="1"/>
  <c r="A1252" i="8" l="1"/>
  <c r="D1252" i="8" s="1"/>
  <c r="A1253" i="8" l="1"/>
  <c r="D1253" i="8" s="1"/>
  <c r="A1254" i="8" l="1"/>
  <c r="D1254" i="8" s="1"/>
  <c r="A1255" i="8" l="1"/>
  <c r="D1255" i="8" s="1"/>
  <c r="A1256" i="8" l="1"/>
  <c r="D1256" i="8" s="1"/>
  <c r="A1257" i="8" l="1"/>
  <c r="D1257" i="8" s="1"/>
  <c r="A1258" i="8" l="1"/>
  <c r="D1258" i="8" s="1"/>
  <c r="A1259" i="8" l="1"/>
  <c r="D1259" i="8" s="1"/>
  <c r="A1260" i="8" l="1"/>
  <c r="D1260" i="8" s="1"/>
  <c r="A1261" i="8" l="1"/>
  <c r="D1261" i="8" s="1"/>
  <c r="A1262" i="8" l="1"/>
  <c r="D1262" i="8" s="1"/>
  <c r="A1263" i="8" l="1"/>
  <c r="D1263" i="8" s="1"/>
  <c r="A1264" i="8" l="1"/>
  <c r="D1264" i="8" s="1"/>
  <c r="A1265" i="8" l="1"/>
  <c r="D1265" i="8" s="1"/>
  <c r="A1266" i="8" l="1"/>
  <c r="D1266" i="8" s="1"/>
  <c r="A1267" i="8" l="1"/>
  <c r="D1267" i="8" s="1"/>
  <c r="A1268" i="8" l="1"/>
  <c r="D1268" i="8" s="1"/>
  <c r="A1269" i="8" l="1"/>
  <c r="D1269" i="8" s="1"/>
  <c r="A1270" i="8" l="1"/>
  <c r="D1270" i="8" s="1"/>
  <c r="A1271" i="8" l="1"/>
  <c r="D1271" i="8" s="1"/>
  <c r="A1272" i="8" l="1"/>
  <c r="D1272" i="8" s="1"/>
  <c r="A1273" i="8" l="1"/>
  <c r="D1273" i="8" s="1"/>
  <c r="A1274" i="8" l="1"/>
  <c r="D1274" i="8" s="1"/>
  <c r="A1275" i="8" l="1"/>
  <c r="D1275" i="8" s="1"/>
  <c r="A1276" i="8" l="1"/>
  <c r="D1276" i="8" s="1"/>
  <c r="A1277" i="8" l="1"/>
  <c r="D1277" i="8" s="1"/>
  <c r="A1278" i="8" l="1"/>
  <c r="D1278" i="8" s="1"/>
  <c r="A1279" i="8" l="1"/>
  <c r="D1279" i="8" s="1"/>
  <c r="A1280" i="8" l="1"/>
  <c r="D1280" i="8" s="1"/>
  <c r="A1281" i="8" l="1"/>
  <c r="D1281" i="8" s="1"/>
  <c r="A1282" i="8" l="1"/>
  <c r="D1282" i="8" s="1"/>
  <c r="A1283" i="8" l="1"/>
  <c r="D1283" i="8" s="1"/>
  <c r="A1284" i="8" l="1"/>
  <c r="D1284" i="8" s="1"/>
  <c r="A1285" i="8" l="1"/>
  <c r="D1285" i="8" s="1"/>
  <c r="A1286" i="8" l="1"/>
  <c r="D1286" i="8" s="1"/>
  <c r="A1287" i="8" l="1"/>
  <c r="D1287" i="8" s="1"/>
  <c r="A1288" i="8" l="1"/>
  <c r="D1288" i="8" s="1"/>
  <c r="A1289" i="8" l="1"/>
  <c r="D1289" i="8" s="1"/>
  <c r="A1290" i="8" l="1"/>
  <c r="D1290" i="8" s="1"/>
  <c r="A1291" i="8" l="1"/>
  <c r="D1291" i="8" s="1"/>
  <c r="A1292" i="8" l="1"/>
  <c r="D1292" i="8" s="1"/>
  <c r="A1293" i="8" l="1"/>
  <c r="D1293" i="8" s="1"/>
  <c r="A1294" i="8" l="1"/>
  <c r="D1294" i="8" s="1"/>
  <c r="A1295" i="8" l="1"/>
  <c r="A1296" i="8" l="1"/>
  <c r="A1297" i="8" l="1"/>
  <c r="A1298" i="8" l="1"/>
  <c r="A1299" i="8" l="1"/>
  <c r="A1300" i="8" l="1"/>
  <c r="A1301" i="8" l="1"/>
  <c r="A1302" i="8" l="1"/>
  <c r="A1303" i="8" l="1"/>
  <c r="A1304" i="8" l="1"/>
  <c r="A1305" i="8" l="1"/>
  <c r="A1306" i="8" l="1"/>
  <c r="A1307" i="8" l="1"/>
  <c r="A1308" i="8" l="1"/>
  <c r="A1309" i="8" l="1"/>
  <c r="A1310" i="8" l="1"/>
  <c r="A1311" i="8" l="1"/>
  <c r="A1312" i="8" l="1"/>
  <c r="A1313" i="8" l="1"/>
  <c r="A1314" i="8" l="1"/>
  <c r="A1315" i="8" l="1"/>
  <c r="A1316" i="8" l="1"/>
  <c r="A1317" i="8" l="1"/>
  <c r="A1318" i="8" l="1"/>
  <c r="A1319" i="8" l="1"/>
  <c r="A1320" i="8" l="1"/>
  <c r="A1321" i="8" l="1"/>
  <c r="A1322" i="8" l="1"/>
  <c r="A1323" i="8" l="1"/>
  <c r="A1324" i="8" l="1"/>
  <c r="A1325" i="8" l="1"/>
  <c r="A1326" i="8" l="1"/>
  <c r="A1327" i="8" l="1"/>
  <c r="A1328" i="8" l="1"/>
  <c r="A1329" i="8" l="1"/>
  <c r="A1330" i="8" l="1"/>
  <c r="A1331" i="8" l="1"/>
  <c r="A1332" i="8" l="1"/>
  <c r="A1333" i="8" l="1"/>
  <c r="A1334" i="8" l="1"/>
  <c r="A1335" i="8" l="1"/>
  <c r="A1336" i="8" l="1"/>
  <c r="A1337" i="8" l="1"/>
  <c r="A1338" i="8" l="1"/>
  <c r="A1339" i="8" l="1"/>
  <c r="A1340" i="8" l="1"/>
  <c r="A1341" i="8" l="1"/>
  <c r="A1342" i="8" l="1"/>
  <c r="A1343" i="8" l="1"/>
  <c r="A1344" i="8" l="1"/>
  <c r="A1345" i="8" l="1"/>
  <c r="A1346" i="8" l="1"/>
  <c r="A1347" i="8" l="1"/>
  <c r="A1348" i="8" l="1"/>
  <c r="A1349" i="8" l="1"/>
  <c r="A1350" i="8" l="1"/>
  <c r="A1351" i="8" l="1"/>
  <c r="A1352" i="8" l="1"/>
  <c r="A1353" i="8" l="1"/>
  <c r="A1354" i="8" l="1"/>
  <c r="A1355" i="8" l="1"/>
  <c r="A1356" i="8" l="1"/>
  <c r="A1357" i="8" l="1"/>
  <c r="A1358" i="8" l="1"/>
  <c r="A1359" i="8" l="1"/>
  <c r="A1360" i="8" l="1"/>
  <c r="A1361" i="8" l="1"/>
  <c r="A1362" i="8" l="1"/>
  <c r="A1363" i="8" l="1"/>
  <c r="A1364" i="8" l="1"/>
  <c r="A1365" i="8" l="1"/>
  <c r="A1366" i="8" l="1"/>
  <c r="A1367" i="8" l="1"/>
  <c r="A1368" i="8" l="1"/>
  <c r="A1369" i="8" l="1"/>
  <c r="A1370" i="8" l="1"/>
  <c r="A1371" i="8" l="1"/>
  <c r="A1372" i="8" l="1"/>
  <c r="A1373" i="8" l="1"/>
  <c r="A1374" i="8" l="1"/>
  <c r="A1375" i="8" l="1"/>
  <c r="A1376" i="8" l="1"/>
  <c r="A1377" i="8" l="1"/>
  <c r="A1378" i="8" l="1"/>
  <c r="A1379" i="8" l="1"/>
  <c r="A1380" i="8" l="1"/>
  <c r="A1381" i="8" l="1"/>
  <c r="A1382" i="8" l="1"/>
  <c r="A1383" i="8" l="1"/>
  <c r="A1384" i="8" l="1"/>
  <c r="A1385" i="8" l="1"/>
  <c r="A1386" i="8" l="1"/>
  <c r="A1387" i="8" l="1"/>
  <c r="A1388" i="8" l="1"/>
  <c r="A1389" i="8" l="1"/>
  <c r="A1390" i="8" l="1"/>
  <c r="A1391" i="8" l="1"/>
  <c r="A1392" i="8" l="1"/>
  <c r="A1393" i="8" l="1"/>
  <c r="A1394" i="8" l="1"/>
  <c r="A1395" i="8" l="1"/>
  <c r="A1396" i="8" l="1"/>
  <c r="A1397" i="8" l="1"/>
  <c r="A1398" i="8" l="1"/>
  <c r="A1399" i="8" l="1"/>
  <c r="A1400" i="8" l="1"/>
  <c r="A1401" i="8" l="1"/>
  <c r="A1402" i="8" l="1"/>
  <c r="A1403" i="8" l="1"/>
  <c r="A1404" i="8" l="1"/>
  <c r="A1405" i="8" l="1"/>
  <c r="A1406" i="8" l="1"/>
  <c r="A1407" i="8" l="1"/>
  <c r="A1408" i="8" l="1"/>
  <c r="A1409" i="8" l="1"/>
  <c r="A1410" i="8" l="1"/>
  <c r="A1411" i="8" l="1"/>
  <c r="A1412" i="8" l="1"/>
  <c r="A1413" i="8" l="1"/>
  <c r="A1414" i="8" l="1"/>
  <c r="A1415" i="8" l="1"/>
  <c r="A1416" i="8" l="1"/>
  <c r="A1417" i="8" l="1"/>
  <c r="A1418" i="8" l="1"/>
  <c r="A1419" i="8" l="1"/>
  <c r="A1420" i="8" l="1"/>
  <c r="A1421" i="8" l="1"/>
  <c r="A1422" i="8" l="1"/>
  <c r="A1423" i="8" l="1"/>
  <c r="A1424" i="8" l="1"/>
  <c r="A1425" i="8" l="1"/>
  <c r="A1426" i="8" l="1"/>
  <c r="A1427" i="8" l="1"/>
  <c r="A1428" i="8" l="1"/>
  <c r="A1429" i="8" l="1"/>
  <c r="A1430" i="8" l="1"/>
  <c r="A1431" i="8" l="1"/>
  <c r="A1432" i="8" l="1"/>
  <c r="A1433" i="8" l="1"/>
  <c r="A1434" i="8" l="1"/>
  <c r="A1435" i="8" l="1"/>
  <c r="A1436" i="8" l="1"/>
  <c r="A1437" i="8" l="1"/>
  <c r="A1438" i="8" l="1"/>
  <c r="A1439" i="8" l="1"/>
  <c r="A1440" i="8" l="1"/>
  <c r="A1441" i="8" l="1"/>
  <c r="A1442" i="8" l="1"/>
  <c r="A1443" i="8" l="1"/>
  <c r="A1444" i="8" l="1"/>
  <c r="A1445" i="8" l="1"/>
  <c r="A1446" i="8" l="1"/>
  <c r="A1447" i="8" l="1"/>
  <c r="A1448" i="8" l="1"/>
  <c r="A1449" i="8" l="1"/>
  <c r="A1450" i="8" l="1"/>
  <c r="A1451" i="8" l="1"/>
  <c r="A1452" i="8" l="1"/>
  <c r="A1453" i="8" l="1"/>
  <c r="A1454" i="8" l="1"/>
  <c r="A1455" i="8" l="1"/>
  <c r="A1456" i="8" l="1"/>
  <c r="A1457" i="8" l="1"/>
  <c r="A1458" i="8" l="1"/>
  <c r="A1459" i="8" l="1"/>
  <c r="A1460" i="8" l="1"/>
  <c r="A1461" i="8" l="1"/>
  <c r="A1462" i="8" l="1"/>
  <c r="A1463" i="8" l="1"/>
  <c r="A1464" i="8" l="1"/>
  <c r="A1465" i="8" l="1"/>
  <c r="A1466" i="8" l="1"/>
  <c r="A1467" i="8" l="1"/>
  <c r="A1468" i="8" l="1"/>
  <c r="A1469" i="8" l="1"/>
  <c r="A1470" i="8" l="1"/>
  <c r="A1471" i="8" l="1"/>
  <c r="A1472" i="8" l="1"/>
  <c r="A1473" i="8" l="1"/>
  <c r="A1474" i="8" l="1"/>
  <c r="A1475" i="8" l="1"/>
  <c r="A1476" i="8" l="1"/>
  <c r="A1477" i="8" l="1"/>
  <c r="A1478" i="8" l="1"/>
  <c r="A1479" i="8" l="1"/>
  <c r="A1480" i="8" l="1"/>
  <c r="A1481" i="8" l="1"/>
  <c r="A1482" i="8" l="1"/>
  <c r="A1483" i="8" l="1"/>
  <c r="A1484" i="8" l="1"/>
  <c r="A1485" i="8" l="1"/>
  <c r="A1486" i="8" l="1"/>
  <c r="A1487" i="8" l="1"/>
  <c r="A1488" i="8" l="1"/>
  <c r="A1489" i="8" l="1"/>
  <c r="A1490" i="8" l="1"/>
  <c r="A1491" i="8" l="1"/>
  <c r="A1492" i="8" l="1"/>
  <c r="A1493" i="8" l="1"/>
  <c r="A1494" i="8" l="1"/>
  <c r="A1495" i="8" l="1"/>
  <c r="A1496" i="8" l="1"/>
  <c r="A1497" i="8" l="1"/>
  <c r="A1498" i="8" l="1"/>
  <c r="A1499" i="8" l="1"/>
  <c r="A1500" i="8" l="1"/>
  <c r="A1501" i="8" l="1"/>
  <c r="A1502" i="8" l="1"/>
  <c r="A1503" i="8" l="1"/>
  <c r="A1504" i="8" l="1"/>
  <c r="A1505" i="8" l="1"/>
  <c r="A1506" i="8" l="1"/>
  <c r="A1507" i="8" l="1"/>
  <c r="A1508" i="8" l="1"/>
  <c r="A1509" i="8" l="1"/>
  <c r="A1510" i="8" l="1"/>
  <c r="A1511" i="8" l="1"/>
  <c r="A1512" i="8" l="1"/>
  <c r="A1513" i="8" l="1"/>
  <c r="A1514" i="8" l="1"/>
  <c r="A1515" i="8" l="1"/>
  <c r="A1516" i="8" l="1"/>
  <c r="A1517" i="8" l="1"/>
  <c r="A1518" i="8" l="1"/>
  <c r="A1519" i="8" l="1"/>
  <c r="A1520" i="8" l="1"/>
  <c r="A1521" i="8" l="1"/>
  <c r="A1522" i="8" l="1"/>
  <c r="A1523" i="8" l="1"/>
  <c r="A1524" i="8" l="1"/>
  <c r="A1525" i="8" l="1"/>
  <c r="A1526" i="8" l="1"/>
  <c r="A1527" i="8" l="1"/>
  <c r="A1528" i="8" l="1"/>
  <c r="A1529" i="8" l="1"/>
  <c r="A1530" i="8" l="1"/>
  <c r="A1531" i="8" l="1"/>
  <c r="A1532" i="8" l="1"/>
  <c r="A1533" i="8" l="1"/>
  <c r="A1534" i="8" l="1"/>
  <c r="A1535" i="8" l="1"/>
  <c r="A1536" i="8" l="1"/>
  <c r="A1537" i="8" l="1"/>
  <c r="A1538" i="8" l="1"/>
  <c r="A1539" i="8" l="1"/>
  <c r="A1540" i="8" l="1"/>
  <c r="A1541" i="8" l="1"/>
  <c r="A1542" i="8" l="1"/>
  <c r="A1543" i="8" l="1"/>
  <c r="A1544" i="8" l="1"/>
  <c r="A1545" i="8" l="1"/>
  <c r="A1546" i="8" l="1"/>
  <c r="A1547" i="8" l="1"/>
  <c r="A1548" i="8" l="1"/>
  <c r="A1549" i="8" l="1"/>
  <c r="A1550" i="8" l="1"/>
  <c r="A1551" i="8" l="1"/>
  <c r="A1552" i="8" l="1"/>
  <c r="A1553" i="8" l="1"/>
  <c r="A1554" i="8" l="1"/>
  <c r="A1555" i="8" l="1"/>
  <c r="A1556" i="8" l="1"/>
  <c r="A1557" i="8" l="1"/>
  <c r="A1558" i="8" l="1"/>
  <c r="A1559" i="8" l="1"/>
  <c r="A1560" i="8" l="1"/>
  <c r="A1561" i="8" l="1"/>
  <c r="A1562" i="8" l="1"/>
  <c r="A1563" i="8" l="1"/>
  <c r="A1564" i="8" l="1"/>
  <c r="A1565" i="8" l="1"/>
  <c r="A1566" i="8" l="1"/>
  <c r="A1567" i="8" l="1"/>
  <c r="A1568" i="8" l="1"/>
  <c r="A1569" i="8" l="1"/>
  <c r="A1570" i="8" l="1"/>
  <c r="A1571" i="8" l="1"/>
  <c r="A1572" i="8" l="1"/>
  <c r="A1573" i="8" l="1"/>
  <c r="A1574" i="8" l="1"/>
  <c r="A1575" i="8" l="1"/>
  <c r="A1576" i="8" l="1"/>
  <c r="A1577" i="8" l="1"/>
  <c r="A1578" i="8" l="1"/>
  <c r="A1579" i="8" l="1"/>
  <c r="A1580" i="8" l="1"/>
  <c r="A1581" i="8" l="1"/>
  <c r="A1582" i="8" l="1"/>
  <c r="A1583" i="8" l="1"/>
  <c r="A1584" i="8" l="1"/>
  <c r="A1585" i="8" l="1"/>
  <c r="A1586" i="8" l="1"/>
  <c r="A1587" i="8" l="1"/>
  <c r="A1588" i="8" l="1"/>
  <c r="A1589" i="8" l="1"/>
  <c r="A1590" i="8" l="1"/>
  <c r="A1591" i="8" l="1"/>
  <c r="A1592" i="8" l="1"/>
  <c r="A1593" i="8" l="1"/>
  <c r="A1594" i="8" l="1"/>
  <c r="A1595" i="8" l="1"/>
  <c r="A1596" i="8" l="1"/>
  <c r="A1597" i="8" l="1"/>
  <c r="A1598" i="8" l="1"/>
  <c r="A1599" i="8" l="1"/>
  <c r="A1600" i="8" l="1"/>
  <c r="A1601" i="8" l="1"/>
  <c r="A1602" i="8" l="1"/>
  <c r="A1603" i="8" l="1"/>
  <c r="A1604" i="8" l="1"/>
  <c r="A1605" i="8" l="1"/>
  <c r="A1606" i="8" l="1"/>
  <c r="A1607" i="8" l="1"/>
  <c r="A1608" i="8" l="1"/>
  <c r="A1609" i="8" l="1"/>
  <c r="A1610" i="8" l="1"/>
  <c r="A1611" i="8" l="1"/>
  <c r="A1612" i="8" l="1"/>
  <c r="A1613" i="8" l="1"/>
  <c r="A1614" i="8" l="1"/>
  <c r="A1615" i="8" l="1"/>
  <c r="A1616" i="8" l="1"/>
  <c r="A1617" i="8" l="1"/>
  <c r="A1618" i="8" l="1"/>
  <c r="A1619" i="8" l="1"/>
  <c r="A1620" i="8" l="1"/>
  <c r="A1621" i="8" l="1"/>
  <c r="A1622" i="8" l="1"/>
  <c r="A1623" i="8" l="1"/>
  <c r="A1624" i="8" l="1"/>
  <c r="A1625" i="8" l="1"/>
  <c r="A1626" i="8" l="1"/>
  <c r="A1627" i="8" l="1"/>
  <c r="A1628" i="8" l="1"/>
  <c r="A1629" i="8" l="1"/>
  <c r="A1630" i="8" l="1"/>
  <c r="A1631" i="8" l="1"/>
  <c r="A1632" i="8" l="1"/>
  <c r="A1633" i="8" l="1"/>
  <c r="A1634" i="8" l="1"/>
  <c r="A1635" i="8" l="1"/>
  <c r="A1636" i="8" l="1"/>
  <c r="A1637" i="8" l="1"/>
  <c r="A1638" i="8" l="1"/>
  <c r="A1639" i="8" l="1"/>
  <c r="A1640" i="8" l="1"/>
  <c r="A1641" i="8" l="1"/>
  <c r="A1642" i="8" l="1"/>
  <c r="A1643" i="8" l="1"/>
  <c r="A1644" i="8" l="1"/>
  <c r="A1645" i="8" l="1"/>
  <c r="A1646" i="8" l="1"/>
  <c r="A1647" i="8" l="1"/>
  <c r="A1648" i="8" l="1"/>
  <c r="A1649" i="8" l="1"/>
  <c r="A1650" i="8" l="1"/>
  <c r="A1651" i="8" l="1"/>
  <c r="A1652" i="8" l="1"/>
  <c r="A1653" i="8" l="1"/>
  <c r="A1654" i="8" l="1"/>
  <c r="A1655" i="8" l="1"/>
  <c r="A1656" i="8" l="1"/>
  <c r="A1657" i="8" l="1"/>
  <c r="A1658" i="8" l="1"/>
  <c r="A1659" i="8" l="1"/>
  <c r="A1660" i="8" l="1"/>
  <c r="A1661" i="8" l="1"/>
  <c r="A1662" i="8" l="1"/>
  <c r="A1663" i="8" l="1"/>
  <c r="A1664" i="8" l="1"/>
  <c r="A1665" i="8" l="1"/>
  <c r="A1666" i="8" l="1"/>
  <c r="A1667" i="8" l="1"/>
  <c r="A1668" i="8" l="1"/>
  <c r="A1669" i="8" l="1"/>
  <c r="A1670" i="8" l="1"/>
  <c r="A1671" i="8" l="1"/>
  <c r="A1672" i="8" l="1"/>
  <c r="A1673" i="8" l="1"/>
  <c r="A1674" i="8" l="1"/>
  <c r="A1675" i="8" l="1"/>
  <c r="A1676" i="8" l="1"/>
  <c r="A1677" i="8" l="1"/>
  <c r="A1678" i="8" l="1"/>
  <c r="A1679" i="8" l="1"/>
  <c r="A1680" i="8" l="1"/>
  <c r="A1681" i="8" l="1"/>
  <c r="A1682" i="8" l="1"/>
  <c r="A1683" i="8" l="1"/>
  <c r="A1684" i="8" l="1"/>
  <c r="A1685" i="8" l="1"/>
  <c r="A1686" i="8" l="1"/>
  <c r="A1687" i="8" l="1"/>
  <c r="A1688" i="8" l="1"/>
  <c r="A1689" i="8" l="1"/>
  <c r="A1690" i="8" l="1"/>
  <c r="A1691" i="8" l="1"/>
  <c r="A1692" i="8" l="1"/>
  <c r="A1693" i="8" l="1"/>
  <c r="A1694" i="8" l="1"/>
  <c r="A1695" i="8" l="1"/>
  <c r="A1696" i="8" l="1"/>
  <c r="A1697" i="8" l="1"/>
  <c r="A1698" i="8" l="1"/>
  <c r="A1699" i="8" l="1"/>
  <c r="A1700" i="8" l="1"/>
  <c r="A1701" i="8" l="1"/>
  <c r="A1702" i="8" l="1"/>
  <c r="A1703" i="8" l="1"/>
  <c r="A1704" i="8" l="1"/>
  <c r="A1705" i="8" l="1"/>
  <c r="A1706" i="8" l="1"/>
  <c r="A1707" i="8" l="1"/>
  <c r="A1708" i="8" l="1"/>
  <c r="A1709" i="8" l="1"/>
  <c r="A1710" i="8" l="1"/>
  <c r="A1711" i="8" l="1"/>
  <c r="A1712" i="8" l="1"/>
  <c r="A1713" i="8" l="1"/>
  <c r="A1714" i="8" l="1"/>
  <c r="A1715" i="8" l="1"/>
  <c r="A1716" i="8" l="1"/>
  <c r="A1717" i="8" l="1"/>
  <c r="A1718" i="8" l="1"/>
  <c r="A1719" i="8" l="1"/>
  <c r="A1720" i="8" l="1"/>
  <c r="A1721" i="8" l="1"/>
  <c r="A1722" i="8" l="1"/>
  <c r="A1723" i="8" l="1"/>
  <c r="A1724" i="8" l="1"/>
  <c r="A1725" i="8" l="1"/>
  <c r="A1726" i="8" l="1"/>
  <c r="A1727" i="8" l="1"/>
  <c r="A1728" i="8" l="1"/>
  <c r="A1729" i="8" l="1"/>
  <c r="A1730" i="8" l="1"/>
  <c r="A1731" i="8" l="1"/>
  <c r="A1732" i="8" l="1"/>
  <c r="A1733" i="8" l="1"/>
  <c r="A1734" i="8" l="1"/>
  <c r="A1735" i="8" l="1"/>
  <c r="A1736" i="8" l="1"/>
  <c r="A1737" i="8" l="1"/>
  <c r="A1738" i="8" l="1"/>
  <c r="A1739" i="8" l="1"/>
  <c r="A1740" i="8" l="1"/>
  <c r="A1741" i="8" l="1"/>
  <c r="A1742" i="8" l="1"/>
  <c r="A1743" i="8" l="1"/>
  <c r="A1744" i="8" l="1"/>
  <c r="A1745" i="8" l="1"/>
  <c r="A1746" i="8" l="1"/>
  <c r="A1747" i="8" l="1"/>
  <c r="A1748" i="8" l="1"/>
  <c r="A1749" i="8" l="1"/>
  <c r="A1750" i="8" l="1"/>
  <c r="A1751" i="8" l="1"/>
  <c r="A1752" i="8" l="1"/>
  <c r="A1753" i="8" l="1"/>
  <c r="A1754" i="8" l="1"/>
  <c r="A1755" i="8" l="1"/>
  <c r="A1756" i="8" l="1"/>
  <c r="A1757" i="8" l="1"/>
  <c r="A1758" i="8" l="1"/>
  <c r="A1759" i="8" l="1"/>
  <c r="A1760" i="8" l="1"/>
  <c r="A1761" i="8" l="1"/>
  <c r="A1762" i="8" l="1"/>
  <c r="A1763" i="8" l="1"/>
  <c r="A1764" i="8" l="1"/>
  <c r="A1765" i="8" l="1"/>
  <c r="A1766" i="8" l="1"/>
  <c r="A1767" i="8" l="1"/>
  <c r="A1768" i="8" l="1"/>
  <c r="A1769" i="8" l="1"/>
  <c r="A1770" i="8" l="1"/>
  <c r="A1771" i="8" l="1"/>
  <c r="A1772" i="8" l="1"/>
  <c r="A1773" i="8" l="1"/>
  <c r="A1774" i="8" l="1"/>
  <c r="A1775" i="8" l="1"/>
  <c r="A1776" i="8" l="1"/>
  <c r="A1777" i="8" l="1"/>
  <c r="A1778" i="8" l="1"/>
  <c r="A1779" i="8" l="1"/>
  <c r="A1780" i="8" l="1"/>
  <c r="A1781" i="8" l="1"/>
  <c r="A1782" i="8" l="1"/>
  <c r="A1783" i="8" l="1"/>
  <c r="A1784" i="8" l="1"/>
  <c r="A1785" i="8" l="1"/>
  <c r="A1786" i="8" l="1"/>
  <c r="A1787" i="8" l="1"/>
  <c r="A1788" i="8" l="1"/>
  <c r="A1789" i="8" l="1"/>
  <c r="A1790" i="8" l="1"/>
  <c r="A1791" i="8" l="1"/>
  <c r="A1792" i="8" l="1"/>
  <c r="A1793" i="8" l="1"/>
  <c r="A1794" i="8" l="1"/>
  <c r="A1795" i="8" l="1"/>
  <c r="A1796" i="8" l="1"/>
  <c r="A1797" i="8" l="1"/>
  <c r="A1798" i="8" l="1"/>
  <c r="A1799" i="8" l="1"/>
  <c r="A1800" i="8" l="1"/>
  <c r="A1801" i="8" l="1"/>
  <c r="A1802" i="8" l="1"/>
  <c r="A1803" i="8" l="1"/>
  <c r="A1804" i="8" l="1"/>
  <c r="A1805" i="8" l="1"/>
  <c r="A1806" i="8" l="1"/>
  <c r="A1807" i="8" l="1"/>
  <c r="A1808" i="8" l="1"/>
  <c r="A1809" i="8" l="1"/>
  <c r="A1810" i="8" l="1"/>
  <c r="A1811" i="8" l="1"/>
  <c r="A1812" i="8" l="1"/>
  <c r="A1813" i="8" l="1"/>
  <c r="A1814" i="8" l="1"/>
  <c r="A1815" i="8" l="1"/>
  <c r="A1816" i="8" l="1"/>
  <c r="A1817" i="8" l="1"/>
  <c r="A1818" i="8" l="1"/>
  <c r="A1819" i="8" l="1"/>
  <c r="A1820" i="8" l="1"/>
  <c r="A1821" i="8" l="1"/>
  <c r="A1822" i="8" l="1"/>
  <c r="A1823" i="8" l="1"/>
  <c r="A1824" i="8" l="1"/>
  <c r="A1825" i="8" l="1"/>
  <c r="A1826" i="8" l="1"/>
  <c r="A1827" i="8" l="1"/>
  <c r="A1828" i="8" l="1"/>
  <c r="A1829" i="8" l="1"/>
  <c r="A1830" i="8" l="1"/>
  <c r="A1831" i="8" l="1"/>
  <c r="A1832" i="8" l="1"/>
  <c r="A1833" i="8" l="1"/>
  <c r="A1834" i="8" l="1"/>
  <c r="A1835" i="8" l="1"/>
  <c r="A1836" i="8" l="1"/>
  <c r="A1837" i="8" l="1"/>
  <c r="A1838" i="8" l="1"/>
  <c r="A1839" i="8" l="1"/>
  <c r="A1840" i="8" l="1"/>
  <c r="A1841" i="8" l="1"/>
  <c r="A1842" i="8" l="1"/>
  <c r="A1843" i="8" l="1"/>
  <c r="A1844" i="8" l="1"/>
  <c r="A1845" i="8" l="1"/>
  <c r="A1846" i="8" l="1"/>
  <c r="A1847" i="8" l="1"/>
  <c r="A1848" i="8" l="1"/>
  <c r="A1849" i="8" l="1"/>
  <c r="A1850" i="8" l="1"/>
  <c r="A1851" i="8" l="1"/>
  <c r="A1852" i="8" l="1"/>
  <c r="A1853" i="8" l="1"/>
  <c r="A1854" i="8" l="1"/>
  <c r="A1855" i="8" l="1"/>
  <c r="A1856" i="8" l="1"/>
  <c r="A1857" i="8" l="1"/>
  <c r="A1858" i="8" l="1"/>
  <c r="A1859" i="8" l="1"/>
  <c r="A1860" i="8" l="1"/>
  <c r="A1861" i="8" l="1"/>
  <c r="A1862" i="8" l="1"/>
  <c r="A1863" i="8" l="1"/>
  <c r="A1864" i="8" l="1"/>
  <c r="A1865" i="8" l="1"/>
  <c r="A1866" i="8" l="1"/>
  <c r="A1867" i="8" l="1"/>
  <c r="A1868" i="8" l="1"/>
  <c r="A1869" i="8" l="1"/>
  <c r="A1870" i="8" l="1"/>
  <c r="A1871" i="8" l="1"/>
  <c r="A1872" i="8" l="1"/>
  <c r="A1873" i="8" l="1"/>
  <c r="A1874" i="8" l="1"/>
  <c r="A1875" i="8" l="1"/>
  <c r="A1876" i="8" l="1"/>
  <c r="A1877" i="8" l="1"/>
  <c r="A1878" i="8" l="1"/>
  <c r="A1879" i="8" l="1"/>
  <c r="A1880" i="8" l="1"/>
  <c r="A1881" i="8" l="1"/>
  <c r="A1882" i="8" l="1"/>
  <c r="A1883" i="8" l="1"/>
  <c r="A1884" i="8" l="1"/>
  <c r="A1885" i="8" l="1"/>
  <c r="A1886" i="8" l="1"/>
  <c r="A1887" i="8" l="1"/>
  <c r="A1888" i="8" l="1"/>
  <c r="A1889" i="8" l="1"/>
  <c r="A1890" i="8" l="1"/>
  <c r="A1891" i="8" l="1"/>
  <c r="A1892" i="8" l="1"/>
  <c r="A1893" i="8" l="1"/>
  <c r="A1894" i="8" l="1"/>
  <c r="A1895" i="8" l="1"/>
  <c r="A1896" i="8" l="1"/>
  <c r="A1897" i="8" l="1"/>
  <c r="A1898" i="8" l="1"/>
  <c r="A1899" i="8" l="1"/>
  <c r="A1900" i="8" l="1"/>
  <c r="A1901" i="8" l="1"/>
  <c r="A1902" i="8" l="1"/>
  <c r="A1903" i="8" l="1"/>
  <c r="A1904" i="8" l="1"/>
  <c r="A1905" i="8" l="1"/>
  <c r="A1906" i="8" l="1"/>
  <c r="A1907" i="8" l="1"/>
  <c r="A1908" i="8" l="1"/>
  <c r="A1909" i="8" l="1"/>
  <c r="A1910" i="8" l="1"/>
  <c r="A1911" i="8" l="1"/>
  <c r="A1912" i="8" l="1"/>
  <c r="A1913" i="8" l="1"/>
  <c r="A1914" i="8" l="1"/>
  <c r="A1915" i="8" l="1"/>
  <c r="A1916" i="8" l="1"/>
  <c r="A1917" i="8" l="1"/>
  <c r="A1918" i="8" l="1"/>
  <c r="A1919" i="8" l="1"/>
  <c r="A1920" i="8" l="1"/>
  <c r="A1921" i="8" l="1"/>
  <c r="A1922" i="8" l="1"/>
  <c r="A1923" i="8" l="1"/>
  <c r="A1924" i="8" l="1"/>
  <c r="A1925" i="8" l="1"/>
  <c r="A1926" i="8" l="1"/>
  <c r="A1927" i="8" l="1"/>
  <c r="A1928" i="8" l="1"/>
  <c r="A1929" i="8" l="1"/>
  <c r="A1930" i="8" l="1"/>
  <c r="A1931" i="8" l="1"/>
  <c r="A1932" i="8" l="1"/>
  <c r="A1933" i="8" l="1"/>
  <c r="A1934" i="8" l="1"/>
  <c r="A1935" i="8" l="1"/>
  <c r="A1936" i="8" l="1"/>
  <c r="A1937" i="8" l="1"/>
  <c r="A1938" i="8" l="1"/>
  <c r="A1939" i="8" l="1"/>
  <c r="A1940" i="8" l="1"/>
  <c r="A1941" i="8" l="1"/>
  <c r="A1942" i="8" l="1"/>
  <c r="A1943" i="8" l="1"/>
  <c r="A1944" i="8" l="1"/>
  <c r="A1945" i="8" l="1"/>
  <c r="A1946" i="8" l="1"/>
  <c r="A1947" i="8" l="1"/>
  <c r="A1948" i="8" l="1"/>
  <c r="A1949" i="8" l="1"/>
  <c r="A1950" i="8" l="1"/>
  <c r="A1951" i="8" l="1"/>
  <c r="A1952" i="8" l="1"/>
  <c r="A1953" i="8" l="1"/>
  <c r="A1954" i="8" l="1"/>
  <c r="A1955" i="8" l="1"/>
  <c r="A1956" i="8" l="1"/>
  <c r="A1957" i="8" l="1"/>
  <c r="A1958" i="8" l="1"/>
  <c r="A1959" i="8" l="1"/>
  <c r="A1960" i="8" l="1"/>
  <c r="A1961" i="8" l="1"/>
  <c r="A1962" i="8" l="1"/>
  <c r="A1963" i="8" l="1"/>
  <c r="A1964" i="8" l="1"/>
  <c r="A1965" i="8" l="1"/>
  <c r="A1966" i="8" l="1"/>
  <c r="A1967" i="8" l="1"/>
  <c r="A1968" i="8" l="1"/>
  <c r="A1969" i="8" l="1"/>
  <c r="A1970" i="8" l="1"/>
  <c r="A1971" i="8" l="1"/>
  <c r="A1972" i="8" l="1"/>
  <c r="A1973" i="8" l="1"/>
  <c r="A1974" i="8" l="1"/>
  <c r="A1975" i="8" l="1"/>
  <c r="A1976" i="8" l="1"/>
  <c r="A1977" i="8" l="1"/>
  <c r="A1978" i="8" l="1"/>
  <c r="A1979" i="8" l="1"/>
  <c r="A1980" i="8" l="1"/>
  <c r="A1981" i="8" l="1"/>
  <c r="A1982" i="8" l="1"/>
  <c r="A1983" i="8" l="1"/>
  <c r="A1984" i="8" l="1"/>
  <c r="A1985" i="8" l="1"/>
  <c r="A1986" i="8" l="1"/>
  <c r="A1987" i="8" l="1"/>
  <c r="A1988" i="8" l="1"/>
  <c r="A1989" i="8" l="1"/>
  <c r="A1990" i="8" l="1"/>
  <c r="A1991" i="8" l="1"/>
  <c r="A1992" i="8" l="1"/>
  <c r="A1993" i="8" l="1"/>
  <c r="A1994" i="8" l="1"/>
  <c r="A1995" i="8" l="1"/>
  <c r="A1996" i="8" l="1"/>
  <c r="A1997" i="8" l="1"/>
  <c r="A1998" i="8" l="1"/>
  <c r="A1999" i="8" l="1"/>
  <c r="A2000" i="8" l="1"/>
  <c r="A2001" i="8" l="1"/>
  <c r="A2002" i="8" l="1"/>
</calcChain>
</file>

<file path=xl/sharedStrings.xml><?xml version="1.0" encoding="utf-8"?>
<sst xmlns="http://schemas.openxmlformats.org/spreadsheetml/2006/main" count="50" uniqueCount="29">
  <si>
    <t>% Output from Matlab function sfrmat3.m</t>
  </si>
  <si>
    <t>% Analysis:  Spatial Frequency Response</t>
  </si>
  <si>
    <t>% 29-Aug-2016 18:42:19</t>
  </si>
  <si>
    <t>% Image/data evaluated:  D:\Thesis_ light field_D\my works\Light_F_framework\Toolbox\Plenoptic 1.0\Results\interpolated_Sinc.jpg</t>
  </si>
  <si>
    <t>% This output file: D:\Thesis_ light field_D\my works\Light_F_framework\Toolbox\Plenoptic 1.0\Results\interpolated_Sinc.xlsx</t>
  </si>
  <si>
    <t>% Selected region: (557, 403), to (1453, 849)</t>
  </si>
  <si>
    <t>% OECF applied: none</t>
  </si>
  <si>
    <t>%Sampling intervals</t>
  </si>
  <si>
    <t>%Sampling Efficiency</t>
  </si>
  <si>
    <t xml:space="preserve">%  </t>
  </si>
  <si>
    <t>% Frequency</t>
  </si>
  <si>
    <t xml:space="preserve">   SFR</t>
  </si>
  <si>
    <t>% Selected region: (625, 403), to (1443, 845)</t>
  </si>
  <si>
    <t>% This output file: D:\Thesis_ light field_D\my works\Light_F_framework\Toolbox\Plenoptic 1.0\Results\interpolated_Barycentric</t>
  </si>
  <si>
    <t>% Image/data evaluated:  D:\Thesis_ light field_D\my works\Light_F_framework\Toolbox\Plenoptic 1.0\Results\interpolated_Barycentric.jpg</t>
  </si>
  <si>
    <t>% 29-Aug-2016 18:36:17</t>
  </si>
  <si>
    <t>% 29-Aug-2016 18:37:56</t>
  </si>
  <si>
    <t>% Image/data evaluated:  D:\Thesis_ light field_D\my works\Light_F_framework\Toolbox\Plenoptic 1.0\Results\interpolated_bicubic.jpg</t>
  </si>
  <si>
    <t>% This output file: D:\Thesis_ light field_D\my works\Light_F_framework\Toolbox\Plenoptic 1.0\Results\interpolated_bicubic.xls</t>
  </si>
  <si>
    <t>% Selected region: (635, 403), to (1453, 849)</t>
  </si>
  <si>
    <t>NN</t>
  </si>
  <si>
    <t>freq</t>
  </si>
  <si>
    <t>SFR</t>
  </si>
  <si>
    <t>interpolated_NN</t>
  </si>
  <si>
    <t>interpolated_Linear</t>
  </si>
  <si>
    <t>interpolated_Gaussian</t>
  </si>
  <si>
    <t>interpolated_bicubic</t>
  </si>
  <si>
    <t>interpolated_Barycentric</t>
  </si>
  <si>
    <t>interpolated_Sinc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</si>
</sst>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benchmark!$A$3:$A$2000</c:f>
              <c:numCache>
                <c:formatCode>General</c:formatCode>
                <c:ptCount val="1998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  <c:pt idx="1000">
                  <c:v>1.0000000000000007</c:v>
                </c:pt>
                <c:pt idx="1001">
                  <c:v>1.0010000000000006</c:v>
                </c:pt>
                <c:pt idx="1002">
                  <c:v>1.0020000000000004</c:v>
                </c:pt>
                <c:pt idx="1003">
                  <c:v>1.0030000000000003</c:v>
                </c:pt>
                <c:pt idx="1004">
                  <c:v>1.0040000000000002</c:v>
                </c:pt>
                <c:pt idx="1005">
                  <c:v>1.0050000000000001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1.0079999999999998</c:v>
                </c:pt>
                <c:pt idx="1009">
                  <c:v>1.0089999999999997</c:v>
                </c:pt>
                <c:pt idx="1010">
                  <c:v>1.0099999999999996</c:v>
                </c:pt>
                <c:pt idx="1011">
                  <c:v>1.0109999999999995</c:v>
                </c:pt>
                <c:pt idx="1012">
                  <c:v>1.0119999999999993</c:v>
                </c:pt>
                <c:pt idx="1013">
                  <c:v>1.0129999999999992</c:v>
                </c:pt>
                <c:pt idx="1014">
                  <c:v>1.0139999999999991</c:v>
                </c:pt>
                <c:pt idx="1015">
                  <c:v>1.014999999999999</c:v>
                </c:pt>
                <c:pt idx="1016">
                  <c:v>1.0159999999999989</c:v>
                </c:pt>
                <c:pt idx="1017">
                  <c:v>1.0169999999999988</c:v>
                </c:pt>
                <c:pt idx="1018">
                  <c:v>1.0179999999999987</c:v>
                </c:pt>
                <c:pt idx="1019">
                  <c:v>1.0189999999999986</c:v>
                </c:pt>
                <c:pt idx="1020">
                  <c:v>1.0199999999999985</c:v>
                </c:pt>
                <c:pt idx="1021">
                  <c:v>1.0209999999999984</c:v>
                </c:pt>
                <c:pt idx="1022">
                  <c:v>1.0219999999999982</c:v>
                </c:pt>
                <c:pt idx="1023">
                  <c:v>1.0229999999999981</c:v>
                </c:pt>
                <c:pt idx="1024">
                  <c:v>1.023999999999998</c:v>
                </c:pt>
                <c:pt idx="1025">
                  <c:v>1.0249999999999979</c:v>
                </c:pt>
                <c:pt idx="1026">
                  <c:v>1.0259999999999978</c:v>
                </c:pt>
                <c:pt idx="1027">
                  <c:v>1.0269999999999977</c:v>
                </c:pt>
                <c:pt idx="1028">
                  <c:v>1.0279999999999976</c:v>
                </c:pt>
                <c:pt idx="1029">
                  <c:v>1.0289999999999975</c:v>
                </c:pt>
                <c:pt idx="1030">
                  <c:v>1.0299999999999974</c:v>
                </c:pt>
                <c:pt idx="1031">
                  <c:v>1.0309999999999973</c:v>
                </c:pt>
                <c:pt idx="1032">
                  <c:v>1.0319999999999971</c:v>
                </c:pt>
                <c:pt idx="1033">
                  <c:v>1.032999999999997</c:v>
                </c:pt>
                <c:pt idx="1034">
                  <c:v>1.0339999999999969</c:v>
                </c:pt>
                <c:pt idx="1035">
                  <c:v>1.0349999999999968</c:v>
                </c:pt>
                <c:pt idx="1036">
                  <c:v>1.0359999999999967</c:v>
                </c:pt>
                <c:pt idx="1037">
                  <c:v>1.0369999999999966</c:v>
                </c:pt>
                <c:pt idx="1038">
                  <c:v>1.0379999999999965</c:v>
                </c:pt>
                <c:pt idx="1039">
                  <c:v>1.0389999999999964</c:v>
                </c:pt>
                <c:pt idx="1040">
                  <c:v>1.0399999999999963</c:v>
                </c:pt>
                <c:pt idx="1041">
                  <c:v>1.0409999999999962</c:v>
                </c:pt>
                <c:pt idx="1042">
                  <c:v>1.041999999999996</c:v>
                </c:pt>
                <c:pt idx="1043">
                  <c:v>1.0429999999999959</c:v>
                </c:pt>
                <c:pt idx="1044">
                  <c:v>1.0439999999999958</c:v>
                </c:pt>
                <c:pt idx="1045">
                  <c:v>1.0449999999999957</c:v>
                </c:pt>
                <c:pt idx="1046">
                  <c:v>1.0459999999999956</c:v>
                </c:pt>
                <c:pt idx="1047">
                  <c:v>1.0469999999999955</c:v>
                </c:pt>
                <c:pt idx="1048">
                  <c:v>1.0479999999999954</c:v>
                </c:pt>
                <c:pt idx="1049">
                  <c:v>1.0489999999999953</c:v>
                </c:pt>
                <c:pt idx="1050">
                  <c:v>1.0499999999999952</c:v>
                </c:pt>
                <c:pt idx="1051">
                  <c:v>1.050999999999995</c:v>
                </c:pt>
                <c:pt idx="1052">
                  <c:v>1.0519999999999949</c:v>
                </c:pt>
                <c:pt idx="1053">
                  <c:v>1.0529999999999948</c:v>
                </c:pt>
                <c:pt idx="1054">
                  <c:v>1.0539999999999947</c:v>
                </c:pt>
                <c:pt idx="1055">
                  <c:v>1.0549999999999946</c:v>
                </c:pt>
                <c:pt idx="1056">
                  <c:v>1.0559999999999945</c:v>
                </c:pt>
                <c:pt idx="1057">
                  <c:v>1.0569999999999944</c:v>
                </c:pt>
                <c:pt idx="1058">
                  <c:v>1.0579999999999943</c:v>
                </c:pt>
                <c:pt idx="1059">
                  <c:v>1.0589999999999942</c:v>
                </c:pt>
                <c:pt idx="1060">
                  <c:v>1.0599999999999941</c:v>
                </c:pt>
                <c:pt idx="1061">
                  <c:v>1.0609999999999939</c:v>
                </c:pt>
                <c:pt idx="1062">
                  <c:v>1.0619999999999938</c:v>
                </c:pt>
                <c:pt idx="1063">
                  <c:v>1.0629999999999937</c:v>
                </c:pt>
                <c:pt idx="1064">
                  <c:v>1.0639999999999936</c:v>
                </c:pt>
                <c:pt idx="1065">
                  <c:v>1.0649999999999935</c:v>
                </c:pt>
                <c:pt idx="1066">
                  <c:v>1.0659999999999934</c:v>
                </c:pt>
                <c:pt idx="1067">
                  <c:v>1.0669999999999933</c:v>
                </c:pt>
                <c:pt idx="1068">
                  <c:v>1.0679999999999932</c:v>
                </c:pt>
                <c:pt idx="1069">
                  <c:v>1.0689999999999931</c:v>
                </c:pt>
                <c:pt idx="1070">
                  <c:v>1.069999999999993</c:v>
                </c:pt>
                <c:pt idx="1071">
                  <c:v>1.0709999999999928</c:v>
                </c:pt>
                <c:pt idx="1072">
                  <c:v>1.0719999999999927</c:v>
                </c:pt>
                <c:pt idx="1073">
                  <c:v>1.0729999999999926</c:v>
                </c:pt>
                <c:pt idx="1074">
                  <c:v>1.0739999999999925</c:v>
                </c:pt>
                <c:pt idx="1075">
                  <c:v>1.0749999999999924</c:v>
                </c:pt>
                <c:pt idx="1076">
                  <c:v>1.0759999999999923</c:v>
                </c:pt>
                <c:pt idx="1077">
                  <c:v>1.0769999999999922</c:v>
                </c:pt>
                <c:pt idx="1078">
                  <c:v>1.0779999999999921</c:v>
                </c:pt>
                <c:pt idx="1079">
                  <c:v>1.078999999999992</c:v>
                </c:pt>
                <c:pt idx="1080">
                  <c:v>1.0799999999999919</c:v>
                </c:pt>
                <c:pt idx="1081">
                  <c:v>1.0809999999999917</c:v>
                </c:pt>
                <c:pt idx="1082">
                  <c:v>1.0819999999999916</c:v>
                </c:pt>
                <c:pt idx="1083">
                  <c:v>1.0829999999999915</c:v>
                </c:pt>
                <c:pt idx="1084">
                  <c:v>1.0839999999999914</c:v>
                </c:pt>
                <c:pt idx="1085">
                  <c:v>1.0849999999999913</c:v>
                </c:pt>
                <c:pt idx="1086">
                  <c:v>1.0859999999999912</c:v>
                </c:pt>
                <c:pt idx="1087">
                  <c:v>1.0869999999999911</c:v>
                </c:pt>
                <c:pt idx="1088">
                  <c:v>1.087999999999991</c:v>
                </c:pt>
                <c:pt idx="1089">
                  <c:v>1.0889999999999909</c:v>
                </c:pt>
                <c:pt idx="1090">
                  <c:v>1.0899999999999908</c:v>
                </c:pt>
                <c:pt idx="1091">
                  <c:v>1.0909999999999906</c:v>
                </c:pt>
                <c:pt idx="1092">
                  <c:v>1.0919999999999905</c:v>
                </c:pt>
                <c:pt idx="1093">
                  <c:v>1.0929999999999904</c:v>
                </c:pt>
                <c:pt idx="1094">
                  <c:v>1.0939999999999903</c:v>
                </c:pt>
                <c:pt idx="1095">
                  <c:v>1.0949999999999902</c:v>
                </c:pt>
                <c:pt idx="1096">
                  <c:v>1.0959999999999901</c:v>
                </c:pt>
                <c:pt idx="1097">
                  <c:v>1.09699999999999</c:v>
                </c:pt>
                <c:pt idx="1098">
                  <c:v>1.0979999999999899</c:v>
                </c:pt>
                <c:pt idx="1099">
                  <c:v>1.0989999999999898</c:v>
                </c:pt>
                <c:pt idx="1100">
                  <c:v>1.0999999999999897</c:v>
                </c:pt>
                <c:pt idx="1101">
                  <c:v>1.1009999999999895</c:v>
                </c:pt>
                <c:pt idx="1102">
                  <c:v>1.1019999999999894</c:v>
                </c:pt>
                <c:pt idx="1103">
                  <c:v>1.1029999999999893</c:v>
                </c:pt>
                <c:pt idx="1104">
                  <c:v>1.1039999999999892</c:v>
                </c:pt>
                <c:pt idx="1105">
                  <c:v>1.1049999999999891</c:v>
                </c:pt>
                <c:pt idx="1106">
                  <c:v>1.105999999999989</c:v>
                </c:pt>
                <c:pt idx="1107">
                  <c:v>1.1069999999999889</c:v>
                </c:pt>
                <c:pt idx="1108">
                  <c:v>1.1079999999999888</c:v>
                </c:pt>
                <c:pt idx="1109">
                  <c:v>1.1089999999999887</c:v>
                </c:pt>
                <c:pt idx="1110">
                  <c:v>1.1099999999999886</c:v>
                </c:pt>
                <c:pt idx="1111">
                  <c:v>1.1109999999999884</c:v>
                </c:pt>
                <c:pt idx="1112">
                  <c:v>1.1119999999999883</c:v>
                </c:pt>
                <c:pt idx="1113">
                  <c:v>1.1129999999999882</c:v>
                </c:pt>
                <c:pt idx="1114">
                  <c:v>1.1139999999999881</c:v>
                </c:pt>
                <c:pt idx="1115">
                  <c:v>1.114999999999988</c:v>
                </c:pt>
                <c:pt idx="1116">
                  <c:v>1.1159999999999879</c:v>
                </c:pt>
                <c:pt idx="1117">
                  <c:v>1.1169999999999878</c:v>
                </c:pt>
                <c:pt idx="1118">
                  <c:v>1.1179999999999877</c:v>
                </c:pt>
                <c:pt idx="1119">
                  <c:v>1.1189999999999876</c:v>
                </c:pt>
                <c:pt idx="1120">
                  <c:v>1.1199999999999875</c:v>
                </c:pt>
                <c:pt idx="1121">
                  <c:v>1.1209999999999873</c:v>
                </c:pt>
                <c:pt idx="1122">
                  <c:v>1.1219999999999872</c:v>
                </c:pt>
                <c:pt idx="1123">
                  <c:v>1.1229999999999871</c:v>
                </c:pt>
                <c:pt idx="1124">
                  <c:v>1.123999999999987</c:v>
                </c:pt>
                <c:pt idx="1125">
                  <c:v>1.1249999999999869</c:v>
                </c:pt>
                <c:pt idx="1126">
                  <c:v>1.1259999999999868</c:v>
                </c:pt>
                <c:pt idx="1127">
                  <c:v>1.1269999999999867</c:v>
                </c:pt>
                <c:pt idx="1128">
                  <c:v>1.1279999999999866</c:v>
                </c:pt>
                <c:pt idx="1129">
                  <c:v>1.1289999999999865</c:v>
                </c:pt>
                <c:pt idx="1130">
                  <c:v>1.1299999999999863</c:v>
                </c:pt>
                <c:pt idx="1131">
                  <c:v>1.1309999999999862</c:v>
                </c:pt>
                <c:pt idx="1132">
                  <c:v>1.1319999999999861</c:v>
                </c:pt>
                <c:pt idx="1133">
                  <c:v>1.132999999999986</c:v>
                </c:pt>
                <c:pt idx="1134">
                  <c:v>1.1339999999999859</c:v>
                </c:pt>
                <c:pt idx="1135">
                  <c:v>1.1349999999999858</c:v>
                </c:pt>
                <c:pt idx="1136">
                  <c:v>1.1359999999999857</c:v>
                </c:pt>
                <c:pt idx="1137">
                  <c:v>1.1369999999999856</c:v>
                </c:pt>
                <c:pt idx="1138">
                  <c:v>1.1379999999999855</c:v>
                </c:pt>
                <c:pt idx="1139">
                  <c:v>1.1389999999999854</c:v>
                </c:pt>
                <c:pt idx="1140">
                  <c:v>1.1399999999999852</c:v>
                </c:pt>
                <c:pt idx="1141">
                  <c:v>1.1409999999999851</c:v>
                </c:pt>
                <c:pt idx="1142">
                  <c:v>1.141999999999985</c:v>
                </c:pt>
                <c:pt idx="1143">
                  <c:v>1.1429999999999849</c:v>
                </c:pt>
                <c:pt idx="1144">
                  <c:v>1.1439999999999848</c:v>
                </c:pt>
                <c:pt idx="1145">
                  <c:v>1.1449999999999847</c:v>
                </c:pt>
                <c:pt idx="1146">
                  <c:v>1.1459999999999846</c:v>
                </c:pt>
                <c:pt idx="1147">
                  <c:v>1.1469999999999845</c:v>
                </c:pt>
                <c:pt idx="1148">
                  <c:v>1.1479999999999844</c:v>
                </c:pt>
                <c:pt idx="1149">
                  <c:v>1.1489999999999843</c:v>
                </c:pt>
                <c:pt idx="1150">
                  <c:v>1.1499999999999841</c:v>
                </c:pt>
                <c:pt idx="1151">
                  <c:v>1.150999999999984</c:v>
                </c:pt>
                <c:pt idx="1152">
                  <c:v>1.1519999999999839</c:v>
                </c:pt>
                <c:pt idx="1153">
                  <c:v>1.1529999999999838</c:v>
                </c:pt>
                <c:pt idx="1154">
                  <c:v>1.1539999999999837</c:v>
                </c:pt>
                <c:pt idx="1155">
                  <c:v>1.1549999999999836</c:v>
                </c:pt>
                <c:pt idx="1156">
                  <c:v>1.1559999999999835</c:v>
                </c:pt>
                <c:pt idx="1157">
                  <c:v>1.1569999999999834</c:v>
                </c:pt>
                <c:pt idx="1158">
                  <c:v>1.1579999999999833</c:v>
                </c:pt>
                <c:pt idx="1159">
                  <c:v>1.1589999999999832</c:v>
                </c:pt>
                <c:pt idx="1160">
                  <c:v>1.159999999999983</c:v>
                </c:pt>
                <c:pt idx="1161">
                  <c:v>1.1609999999999829</c:v>
                </c:pt>
                <c:pt idx="1162">
                  <c:v>1.1619999999999828</c:v>
                </c:pt>
                <c:pt idx="1163">
                  <c:v>1.1629999999999827</c:v>
                </c:pt>
                <c:pt idx="1164">
                  <c:v>1.1639999999999826</c:v>
                </c:pt>
                <c:pt idx="1165">
                  <c:v>1.1649999999999825</c:v>
                </c:pt>
                <c:pt idx="1166">
                  <c:v>1.1659999999999824</c:v>
                </c:pt>
                <c:pt idx="1167">
                  <c:v>1.1669999999999823</c:v>
                </c:pt>
                <c:pt idx="1168">
                  <c:v>1.1679999999999822</c:v>
                </c:pt>
                <c:pt idx="1169">
                  <c:v>1.1689999999999821</c:v>
                </c:pt>
                <c:pt idx="1170">
                  <c:v>1.1699999999999819</c:v>
                </c:pt>
                <c:pt idx="1171">
                  <c:v>1.1709999999999818</c:v>
                </c:pt>
                <c:pt idx="1172">
                  <c:v>1.1719999999999817</c:v>
                </c:pt>
                <c:pt idx="1173">
                  <c:v>1.1729999999999816</c:v>
                </c:pt>
                <c:pt idx="1174">
                  <c:v>1.1739999999999815</c:v>
                </c:pt>
                <c:pt idx="1175">
                  <c:v>1.1749999999999814</c:v>
                </c:pt>
                <c:pt idx="1176">
                  <c:v>1.1759999999999813</c:v>
                </c:pt>
                <c:pt idx="1177">
                  <c:v>1.1769999999999812</c:v>
                </c:pt>
                <c:pt idx="1178">
                  <c:v>1.1779999999999811</c:v>
                </c:pt>
                <c:pt idx="1179">
                  <c:v>1.178999999999981</c:v>
                </c:pt>
                <c:pt idx="1180">
                  <c:v>1.1799999999999808</c:v>
                </c:pt>
                <c:pt idx="1181">
                  <c:v>1.1809999999999807</c:v>
                </c:pt>
                <c:pt idx="1182">
                  <c:v>1.1819999999999806</c:v>
                </c:pt>
                <c:pt idx="1183">
                  <c:v>1.1829999999999805</c:v>
                </c:pt>
                <c:pt idx="1184">
                  <c:v>1.1839999999999804</c:v>
                </c:pt>
                <c:pt idx="1185">
                  <c:v>1.1849999999999803</c:v>
                </c:pt>
                <c:pt idx="1186">
                  <c:v>1.1859999999999802</c:v>
                </c:pt>
                <c:pt idx="1187">
                  <c:v>1.1869999999999801</c:v>
                </c:pt>
                <c:pt idx="1188">
                  <c:v>1.18799999999998</c:v>
                </c:pt>
                <c:pt idx="1189">
                  <c:v>1.1889999999999799</c:v>
                </c:pt>
                <c:pt idx="1190">
                  <c:v>1.1899999999999797</c:v>
                </c:pt>
                <c:pt idx="1191">
                  <c:v>1.1909999999999796</c:v>
                </c:pt>
                <c:pt idx="1192">
                  <c:v>1.1919999999999795</c:v>
                </c:pt>
                <c:pt idx="1193">
                  <c:v>1.1929999999999794</c:v>
                </c:pt>
                <c:pt idx="1194">
                  <c:v>1.1939999999999793</c:v>
                </c:pt>
                <c:pt idx="1195">
                  <c:v>1.1949999999999792</c:v>
                </c:pt>
                <c:pt idx="1196">
                  <c:v>1.1959999999999791</c:v>
                </c:pt>
                <c:pt idx="1197">
                  <c:v>1.196999999999979</c:v>
                </c:pt>
                <c:pt idx="1198">
                  <c:v>1.1979999999999789</c:v>
                </c:pt>
                <c:pt idx="1199">
                  <c:v>1.1989999999999787</c:v>
                </c:pt>
                <c:pt idx="1200">
                  <c:v>1.1999999999999786</c:v>
                </c:pt>
                <c:pt idx="1201">
                  <c:v>1.2009999999999785</c:v>
                </c:pt>
                <c:pt idx="1202">
                  <c:v>1.2019999999999784</c:v>
                </c:pt>
                <c:pt idx="1203">
                  <c:v>1.2029999999999783</c:v>
                </c:pt>
                <c:pt idx="1204">
                  <c:v>1.2039999999999782</c:v>
                </c:pt>
                <c:pt idx="1205">
                  <c:v>1.2049999999999781</c:v>
                </c:pt>
                <c:pt idx="1206">
                  <c:v>1.205999999999978</c:v>
                </c:pt>
                <c:pt idx="1207">
                  <c:v>1.2069999999999779</c:v>
                </c:pt>
                <c:pt idx="1208">
                  <c:v>1.2079999999999778</c:v>
                </c:pt>
                <c:pt idx="1209">
                  <c:v>1.2089999999999776</c:v>
                </c:pt>
                <c:pt idx="1210">
                  <c:v>1.2099999999999775</c:v>
                </c:pt>
                <c:pt idx="1211">
                  <c:v>1.2109999999999774</c:v>
                </c:pt>
                <c:pt idx="1212">
                  <c:v>1.2119999999999773</c:v>
                </c:pt>
                <c:pt idx="1213">
                  <c:v>1.2129999999999772</c:v>
                </c:pt>
                <c:pt idx="1214">
                  <c:v>1.2139999999999771</c:v>
                </c:pt>
                <c:pt idx="1215">
                  <c:v>1.214999999999977</c:v>
                </c:pt>
                <c:pt idx="1216">
                  <c:v>1.2159999999999769</c:v>
                </c:pt>
                <c:pt idx="1217">
                  <c:v>1.2169999999999768</c:v>
                </c:pt>
                <c:pt idx="1218">
                  <c:v>1.2179999999999767</c:v>
                </c:pt>
                <c:pt idx="1219">
                  <c:v>1.2189999999999765</c:v>
                </c:pt>
                <c:pt idx="1220">
                  <c:v>1.2199999999999764</c:v>
                </c:pt>
                <c:pt idx="1221">
                  <c:v>1.2209999999999763</c:v>
                </c:pt>
                <c:pt idx="1222">
                  <c:v>1.2219999999999762</c:v>
                </c:pt>
                <c:pt idx="1223">
                  <c:v>1.2229999999999761</c:v>
                </c:pt>
                <c:pt idx="1224">
                  <c:v>1.223999999999976</c:v>
                </c:pt>
                <c:pt idx="1225">
                  <c:v>1.2249999999999759</c:v>
                </c:pt>
                <c:pt idx="1226">
                  <c:v>1.2259999999999758</c:v>
                </c:pt>
                <c:pt idx="1227">
                  <c:v>1.2269999999999757</c:v>
                </c:pt>
                <c:pt idx="1228">
                  <c:v>1.2279999999999756</c:v>
                </c:pt>
                <c:pt idx="1229">
                  <c:v>1.2289999999999754</c:v>
                </c:pt>
                <c:pt idx="1230">
                  <c:v>1.2299999999999753</c:v>
                </c:pt>
                <c:pt idx="1231">
                  <c:v>1.2309999999999752</c:v>
                </c:pt>
                <c:pt idx="1232">
                  <c:v>1.2319999999999751</c:v>
                </c:pt>
                <c:pt idx="1233">
                  <c:v>1.232999999999975</c:v>
                </c:pt>
                <c:pt idx="1234">
                  <c:v>1.2339999999999749</c:v>
                </c:pt>
                <c:pt idx="1235">
                  <c:v>1.2349999999999748</c:v>
                </c:pt>
                <c:pt idx="1236">
                  <c:v>1.2359999999999747</c:v>
                </c:pt>
                <c:pt idx="1237">
                  <c:v>1.2369999999999746</c:v>
                </c:pt>
                <c:pt idx="1238">
                  <c:v>1.2379999999999745</c:v>
                </c:pt>
                <c:pt idx="1239">
                  <c:v>1.2389999999999743</c:v>
                </c:pt>
                <c:pt idx="1240">
                  <c:v>1.2399999999999742</c:v>
                </c:pt>
                <c:pt idx="1241">
                  <c:v>1.2409999999999741</c:v>
                </c:pt>
                <c:pt idx="1242">
                  <c:v>1.241999999999974</c:v>
                </c:pt>
                <c:pt idx="1243">
                  <c:v>1.2429999999999739</c:v>
                </c:pt>
                <c:pt idx="1244">
                  <c:v>1.2439999999999738</c:v>
                </c:pt>
                <c:pt idx="1245">
                  <c:v>1.2449999999999737</c:v>
                </c:pt>
                <c:pt idx="1246">
                  <c:v>1.2459999999999736</c:v>
                </c:pt>
                <c:pt idx="1247">
                  <c:v>1.2469999999999735</c:v>
                </c:pt>
                <c:pt idx="1248">
                  <c:v>1.2479999999999734</c:v>
                </c:pt>
                <c:pt idx="1249">
                  <c:v>1.2489999999999732</c:v>
                </c:pt>
                <c:pt idx="1250">
                  <c:v>1.2499999999999731</c:v>
                </c:pt>
                <c:pt idx="1251">
                  <c:v>1.250999999999973</c:v>
                </c:pt>
                <c:pt idx="1252">
                  <c:v>1.2519999999999729</c:v>
                </c:pt>
                <c:pt idx="1253">
                  <c:v>1.2529999999999728</c:v>
                </c:pt>
                <c:pt idx="1254">
                  <c:v>1.2539999999999727</c:v>
                </c:pt>
                <c:pt idx="1255">
                  <c:v>1.2549999999999726</c:v>
                </c:pt>
                <c:pt idx="1256">
                  <c:v>1.2559999999999725</c:v>
                </c:pt>
                <c:pt idx="1257">
                  <c:v>1.2569999999999724</c:v>
                </c:pt>
                <c:pt idx="1258">
                  <c:v>1.2579999999999723</c:v>
                </c:pt>
                <c:pt idx="1259">
                  <c:v>1.2589999999999721</c:v>
                </c:pt>
                <c:pt idx="1260">
                  <c:v>1.259999999999972</c:v>
                </c:pt>
                <c:pt idx="1261">
                  <c:v>1.2609999999999719</c:v>
                </c:pt>
                <c:pt idx="1262">
                  <c:v>1.2619999999999718</c:v>
                </c:pt>
                <c:pt idx="1263">
                  <c:v>1.2629999999999717</c:v>
                </c:pt>
                <c:pt idx="1264">
                  <c:v>1.2639999999999716</c:v>
                </c:pt>
                <c:pt idx="1265">
                  <c:v>1.2649999999999715</c:v>
                </c:pt>
                <c:pt idx="1266">
                  <c:v>1.2659999999999714</c:v>
                </c:pt>
                <c:pt idx="1267">
                  <c:v>1.2669999999999713</c:v>
                </c:pt>
                <c:pt idx="1268">
                  <c:v>1.2679999999999712</c:v>
                </c:pt>
                <c:pt idx="1269">
                  <c:v>1.268999999999971</c:v>
                </c:pt>
                <c:pt idx="1270">
                  <c:v>1.2699999999999709</c:v>
                </c:pt>
                <c:pt idx="1271">
                  <c:v>1.2709999999999708</c:v>
                </c:pt>
                <c:pt idx="1272">
                  <c:v>1.2719999999999707</c:v>
                </c:pt>
                <c:pt idx="1273">
                  <c:v>1.2729999999999706</c:v>
                </c:pt>
                <c:pt idx="1274">
                  <c:v>1.2739999999999705</c:v>
                </c:pt>
                <c:pt idx="1275">
                  <c:v>1.2749999999999704</c:v>
                </c:pt>
                <c:pt idx="1276">
                  <c:v>1.2759999999999703</c:v>
                </c:pt>
                <c:pt idx="1277">
                  <c:v>1.2769999999999702</c:v>
                </c:pt>
                <c:pt idx="1278">
                  <c:v>1.27799999999997</c:v>
                </c:pt>
                <c:pt idx="1279">
                  <c:v>1.2789999999999699</c:v>
                </c:pt>
                <c:pt idx="1280">
                  <c:v>1.2799999999999698</c:v>
                </c:pt>
                <c:pt idx="1281">
                  <c:v>1.2809999999999697</c:v>
                </c:pt>
                <c:pt idx="1282">
                  <c:v>1.2819999999999696</c:v>
                </c:pt>
                <c:pt idx="1283">
                  <c:v>1.2829999999999695</c:v>
                </c:pt>
                <c:pt idx="1284">
                  <c:v>1.2839999999999694</c:v>
                </c:pt>
                <c:pt idx="1285">
                  <c:v>1.2849999999999693</c:v>
                </c:pt>
                <c:pt idx="1286">
                  <c:v>1.2859999999999692</c:v>
                </c:pt>
                <c:pt idx="1287">
                  <c:v>1.2869999999999691</c:v>
                </c:pt>
                <c:pt idx="1288">
                  <c:v>1.2879999999999689</c:v>
                </c:pt>
                <c:pt idx="1289">
                  <c:v>1.2889999999999688</c:v>
                </c:pt>
                <c:pt idx="1290">
                  <c:v>1.2899999999999687</c:v>
                </c:pt>
                <c:pt idx="1291">
                  <c:v>1.2909999999999686</c:v>
                </c:pt>
                <c:pt idx="1292">
                  <c:v>1.2919999999999685</c:v>
                </c:pt>
                <c:pt idx="1293">
                  <c:v>1.2929999999999684</c:v>
                </c:pt>
                <c:pt idx="1294">
                  <c:v>1.2939999999999683</c:v>
                </c:pt>
                <c:pt idx="1295">
                  <c:v>1.2949999999999682</c:v>
                </c:pt>
                <c:pt idx="1296">
                  <c:v>1.2959999999999681</c:v>
                </c:pt>
                <c:pt idx="1297">
                  <c:v>1.296999999999968</c:v>
                </c:pt>
                <c:pt idx="1298">
                  <c:v>1.2979999999999678</c:v>
                </c:pt>
                <c:pt idx="1299">
                  <c:v>1.2989999999999677</c:v>
                </c:pt>
                <c:pt idx="1300">
                  <c:v>1.2999999999999676</c:v>
                </c:pt>
                <c:pt idx="1301">
                  <c:v>1.3009999999999675</c:v>
                </c:pt>
                <c:pt idx="1302">
                  <c:v>1.3019999999999674</c:v>
                </c:pt>
                <c:pt idx="1303">
                  <c:v>1.3029999999999673</c:v>
                </c:pt>
                <c:pt idx="1304">
                  <c:v>1.3039999999999672</c:v>
                </c:pt>
                <c:pt idx="1305">
                  <c:v>1.3049999999999671</c:v>
                </c:pt>
                <c:pt idx="1306">
                  <c:v>1.305999999999967</c:v>
                </c:pt>
                <c:pt idx="1307">
                  <c:v>1.3069999999999669</c:v>
                </c:pt>
                <c:pt idx="1308">
                  <c:v>1.3079999999999667</c:v>
                </c:pt>
                <c:pt idx="1309">
                  <c:v>1.3089999999999666</c:v>
                </c:pt>
                <c:pt idx="1310">
                  <c:v>1.3099999999999665</c:v>
                </c:pt>
                <c:pt idx="1311">
                  <c:v>1.3109999999999664</c:v>
                </c:pt>
                <c:pt idx="1312">
                  <c:v>1.3119999999999663</c:v>
                </c:pt>
                <c:pt idx="1313">
                  <c:v>1.3129999999999662</c:v>
                </c:pt>
                <c:pt idx="1314">
                  <c:v>1.3139999999999661</c:v>
                </c:pt>
                <c:pt idx="1315">
                  <c:v>1.314999999999966</c:v>
                </c:pt>
                <c:pt idx="1316">
                  <c:v>1.3159999999999659</c:v>
                </c:pt>
                <c:pt idx="1317">
                  <c:v>1.3169999999999658</c:v>
                </c:pt>
                <c:pt idx="1318">
                  <c:v>1.3179999999999656</c:v>
                </c:pt>
                <c:pt idx="1319">
                  <c:v>1.3189999999999655</c:v>
                </c:pt>
                <c:pt idx="1320">
                  <c:v>1.3199999999999654</c:v>
                </c:pt>
                <c:pt idx="1321">
                  <c:v>1.3209999999999653</c:v>
                </c:pt>
                <c:pt idx="1322">
                  <c:v>1.3219999999999652</c:v>
                </c:pt>
                <c:pt idx="1323">
                  <c:v>1.3229999999999651</c:v>
                </c:pt>
                <c:pt idx="1324">
                  <c:v>1.323999999999965</c:v>
                </c:pt>
                <c:pt idx="1325">
                  <c:v>1.3249999999999649</c:v>
                </c:pt>
                <c:pt idx="1326">
                  <c:v>1.3259999999999648</c:v>
                </c:pt>
                <c:pt idx="1327">
                  <c:v>1.3269999999999647</c:v>
                </c:pt>
                <c:pt idx="1328">
                  <c:v>1.3279999999999645</c:v>
                </c:pt>
                <c:pt idx="1329">
                  <c:v>1.3289999999999644</c:v>
                </c:pt>
                <c:pt idx="1330">
                  <c:v>1.3299999999999643</c:v>
                </c:pt>
                <c:pt idx="1331">
                  <c:v>1.3309999999999642</c:v>
                </c:pt>
                <c:pt idx="1332">
                  <c:v>1.3319999999999641</c:v>
                </c:pt>
                <c:pt idx="1333">
                  <c:v>1.332999999999964</c:v>
                </c:pt>
                <c:pt idx="1334">
                  <c:v>1.3339999999999639</c:v>
                </c:pt>
                <c:pt idx="1335">
                  <c:v>1.3349999999999638</c:v>
                </c:pt>
                <c:pt idx="1336">
                  <c:v>1.3359999999999637</c:v>
                </c:pt>
                <c:pt idx="1337">
                  <c:v>1.3369999999999636</c:v>
                </c:pt>
                <c:pt idx="1338">
                  <c:v>1.3379999999999634</c:v>
                </c:pt>
                <c:pt idx="1339">
                  <c:v>1.3389999999999633</c:v>
                </c:pt>
                <c:pt idx="1340">
                  <c:v>1.3399999999999632</c:v>
                </c:pt>
                <c:pt idx="1341">
                  <c:v>1.3409999999999631</c:v>
                </c:pt>
                <c:pt idx="1342">
                  <c:v>1.341999999999963</c:v>
                </c:pt>
                <c:pt idx="1343">
                  <c:v>1.3429999999999629</c:v>
                </c:pt>
                <c:pt idx="1344">
                  <c:v>1.3439999999999628</c:v>
                </c:pt>
                <c:pt idx="1345">
                  <c:v>1.3449999999999627</c:v>
                </c:pt>
                <c:pt idx="1346">
                  <c:v>1.3459999999999626</c:v>
                </c:pt>
                <c:pt idx="1347">
                  <c:v>1.3469999999999624</c:v>
                </c:pt>
                <c:pt idx="1348">
                  <c:v>1.3479999999999623</c:v>
                </c:pt>
                <c:pt idx="1349">
                  <c:v>1.3489999999999622</c:v>
                </c:pt>
                <c:pt idx="1350">
                  <c:v>1.3499999999999621</c:v>
                </c:pt>
                <c:pt idx="1351">
                  <c:v>1.350999999999962</c:v>
                </c:pt>
                <c:pt idx="1352">
                  <c:v>1.3519999999999619</c:v>
                </c:pt>
                <c:pt idx="1353">
                  <c:v>1.3529999999999618</c:v>
                </c:pt>
                <c:pt idx="1354">
                  <c:v>1.3539999999999617</c:v>
                </c:pt>
                <c:pt idx="1355">
                  <c:v>1.3549999999999616</c:v>
                </c:pt>
                <c:pt idx="1356">
                  <c:v>1.3559999999999615</c:v>
                </c:pt>
                <c:pt idx="1357">
                  <c:v>1.3569999999999613</c:v>
                </c:pt>
                <c:pt idx="1358">
                  <c:v>1.3579999999999612</c:v>
                </c:pt>
                <c:pt idx="1359">
                  <c:v>1.3589999999999611</c:v>
                </c:pt>
                <c:pt idx="1360">
                  <c:v>1.359999999999961</c:v>
                </c:pt>
                <c:pt idx="1361">
                  <c:v>1.3609999999999609</c:v>
                </c:pt>
                <c:pt idx="1362">
                  <c:v>1.3619999999999608</c:v>
                </c:pt>
                <c:pt idx="1363">
                  <c:v>1.3629999999999607</c:v>
                </c:pt>
                <c:pt idx="1364">
                  <c:v>1.3639999999999606</c:v>
                </c:pt>
                <c:pt idx="1365">
                  <c:v>1.3649999999999605</c:v>
                </c:pt>
                <c:pt idx="1366">
                  <c:v>1.3659999999999604</c:v>
                </c:pt>
                <c:pt idx="1367">
                  <c:v>1.3669999999999602</c:v>
                </c:pt>
                <c:pt idx="1368">
                  <c:v>1.3679999999999601</c:v>
                </c:pt>
                <c:pt idx="1369">
                  <c:v>1.36899999999996</c:v>
                </c:pt>
                <c:pt idx="1370">
                  <c:v>1.3699999999999599</c:v>
                </c:pt>
                <c:pt idx="1371">
                  <c:v>1.3709999999999598</c:v>
                </c:pt>
                <c:pt idx="1372">
                  <c:v>1.3719999999999597</c:v>
                </c:pt>
                <c:pt idx="1373">
                  <c:v>1.3729999999999596</c:v>
                </c:pt>
                <c:pt idx="1374">
                  <c:v>1.3739999999999595</c:v>
                </c:pt>
                <c:pt idx="1375">
                  <c:v>1.3749999999999594</c:v>
                </c:pt>
                <c:pt idx="1376">
                  <c:v>1.3759999999999593</c:v>
                </c:pt>
                <c:pt idx="1377">
                  <c:v>1.3769999999999591</c:v>
                </c:pt>
                <c:pt idx="1378">
                  <c:v>1.377999999999959</c:v>
                </c:pt>
                <c:pt idx="1379">
                  <c:v>1.3789999999999589</c:v>
                </c:pt>
                <c:pt idx="1380">
                  <c:v>1.3799999999999588</c:v>
                </c:pt>
                <c:pt idx="1381">
                  <c:v>1.3809999999999587</c:v>
                </c:pt>
                <c:pt idx="1382">
                  <c:v>1.3819999999999586</c:v>
                </c:pt>
                <c:pt idx="1383">
                  <c:v>1.3829999999999585</c:v>
                </c:pt>
                <c:pt idx="1384">
                  <c:v>1.3839999999999584</c:v>
                </c:pt>
                <c:pt idx="1385">
                  <c:v>1.3849999999999583</c:v>
                </c:pt>
                <c:pt idx="1386">
                  <c:v>1.3859999999999582</c:v>
                </c:pt>
                <c:pt idx="1387">
                  <c:v>1.386999999999958</c:v>
                </c:pt>
                <c:pt idx="1388">
                  <c:v>1.3879999999999579</c:v>
                </c:pt>
                <c:pt idx="1389">
                  <c:v>1.3889999999999578</c:v>
                </c:pt>
                <c:pt idx="1390">
                  <c:v>1.3899999999999577</c:v>
                </c:pt>
                <c:pt idx="1391">
                  <c:v>1.3909999999999576</c:v>
                </c:pt>
                <c:pt idx="1392">
                  <c:v>1.3919999999999575</c:v>
                </c:pt>
                <c:pt idx="1393">
                  <c:v>1.3929999999999574</c:v>
                </c:pt>
                <c:pt idx="1394">
                  <c:v>1.3939999999999573</c:v>
                </c:pt>
                <c:pt idx="1395">
                  <c:v>1.3949999999999572</c:v>
                </c:pt>
                <c:pt idx="1396">
                  <c:v>1.3959999999999571</c:v>
                </c:pt>
                <c:pt idx="1397">
                  <c:v>1.3969999999999569</c:v>
                </c:pt>
                <c:pt idx="1398">
                  <c:v>1.3979999999999568</c:v>
                </c:pt>
                <c:pt idx="1399">
                  <c:v>1.3989999999999567</c:v>
                </c:pt>
                <c:pt idx="1400">
                  <c:v>1.3999999999999566</c:v>
                </c:pt>
                <c:pt idx="1401">
                  <c:v>1.4009999999999565</c:v>
                </c:pt>
                <c:pt idx="1402">
                  <c:v>1.4019999999999564</c:v>
                </c:pt>
                <c:pt idx="1403">
                  <c:v>1.4029999999999563</c:v>
                </c:pt>
                <c:pt idx="1404">
                  <c:v>1.4039999999999562</c:v>
                </c:pt>
                <c:pt idx="1405">
                  <c:v>1.4049999999999561</c:v>
                </c:pt>
                <c:pt idx="1406">
                  <c:v>1.405999999999956</c:v>
                </c:pt>
                <c:pt idx="1407">
                  <c:v>1.4069999999999558</c:v>
                </c:pt>
                <c:pt idx="1408">
                  <c:v>1.4079999999999557</c:v>
                </c:pt>
                <c:pt idx="1409">
                  <c:v>1.4089999999999556</c:v>
                </c:pt>
                <c:pt idx="1410">
                  <c:v>1.4099999999999555</c:v>
                </c:pt>
                <c:pt idx="1411">
                  <c:v>1.4109999999999554</c:v>
                </c:pt>
                <c:pt idx="1412">
                  <c:v>1.4119999999999553</c:v>
                </c:pt>
                <c:pt idx="1413">
                  <c:v>1.4129999999999552</c:v>
                </c:pt>
                <c:pt idx="1414">
                  <c:v>1.4139999999999551</c:v>
                </c:pt>
                <c:pt idx="1415">
                  <c:v>1.414999999999955</c:v>
                </c:pt>
                <c:pt idx="1416">
                  <c:v>1.4159999999999549</c:v>
                </c:pt>
                <c:pt idx="1417">
                  <c:v>1.4169999999999547</c:v>
                </c:pt>
                <c:pt idx="1418">
                  <c:v>1.4179999999999546</c:v>
                </c:pt>
                <c:pt idx="1419">
                  <c:v>1.4189999999999545</c:v>
                </c:pt>
                <c:pt idx="1420">
                  <c:v>1.4199999999999544</c:v>
                </c:pt>
                <c:pt idx="1421">
                  <c:v>1.4209999999999543</c:v>
                </c:pt>
                <c:pt idx="1422">
                  <c:v>1.4219999999999542</c:v>
                </c:pt>
                <c:pt idx="1423">
                  <c:v>1.4229999999999541</c:v>
                </c:pt>
                <c:pt idx="1424">
                  <c:v>1.423999999999954</c:v>
                </c:pt>
                <c:pt idx="1425">
                  <c:v>1.4249999999999539</c:v>
                </c:pt>
                <c:pt idx="1426">
                  <c:v>1.4259999999999537</c:v>
                </c:pt>
                <c:pt idx="1427">
                  <c:v>1.4269999999999536</c:v>
                </c:pt>
                <c:pt idx="1428">
                  <c:v>1.4279999999999535</c:v>
                </c:pt>
                <c:pt idx="1429">
                  <c:v>1.4289999999999534</c:v>
                </c:pt>
                <c:pt idx="1430">
                  <c:v>1.4299999999999533</c:v>
                </c:pt>
                <c:pt idx="1431">
                  <c:v>1.4309999999999532</c:v>
                </c:pt>
                <c:pt idx="1432">
                  <c:v>1.4319999999999531</c:v>
                </c:pt>
                <c:pt idx="1433">
                  <c:v>1.432999999999953</c:v>
                </c:pt>
                <c:pt idx="1434">
                  <c:v>1.4339999999999529</c:v>
                </c:pt>
                <c:pt idx="1435">
                  <c:v>1.4349999999999528</c:v>
                </c:pt>
                <c:pt idx="1436">
                  <c:v>1.4359999999999526</c:v>
                </c:pt>
                <c:pt idx="1437">
                  <c:v>1.4369999999999525</c:v>
                </c:pt>
                <c:pt idx="1438">
                  <c:v>1.4379999999999524</c:v>
                </c:pt>
                <c:pt idx="1439">
                  <c:v>1.4389999999999523</c:v>
                </c:pt>
                <c:pt idx="1440">
                  <c:v>1.4399999999999522</c:v>
                </c:pt>
                <c:pt idx="1441">
                  <c:v>1.4409999999999521</c:v>
                </c:pt>
                <c:pt idx="1442">
                  <c:v>1.441999999999952</c:v>
                </c:pt>
                <c:pt idx="1443">
                  <c:v>1.4429999999999519</c:v>
                </c:pt>
                <c:pt idx="1444">
                  <c:v>1.4439999999999518</c:v>
                </c:pt>
                <c:pt idx="1445">
                  <c:v>1.4449999999999517</c:v>
                </c:pt>
                <c:pt idx="1446">
                  <c:v>1.4459999999999515</c:v>
                </c:pt>
                <c:pt idx="1447">
                  <c:v>1.4469999999999514</c:v>
                </c:pt>
                <c:pt idx="1448">
                  <c:v>1.4479999999999513</c:v>
                </c:pt>
                <c:pt idx="1449">
                  <c:v>1.4489999999999512</c:v>
                </c:pt>
                <c:pt idx="1450">
                  <c:v>1.4499999999999511</c:v>
                </c:pt>
                <c:pt idx="1451">
                  <c:v>1.450999999999951</c:v>
                </c:pt>
                <c:pt idx="1452">
                  <c:v>1.4519999999999509</c:v>
                </c:pt>
                <c:pt idx="1453">
                  <c:v>1.4529999999999508</c:v>
                </c:pt>
                <c:pt idx="1454">
                  <c:v>1.4539999999999507</c:v>
                </c:pt>
                <c:pt idx="1455">
                  <c:v>1.4549999999999506</c:v>
                </c:pt>
                <c:pt idx="1456">
                  <c:v>1.4559999999999504</c:v>
                </c:pt>
                <c:pt idx="1457">
                  <c:v>1.4569999999999503</c:v>
                </c:pt>
                <c:pt idx="1458">
                  <c:v>1.4579999999999502</c:v>
                </c:pt>
                <c:pt idx="1459">
                  <c:v>1.4589999999999501</c:v>
                </c:pt>
                <c:pt idx="1460">
                  <c:v>1.45999999999995</c:v>
                </c:pt>
                <c:pt idx="1461">
                  <c:v>1.4609999999999499</c:v>
                </c:pt>
                <c:pt idx="1462">
                  <c:v>1.4619999999999498</c:v>
                </c:pt>
                <c:pt idx="1463">
                  <c:v>1.4629999999999497</c:v>
                </c:pt>
                <c:pt idx="1464">
                  <c:v>1.4639999999999496</c:v>
                </c:pt>
                <c:pt idx="1465">
                  <c:v>1.4649999999999495</c:v>
                </c:pt>
                <c:pt idx="1466">
                  <c:v>1.4659999999999493</c:v>
                </c:pt>
                <c:pt idx="1467">
                  <c:v>1.4669999999999492</c:v>
                </c:pt>
                <c:pt idx="1468">
                  <c:v>1.4679999999999491</c:v>
                </c:pt>
                <c:pt idx="1469">
                  <c:v>1.468999999999949</c:v>
                </c:pt>
                <c:pt idx="1470">
                  <c:v>1.4699999999999489</c:v>
                </c:pt>
                <c:pt idx="1471">
                  <c:v>1.4709999999999488</c:v>
                </c:pt>
                <c:pt idx="1472">
                  <c:v>1.4719999999999487</c:v>
                </c:pt>
                <c:pt idx="1473">
                  <c:v>1.4729999999999486</c:v>
                </c:pt>
                <c:pt idx="1474">
                  <c:v>1.4739999999999485</c:v>
                </c:pt>
                <c:pt idx="1475">
                  <c:v>1.4749999999999484</c:v>
                </c:pt>
                <c:pt idx="1476">
                  <c:v>1.4759999999999482</c:v>
                </c:pt>
                <c:pt idx="1477">
                  <c:v>1.4769999999999481</c:v>
                </c:pt>
                <c:pt idx="1478">
                  <c:v>1.477999999999948</c:v>
                </c:pt>
                <c:pt idx="1479">
                  <c:v>1.4789999999999479</c:v>
                </c:pt>
                <c:pt idx="1480">
                  <c:v>1.4799999999999478</c:v>
                </c:pt>
                <c:pt idx="1481">
                  <c:v>1.4809999999999477</c:v>
                </c:pt>
                <c:pt idx="1482">
                  <c:v>1.4819999999999476</c:v>
                </c:pt>
                <c:pt idx="1483">
                  <c:v>1.4829999999999475</c:v>
                </c:pt>
                <c:pt idx="1484">
                  <c:v>1.4839999999999474</c:v>
                </c:pt>
                <c:pt idx="1485">
                  <c:v>1.4849999999999473</c:v>
                </c:pt>
                <c:pt idx="1486">
                  <c:v>1.4859999999999471</c:v>
                </c:pt>
                <c:pt idx="1487">
                  <c:v>1.486999999999947</c:v>
                </c:pt>
                <c:pt idx="1488">
                  <c:v>1.4879999999999469</c:v>
                </c:pt>
                <c:pt idx="1489">
                  <c:v>1.4889999999999468</c:v>
                </c:pt>
                <c:pt idx="1490">
                  <c:v>1.4899999999999467</c:v>
                </c:pt>
                <c:pt idx="1491">
                  <c:v>1.4909999999999466</c:v>
                </c:pt>
                <c:pt idx="1492">
                  <c:v>1.4919999999999465</c:v>
                </c:pt>
                <c:pt idx="1493">
                  <c:v>1.4929999999999464</c:v>
                </c:pt>
                <c:pt idx="1494">
                  <c:v>1.4939999999999463</c:v>
                </c:pt>
                <c:pt idx="1495">
                  <c:v>1.4949999999999461</c:v>
                </c:pt>
                <c:pt idx="1496">
                  <c:v>1.495999999999946</c:v>
                </c:pt>
                <c:pt idx="1497">
                  <c:v>1.4969999999999459</c:v>
                </c:pt>
                <c:pt idx="1498">
                  <c:v>1.4979999999999458</c:v>
                </c:pt>
                <c:pt idx="1499">
                  <c:v>1.4989999999999457</c:v>
                </c:pt>
                <c:pt idx="1500">
                  <c:v>1.4999999999999456</c:v>
                </c:pt>
                <c:pt idx="1501">
                  <c:v>1.5009999999999455</c:v>
                </c:pt>
                <c:pt idx="1502">
                  <c:v>1.5019999999999454</c:v>
                </c:pt>
                <c:pt idx="1503">
                  <c:v>1.5029999999999453</c:v>
                </c:pt>
                <c:pt idx="1504">
                  <c:v>1.5039999999999452</c:v>
                </c:pt>
                <c:pt idx="1505">
                  <c:v>1.504999999999945</c:v>
                </c:pt>
                <c:pt idx="1506">
                  <c:v>1.5059999999999449</c:v>
                </c:pt>
                <c:pt idx="1507">
                  <c:v>1.5069999999999448</c:v>
                </c:pt>
                <c:pt idx="1508">
                  <c:v>1.5079999999999447</c:v>
                </c:pt>
                <c:pt idx="1509">
                  <c:v>1.5089999999999446</c:v>
                </c:pt>
                <c:pt idx="1510">
                  <c:v>1.5099999999999445</c:v>
                </c:pt>
                <c:pt idx="1511">
                  <c:v>1.5109999999999444</c:v>
                </c:pt>
                <c:pt idx="1512">
                  <c:v>1.5119999999999443</c:v>
                </c:pt>
                <c:pt idx="1513">
                  <c:v>1.5129999999999442</c:v>
                </c:pt>
                <c:pt idx="1514">
                  <c:v>1.5139999999999441</c:v>
                </c:pt>
                <c:pt idx="1515">
                  <c:v>1.5149999999999439</c:v>
                </c:pt>
                <c:pt idx="1516">
                  <c:v>1.5159999999999438</c:v>
                </c:pt>
                <c:pt idx="1517">
                  <c:v>1.5169999999999437</c:v>
                </c:pt>
                <c:pt idx="1518">
                  <c:v>1.5179999999999436</c:v>
                </c:pt>
                <c:pt idx="1519">
                  <c:v>1.5189999999999435</c:v>
                </c:pt>
                <c:pt idx="1520">
                  <c:v>1.5199999999999434</c:v>
                </c:pt>
                <c:pt idx="1521">
                  <c:v>1.5209999999999433</c:v>
                </c:pt>
                <c:pt idx="1522">
                  <c:v>1.5219999999999432</c:v>
                </c:pt>
                <c:pt idx="1523">
                  <c:v>1.5229999999999431</c:v>
                </c:pt>
                <c:pt idx="1524">
                  <c:v>1.523999999999943</c:v>
                </c:pt>
                <c:pt idx="1525">
                  <c:v>1.5249999999999428</c:v>
                </c:pt>
                <c:pt idx="1526">
                  <c:v>1.5259999999999427</c:v>
                </c:pt>
                <c:pt idx="1527">
                  <c:v>1.5269999999999426</c:v>
                </c:pt>
                <c:pt idx="1528">
                  <c:v>1.5279999999999425</c:v>
                </c:pt>
                <c:pt idx="1529">
                  <c:v>1.5289999999999424</c:v>
                </c:pt>
                <c:pt idx="1530">
                  <c:v>1.5299999999999423</c:v>
                </c:pt>
                <c:pt idx="1531">
                  <c:v>1.5309999999999422</c:v>
                </c:pt>
                <c:pt idx="1532">
                  <c:v>1.5319999999999421</c:v>
                </c:pt>
                <c:pt idx="1533">
                  <c:v>1.532999999999942</c:v>
                </c:pt>
                <c:pt idx="1534">
                  <c:v>1.5339999999999419</c:v>
                </c:pt>
                <c:pt idx="1535">
                  <c:v>1.5349999999999417</c:v>
                </c:pt>
                <c:pt idx="1536">
                  <c:v>1.5359999999999416</c:v>
                </c:pt>
                <c:pt idx="1537">
                  <c:v>1.5369999999999415</c:v>
                </c:pt>
                <c:pt idx="1538">
                  <c:v>1.5379999999999414</c:v>
                </c:pt>
                <c:pt idx="1539">
                  <c:v>1.5389999999999413</c:v>
                </c:pt>
                <c:pt idx="1540">
                  <c:v>1.5399999999999412</c:v>
                </c:pt>
                <c:pt idx="1541">
                  <c:v>1.5409999999999411</c:v>
                </c:pt>
                <c:pt idx="1542">
                  <c:v>1.541999999999941</c:v>
                </c:pt>
                <c:pt idx="1543">
                  <c:v>1.5429999999999409</c:v>
                </c:pt>
                <c:pt idx="1544">
                  <c:v>1.5439999999999408</c:v>
                </c:pt>
                <c:pt idx="1545">
                  <c:v>1.5449999999999406</c:v>
                </c:pt>
                <c:pt idx="1546">
                  <c:v>1.5459999999999405</c:v>
                </c:pt>
                <c:pt idx="1547">
                  <c:v>1.5469999999999404</c:v>
                </c:pt>
                <c:pt idx="1548">
                  <c:v>1.5479999999999403</c:v>
                </c:pt>
                <c:pt idx="1549">
                  <c:v>1.5489999999999402</c:v>
                </c:pt>
                <c:pt idx="1550">
                  <c:v>1.5499999999999401</c:v>
                </c:pt>
                <c:pt idx="1551">
                  <c:v>1.55099999999994</c:v>
                </c:pt>
                <c:pt idx="1552">
                  <c:v>1.5519999999999399</c:v>
                </c:pt>
                <c:pt idx="1553">
                  <c:v>1.5529999999999398</c:v>
                </c:pt>
                <c:pt idx="1554">
                  <c:v>1.5539999999999397</c:v>
                </c:pt>
                <c:pt idx="1555">
                  <c:v>1.5549999999999395</c:v>
                </c:pt>
                <c:pt idx="1556">
                  <c:v>1.5559999999999394</c:v>
                </c:pt>
                <c:pt idx="1557">
                  <c:v>1.5569999999999393</c:v>
                </c:pt>
                <c:pt idx="1558">
                  <c:v>1.5579999999999392</c:v>
                </c:pt>
                <c:pt idx="1559">
                  <c:v>1.5589999999999391</c:v>
                </c:pt>
                <c:pt idx="1560">
                  <c:v>1.559999999999939</c:v>
                </c:pt>
                <c:pt idx="1561">
                  <c:v>1.5609999999999389</c:v>
                </c:pt>
                <c:pt idx="1562">
                  <c:v>1.5619999999999388</c:v>
                </c:pt>
                <c:pt idx="1563">
                  <c:v>1.5629999999999387</c:v>
                </c:pt>
                <c:pt idx="1564">
                  <c:v>1.5639999999999386</c:v>
                </c:pt>
                <c:pt idx="1565">
                  <c:v>1.5649999999999384</c:v>
                </c:pt>
                <c:pt idx="1566">
                  <c:v>1.5659999999999383</c:v>
                </c:pt>
                <c:pt idx="1567">
                  <c:v>1.5669999999999382</c:v>
                </c:pt>
                <c:pt idx="1568">
                  <c:v>1.5679999999999381</c:v>
                </c:pt>
                <c:pt idx="1569">
                  <c:v>1.568999999999938</c:v>
                </c:pt>
                <c:pt idx="1570">
                  <c:v>1.5699999999999379</c:v>
                </c:pt>
                <c:pt idx="1571">
                  <c:v>1.5709999999999378</c:v>
                </c:pt>
                <c:pt idx="1572">
                  <c:v>1.5719999999999377</c:v>
                </c:pt>
                <c:pt idx="1573">
                  <c:v>1.5729999999999376</c:v>
                </c:pt>
                <c:pt idx="1574">
                  <c:v>1.5739999999999374</c:v>
                </c:pt>
                <c:pt idx="1575">
                  <c:v>1.5749999999999373</c:v>
                </c:pt>
                <c:pt idx="1576">
                  <c:v>1.5759999999999372</c:v>
                </c:pt>
                <c:pt idx="1577">
                  <c:v>1.5769999999999371</c:v>
                </c:pt>
                <c:pt idx="1578">
                  <c:v>1.577999999999937</c:v>
                </c:pt>
                <c:pt idx="1579">
                  <c:v>1.5789999999999369</c:v>
                </c:pt>
                <c:pt idx="1580">
                  <c:v>1.5799999999999368</c:v>
                </c:pt>
                <c:pt idx="1581">
                  <c:v>1.5809999999999367</c:v>
                </c:pt>
                <c:pt idx="1582">
                  <c:v>1.5819999999999366</c:v>
                </c:pt>
                <c:pt idx="1583">
                  <c:v>1.5829999999999365</c:v>
                </c:pt>
                <c:pt idx="1584">
                  <c:v>1.5839999999999363</c:v>
                </c:pt>
                <c:pt idx="1585">
                  <c:v>1.5849999999999362</c:v>
                </c:pt>
                <c:pt idx="1586">
                  <c:v>1.5859999999999361</c:v>
                </c:pt>
                <c:pt idx="1587">
                  <c:v>1.586999999999936</c:v>
                </c:pt>
                <c:pt idx="1588">
                  <c:v>1.5879999999999359</c:v>
                </c:pt>
                <c:pt idx="1589">
                  <c:v>1.5889999999999358</c:v>
                </c:pt>
                <c:pt idx="1590">
                  <c:v>1.5899999999999357</c:v>
                </c:pt>
                <c:pt idx="1591">
                  <c:v>1.5909999999999356</c:v>
                </c:pt>
                <c:pt idx="1592">
                  <c:v>1.5919999999999355</c:v>
                </c:pt>
                <c:pt idx="1593">
                  <c:v>1.5929999999999354</c:v>
                </c:pt>
                <c:pt idx="1594">
                  <c:v>1.5939999999999352</c:v>
                </c:pt>
                <c:pt idx="1595">
                  <c:v>1.5949999999999351</c:v>
                </c:pt>
                <c:pt idx="1596">
                  <c:v>1.595999999999935</c:v>
                </c:pt>
                <c:pt idx="1597">
                  <c:v>1.5969999999999349</c:v>
                </c:pt>
                <c:pt idx="1598">
                  <c:v>1.5979999999999348</c:v>
                </c:pt>
                <c:pt idx="1599">
                  <c:v>1.5989999999999347</c:v>
                </c:pt>
                <c:pt idx="1600">
                  <c:v>1.5999999999999346</c:v>
                </c:pt>
                <c:pt idx="1601">
                  <c:v>1.6009999999999345</c:v>
                </c:pt>
                <c:pt idx="1602">
                  <c:v>1.6019999999999344</c:v>
                </c:pt>
                <c:pt idx="1603">
                  <c:v>1.6029999999999343</c:v>
                </c:pt>
                <c:pt idx="1604">
                  <c:v>1.6039999999999341</c:v>
                </c:pt>
                <c:pt idx="1605">
                  <c:v>1.604999999999934</c:v>
                </c:pt>
                <c:pt idx="1606">
                  <c:v>1.6059999999999339</c:v>
                </c:pt>
                <c:pt idx="1607">
                  <c:v>1.6069999999999338</c:v>
                </c:pt>
                <c:pt idx="1608">
                  <c:v>1.6079999999999337</c:v>
                </c:pt>
                <c:pt idx="1609">
                  <c:v>1.6089999999999336</c:v>
                </c:pt>
                <c:pt idx="1610">
                  <c:v>1.6099999999999335</c:v>
                </c:pt>
                <c:pt idx="1611">
                  <c:v>1.6109999999999334</c:v>
                </c:pt>
                <c:pt idx="1612">
                  <c:v>1.6119999999999333</c:v>
                </c:pt>
                <c:pt idx="1613">
                  <c:v>1.6129999999999332</c:v>
                </c:pt>
                <c:pt idx="1614">
                  <c:v>1.613999999999933</c:v>
                </c:pt>
                <c:pt idx="1615">
                  <c:v>1.6149999999999329</c:v>
                </c:pt>
                <c:pt idx="1616">
                  <c:v>1.6159999999999328</c:v>
                </c:pt>
                <c:pt idx="1617">
                  <c:v>1.6169999999999327</c:v>
                </c:pt>
                <c:pt idx="1618">
                  <c:v>1.6179999999999326</c:v>
                </c:pt>
                <c:pt idx="1619">
                  <c:v>1.6189999999999325</c:v>
                </c:pt>
                <c:pt idx="1620">
                  <c:v>1.6199999999999324</c:v>
                </c:pt>
                <c:pt idx="1621">
                  <c:v>1.6209999999999323</c:v>
                </c:pt>
                <c:pt idx="1622">
                  <c:v>1.6219999999999322</c:v>
                </c:pt>
                <c:pt idx="1623">
                  <c:v>1.6229999999999321</c:v>
                </c:pt>
                <c:pt idx="1624">
                  <c:v>1.6239999999999319</c:v>
                </c:pt>
                <c:pt idx="1625">
                  <c:v>1.6249999999999318</c:v>
                </c:pt>
                <c:pt idx="1626">
                  <c:v>1.6259999999999317</c:v>
                </c:pt>
                <c:pt idx="1627">
                  <c:v>1.6269999999999316</c:v>
                </c:pt>
                <c:pt idx="1628">
                  <c:v>1.6279999999999315</c:v>
                </c:pt>
                <c:pt idx="1629">
                  <c:v>1.6289999999999314</c:v>
                </c:pt>
                <c:pt idx="1630">
                  <c:v>1.6299999999999313</c:v>
                </c:pt>
                <c:pt idx="1631">
                  <c:v>1.6309999999999312</c:v>
                </c:pt>
                <c:pt idx="1632">
                  <c:v>1.6319999999999311</c:v>
                </c:pt>
                <c:pt idx="1633">
                  <c:v>1.632999999999931</c:v>
                </c:pt>
                <c:pt idx="1634">
                  <c:v>1.6339999999999308</c:v>
                </c:pt>
                <c:pt idx="1635">
                  <c:v>1.6349999999999307</c:v>
                </c:pt>
                <c:pt idx="1636">
                  <c:v>1.6359999999999306</c:v>
                </c:pt>
                <c:pt idx="1637">
                  <c:v>1.6369999999999305</c:v>
                </c:pt>
                <c:pt idx="1638">
                  <c:v>1.6379999999999304</c:v>
                </c:pt>
                <c:pt idx="1639">
                  <c:v>1.6389999999999303</c:v>
                </c:pt>
                <c:pt idx="1640">
                  <c:v>1.6399999999999302</c:v>
                </c:pt>
                <c:pt idx="1641">
                  <c:v>1.6409999999999301</c:v>
                </c:pt>
                <c:pt idx="1642">
                  <c:v>1.64199999999993</c:v>
                </c:pt>
                <c:pt idx="1643">
                  <c:v>1.6429999999999298</c:v>
                </c:pt>
                <c:pt idx="1644">
                  <c:v>1.6439999999999297</c:v>
                </c:pt>
                <c:pt idx="1645">
                  <c:v>1.6449999999999296</c:v>
                </c:pt>
                <c:pt idx="1646">
                  <c:v>1.6459999999999295</c:v>
                </c:pt>
                <c:pt idx="1647">
                  <c:v>1.6469999999999294</c:v>
                </c:pt>
                <c:pt idx="1648">
                  <c:v>1.6479999999999293</c:v>
                </c:pt>
                <c:pt idx="1649">
                  <c:v>1.6489999999999292</c:v>
                </c:pt>
                <c:pt idx="1650">
                  <c:v>1.6499999999999291</c:v>
                </c:pt>
                <c:pt idx="1651">
                  <c:v>1.650999999999929</c:v>
                </c:pt>
                <c:pt idx="1652">
                  <c:v>1.6519999999999289</c:v>
                </c:pt>
                <c:pt idx="1653">
                  <c:v>1.6529999999999287</c:v>
                </c:pt>
                <c:pt idx="1654">
                  <c:v>1.6539999999999286</c:v>
                </c:pt>
                <c:pt idx="1655">
                  <c:v>1.6549999999999285</c:v>
                </c:pt>
                <c:pt idx="1656">
                  <c:v>1.6559999999999284</c:v>
                </c:pt>
                <c:pt idx="1657">
                  <c:v>1.6569999999999283</c:v>
                </c:pt>
                <c:pt idx="1658">
                  <c:v>1.6579999999999282</c:v>
                </c:pt>
                <c:pt idx="1659">
                  <c:v>1.6589999999999281</c:v>
                </c:pt>
                <c:pt idx="1660">
                  <c:v>1.659999999999928</c:v>
                </c:pt>
                <c:pt idx="1661">
                  <c:v>1.6609999999999279</c:v>
                </c:pt>
                <c:pt idx="1662">
                  <c:v>1.6619999999999278</c:v>
                </c:pt>
                <c:pt idx="1663">
                  <c:v>1.6629999999999276</c:v>
                </c:pt>
                <c:pt idx="1664">
                  <c:v>1.6639999999999275</c:v>
                </c:pt>
                <c:pt idx="1665">
                  <c:v>1.6649999999999274</c:v>
                </c:pt>
                <c:pt idx="1666">
                  <c:v>1.6659999999999273</c:v>
                </c:pt>
                <c:pt idx="1667">
                  <c:v>1.6669999999999272</c:v>
                </c:pt>
                <c:pt idx="1668">
                  <c:v>1.6679999999999271</c:v>
                </c:pt>
                <c:pt idx="1669">
                  <c:v>1.668999999999927</c:v>
                </c:pt>
                <c:pt idx="1670">
                  <c:v>1.6699999999999269</c:v>
                </c:pt>
                <c:pt idx="1671">
                  <c:v>1.6709999999999268</c:v>
                </c:pt>
                <c:pt idx="1672">
                  <c:v>1.6719999999999267</c:v>
                </c:pt>
                <c:pt idx="1673">
                  <c:v>1.6729999999999265</c:v>
                </c:pt>
                <c:pt idx="1674">
                  <c:v>1.6739999999999264</c:v>
                </c:pt>
                <c:pt idx="1675">
                  <c:v>1.6749999999999263</c:v>
                </c:pt>
                <c:pt idx="1676">
                  <c:v>1.6759999999999262</c:v>
                </c:pt>
                <c:pt idx="1677">
                  <c:v>1.6769999999999261</c:v>
                </c:pt>
                <c:pt idx="1678">
                  <c:v>1.677999999999926</c:v>
                </c:pt>
                <c:pt idx="1679">
                  <c:v>1.6789999999999259</c:v>
                </c:pt>
                <c:pt idx="1680">
                  <c:v>1.6799999999999258</c:v>
                </c:pt>
                <c:pt idx="1681">
                  <c:v>1.6809999999999257</c:v>
                </c:pt>
                <c:pt idx="1682">
                  <c:v>1.6819999999999256</c:v>
                </c:pt>
                <c:pt idx="1683">
                  <c:v>1.6829999999999254</c:v>
                </c:pt>
                <c:pt idx="1684">
                  <c:v>1.6839999999999253</c:v>
                </c:pt>
                <c:pt idx="1685">
                  <c:v>1.6849999999999252</c:v>
                </c:pt>
                <c:pt idx="1686">
                  <c:v>1.6859999999999251</c:v>
                </c:pt>
                <c:pt idx="1687">
                  <c:v>1.686999999999925</c:v>
                </c:pt>
                <c:pt idx="1688">
                  <c:v>1.6879999999999249</c:v>
                </c:pt>
                <c:pt idx="1689">
                  <c:v>1.6889999999999248</c:v>
                </c:pt>
                <c:pt idx="1690">
                  <c:v>1.6899999999999247</c:v>
                </c:pt>
                <c:pt idx="1691">
                  <c:v>1.6909999999999246</c:v>
                </c:pt>
                <c:pt idx="1692">
                  <c:v>1.6919999999999245</c:v>
                </c:pt>
                <c:pt idx="1693">
                  <c:v>1.6929999999999243</c:v>
                </c:pt>
                <c:pt idx="1694">
                  <c:v>1.6939999999999242</c:v>
                </c:pt>
                <c:pt idx="1695">
                  <c:v>1.6949999999999241</c:v>
                </c:pt>
                <c:pt idx="1696">
                  <c:v>1.695999999999924</c:v>
                </c:pt>
                <c:pt idx="1697">
                  <c:v>1.6969999999999239</c:v>
                </c:pt>
                <c:pt idx="1698">
                  <c:v>1.6979999999999238</c:v>
                </c:pt>
                <c:pt idx="1699">
                  <c:v>1.6989999999999237</c:v>
                </c:pt>
                <c:pt idx="1700">
                  <c:v>1.6999999999999236</c:v>
                </c:pt>
                <c:pt idx="1701">
                  <c:v>1.7009999999999235</c:v>
                </c:pt>
                <c:pt idx="1702">
                  <c:v>1.7019999999999234</c:v>
                </c:pt>
                <c:pt idx="1703">
                  <c:v>1.7029999999999232</c:v>
                </c:pt>
                <c:pt idx="1704">
                  <c:v>1.7039999999999231</c:v>
                </c:pt>
                <c:pt idx="1705">
                  <c:v>1.704999999999923</c:v>
                </c:pt>
                <c:pt idx="1706">
                  <c:v>1.7059999999999229</c:v>
                </c:pt>
                <c:pt idx="1707">
                  <c:v>1.7069999999999228</c:v>
                </c:pt>
                <c:pt idx="1708">
                  <c:v>1.7079999999999227</c:v>
                </c:pt>
                <c:pt idx="1709">
                  <c:v>1.7089999999999226</c:v>
                </c:pt>
                <c:pt idx="1710">
                  <c:v>1.7099999999999225</c:v>
                </c:pt>
                <c:pt idx="1711">
                  <c:v>1.7109999999999224</c:v>
                </c:pt>
                <c:pt idx="1712">
                  <c:v>1.7119999999999223</c:v>
                </c:pt>
                <c:pt idx="1713">
                  <c:v>1.7129999999999221</c:v>
                </c:pt>
                <c:pt idx="1714">
                  <c:v>1.713999999999922</c:v>
                </c:pt>
                <c:pt idx="1715">
                  <c:v>1.7149999999999219</c:v>
                </c:pt>
                <c:pt idx="1716">
                  <c:v>1.7159999999999218</c:v>
                </c:pt>
                <c:pt idx="1717">
                  <c:v>1.7169999999999217</c:v>
                </c:pt>
                <c:pt idx="1718">
                  <c:v>1.7179999999999216</c:v>
                </c:pt>
                <c:pt idx="1719">
                  <c:v>1.7189999999999215</c:v>
                </c:pt>
                <c:pt idx="1720">
                  <c:v>1.7199999999999214</c:v>
                </c:pt>
                <c:pt idx="1721">
                  <c:v>1.7209999999999213</c:v>
                </c:pt>
                <c:pt idx="1722">
                  <c:v>1.7219999999999211</c:v>
                </c:pt>
                <c:pt idx="1723">
                  <c:v>1.722999999999921</c:v>
                </c:pt>
                <c:pt idx="1724">
                  <c:v>1.7239999999999209</c:v>
                </c:pt>
                <c:pt idx="1725">
                  <c:v>1.7249999999999208</c:v>
                </c:pt>
                <c:pt idx="1726">
                  <c:v>1.7259999999999207</c:v>
                </c:pt>
                <c:pt idx="1727">
                  <c:v>1.7269999999999206</c:v>
                </c:pt>
                <c:pt idx="1728">
                  <c:v>1.7279999999999205</c:v>
                </c:pt>
                <c:pt idx="1729">
                  <c:v>1.7289999999999204</c:v>
                </c:pt>
                <c:pt idx="1730">
                  <c:v>1.7299999999999203</c:v>
                </c:pt>
                <c:pt idx="1731">
                  <c:v>1.7309999999999202</c:v>
                </c:pt>
                <c:pt idx="1732">
                  <c:v>1.73199999999992</c:v>
                </c:pt>
                <c:pt idx="1733">
                  <c:v>1.7329999999999199</c:v>
                </c:pt>
                <c:pt idx="1734">
                  <c:v>1.7339999999999198</c:v>
                </c:pt>
                <c:pt idx="1735">
                  <c:v>1.7349999999999197</c:v>
                </c:pt>
                <c:pt idx="1736">
                  <c:v>1.7359999999999196</c:v>
                </c:pt>
                <c:pt idx="1737">
                  <c:v>1.7369999999999195</c:v>
                </c:pt>
                <c:pt idx="1738">
                  <c:v>1.7379999999999194</c:v>
                </c:pt>
                <c:pt idx="1739">
                  <c:v>1.7389999999999193</c:v>
                </c:pt>
                <c:pt idx="1740">
                  <c:v>1.7399999999999192</c:v>
                </c:pt>
                <c:pt idx="1741">
                  <c:v>1.7409999999999191</c:v>
                </c:pt>
                <c:pt idx="1742">
                  <c:v>1.7419999999999189</c:v>
                </c:pt>
                <c:pt idx="1743">
                  <c:v>1.7429999999999188</c:v>
                </c:pt>
                <c:pt idx="1744">
                  <c:v>1.7439999999999187</c:v>
                </c:pt>
                <c:pt idx="1745">
                  <c:v>1.7449999999999186</c:v>
                </c:pt>
                <c:pt idx="1746">
                  <c:v>1.7459999999999185</c:v>
                </c:pt>
                <c:pt idx="1747">
                  <c:v>1.7469999999999184</c:v>
                </c:pt>
                <c:pt idx="1748">
                  <c:v>1.7479999999999183</c:v>
                </c:pt>
                <c:pt idx="1749">
                  <c:v>1.7489999999999182</c:v>
                </c:pt>
                <c:pt idx="1750">
                  <c:v>1.7499999999999181</c:v>
                </c:pt>
                <c:pt idx="1751">
                  <c:v>1.750999999999918</c:v>
                </c:pt>
                <c:pt idx="1752">
                  <c:v>1.7519999999999178</c:v>
                </c:pt>
                <c:pt idx="1753">
                  <c:v>1.7529999999999177</c:v>
                </c:pt>
                <c:pt idx="1754">
                  <c:v>1.7539999999999176</c:v>
                </c:pt>
                <c:pt idx="1755">
                  <c:v>1.7549999999999175</c:v>
                </c:pt>
                <c:pt idx="1756">
                  <c:v>1.7559999999999174</c:v>
                </c:pt>
                <c:pt idx="1757">
                  <c:v>1.7569999999999173</c:v>
                </c:pt>
                <c:pt idx="1758">
                  <c:v>1.7579999999999172</c:v>
                </c:pt>
                <c:pt idx="1759">
                  <c:v>1.7589999999999171</c:v>
                </c:pt>
                <c:pt idx="1760">
                  <c:v>1.759999999999917</c:v>
                </c:pt>
                <c:pt idx="1761">
                  <c:v>1.7609999999999169</c:v>
                </c:pt>
                <c:pt idx="1762">
                  <c:v>1.7619999999999167</c:v>
                </c:pt>
                <c:pt idx="1763">
                  <c:v>1.7629999999999166</c:v>
                </c:pt>
                <c:pt idx="1764">
                  <c:v>1.7639999999999165</c:v>
                </c:pt>
                <c:pt idx="1765">
                  <c:v>1.7649999999999164</c:v>
                </c:pt>
                <c:pt idx="1766">
                  <c:v>1.7659999999999163</c:v>
                </c:pt>
                <c:pt idx="1767">
                  <c:v>1.7669999999999162</c:v>
                </c:pt>
                <c:pt idx="1768">
                  <c:v>1.7679999999999161</c:v>
                </c:pt>
                <c:pt idx="1769">
                  <c:v>1.768999999999916</c:v>
                </c:pt>
                <c:pt idx="1770">
                  <c:v>1.7699999999999159</c:v>
                </c:pt>
                <c:pt idx="1771">
                  <c:v>1.7709999999999158</c:v>
                </c:pt>
                <c:pt idx="1772">
                  <c:v>1.7719999999999156</c:v>
                </c:pt>
                <c:pt idx="1773">
                  <c:v>1.7729999999999155</c:v>
                </c:pt>
                <c:pt idx="1774">
                  <c:v>1.7739999999999154</c:v>
                </c:pt>
                <c:pt idx="1775">
                  <c:v>1.7749999999999153</c:v>
                </c:pt>
                <c:pt idx="1776">
                  <c:v>1.7759999999999152</c:v>
                </c:pt>
                <c:pt idx="1777">
                  <c:v>1.7769999999999151</c:v>
                </c:pt>
                <c:pt idx="1778">
                  <c:v>1.777999999999915</c:v>
                </c:pt>
                <c:pt idx="1779">
                  <c:v>1.7789999999999149</c:v>
                </c:pt>
                <c:pt idx="1780">
                  <c:v>1.7799999999999148</c:v>
                </c:pt>
                <c:pt idx="1781">
                  <c:v>1.7809999999999147</c:v>
                </c:pt>
                <c:pt idx="1782">
                  <c:v>1.7819999999999145</c:v>
                </c:pt>
                <c:pt idx="1783">
                  <c:v>1.7829999999999144</c:v>
                </c:pt>
                <c:pt idx="1784">
                  <c:v>1.7839999999999143</c:v>
                </c:pt>
                <c:pt idx="1785">
                  <c:v>1.7849999999999142</c:v>
                </c:pt>
                <c:pt idx="1786">
                  <c:v>1.7859999999999141</c:v>
                </c:pt>
                <c:pt idx="1787">
                  <c:v>1.786999999999914</c:v>
                </c:pt>
                <c:pt idx="1788">
                  <c:v>1.7879999999999139</c:v>
                </c:pt>
                <c:pt idx="1789">
                  <c:v>1.7889999999999138</c:v>
                </c:pt>
                <c:pt idx="1790">
                  <c:v>1.7899999999999137</c:v>
                </c:pt>
                <c:pt idx="1791">
                  <c:v>1.7909999999999136</c:v>
                </c:pt>
                <c:pt idx="1792">
                  <c:v>1.7919999999999134</c:v>
                </c:pt>
                <c:pt idx="1793">
                  <c:v>1.7929999999999133</c:v>
                </c:pt>
                <c:pt idx="1794">
                  <c:v>1.7939999999999132</c:v>
                </c:pt>
                <c:pt idx="1795">
                  <c:v>1.7949999999999131</c:v>
                </c:pt>
                <c:pt idx="1796">
                  <c:v>1.795999999999913</c:v>
                </c:pt>
                <c:pt idx="1797">
                  <c:v>1.7969999999999129</c:v>
                </c:pt>
                <c:pt idx="1798">
                  <c:v>1.7979999999999128</c:v>
                </c:pt>
                <c:pt idx="1799">
                  <c:v>1.7989999999999127</c:v>
                </c:pt>
                <c:pt idx="1800">
                  <c:v>1.7999999999999126</c:v>
                </c:pt>
                <c:pt idx="1801">
                  <c:v>1.8009999999999124</c:v>
                </c:pt>
                <c:pt idx="1802">
                  <c:v>1.8019999999999123</c:v>
                </c:pt>
                <c:pt idx="1803">
                  <c:v>1.8029999999999122</c:v>
                </c:pt>
                <c:pt idx="1804">
                  <c:v>1.8039999999999121</c:v>
                </c:pt>
                <c:pt idx="1805">
                  <c:v>1.804999999999912</c:v>
                </c:pt>
                <c:pt idx="1806">
                  <c:v>1.8059999999999119</c:v>
                </c:pt>
                <c:pt idx="1807">
                  <c:v>1.8069999999999118</c:v>
                </c:pt>
                <c:pt idx="1808">
                  <c:v>1.8079999999999117</c:v>
                </c:pt>
                <c:pt idx="1809">
                  <c:v>1.8089999999999116</c:v>
                </c:pt>
                <c:pt idx="1810">
                  <c:v>1.8099999999999115</c:v>
                </c:pt>
                <c:pt idx="1811">
                  <c:v>1.8109999999999113</c:v>
                </c:pt>
                <c:pt idx="1812">
                  <c:v>1.8119999999999112</c:v>
                </c:pt>
                <c:pt idx="1813">
                  <c:v>1.8129999999999111</c:v>
                </c:pt>
                <c:pt idx="1814">
                  <c:v>1.813999999999911</c:v>
                </c:pt>
                <c:pt idx="1815">
                  <c:v>1.8149999999999109</c:v>
                </c:pt>
                <c:pt idx="1816">
                  <c:v>1.8159999999999108</c:v>
                </c:pt>
                <c:pt idx="1817">
                  <c:v>1.8169999999999107</c:v>
                </c:pt>
                <c:pt idx="1818">
                  <c:v>1.8179999999999106</c:v>
                </c:pt>
                <c:pt idx="1819">
                  <c:v>1.8189999999999105</c:v>
                </c:pt>
                <c:pt idx="1820">
                  <c:v>1.8199999999999104</c:v>
                </c:pt>
                <c:pt idx="1821">
                  <c:v>1.8209999999999102</c:v>
                </c:pt>
                <c:pt idx="1822">
                  <c:v>1.8219999999999101</c:v>
                </c:pt>
                <c:pt idx="1823">
                  <c:v>1.82299999999991</c:v>
                </c:pt>
                <c:pt idx="1824">
                  <c:v>1.8239999999999099</c:v>
                </c:pt>
                <c:pt idx="1825">
                  <c:v>1.8249999999999098</c:v>
                </c:pt>
                <c:pt idx="1826">
                  <c:v>1.8259999999999097</c:v>
                </c:pt>
                <c:pt idx="1827">
                  <c:v>1.8269999999999096</c:v>
                </c:pt>
                <c:pt idx="1828">
                  <c:v>1.8279999999999095</c:v>
                </c:pt>
                <c:pt idx="1829">
                  <c:v>1.8289999999999094</c:v>
                </c:pt>
                <c:pt idx="1830">
                  <c:v>1.8299999999999093</c:v>
                </c:pt>
                <c:pt idx="1831">
                  <c:v>1.8309999999999091</c:v>
                </c:pt>
                <c:pt idx="1832">
                  <c:v>1.831999999999909</c:v>
                </c:pt>
                <c:pt idx="1833">
                  <c:v>1.8329999999999089</c:v>
                </c:pt>
                <c:pt idx="1834">
                  <c:v>1.8339999999999088</c:v>
                </c:pt>
                <c:pt idx="1835">
                  <c:v>1.8349999999999087</c:v>
                </c:pt>
                <c:pt idx="1836">
                  <c:v>1.8359999999999086</c:v>
                </c:pt>
                <c:pt idx="1837">
                  <c:v>1.8369999999999085</c:v>
                </c:pt>
                <c:pt idx="1838">
                  <c:v>1.8379999999999084</c:v>
                </c:pt>
                <c:pt idx="1839">
                  <c:v>1.8389999999999083</c:v>
                </c:pt>
                <c:pt idx="1840">
                  <c:v>1.8399999999999082</c:v>
                </c:pt>
                <c:pt idx="1841">
                  <c:v>1.840999999999908</c:v>
                </c:pt>
                <c:pt idx="1842">
                  <c:v>1.8419999999999079</c:v>
                </c:pt>
                <c:pt idx="1843">
                  <c:v>1.8429999999999078</c:v>
                </c:pt>
                <c:pt idx="1844">
                  <c:v>1.8439999999999077</c:v>
                </c:pt>
                <c:pt idx="1845">
                  <c:v>1.8449999999999076</c:v>
                </c:pt>
                <c:pt idx="1846">
                  <c:v>1.8459999999999075</c:v>
                </c:pt>
                <c:pt idx="1847">
                  <c:v>1.8469999999999074</c:v>
                </c:pt>
                <c:pt idx="1848">
                  <c:v>1.8479999999999073</c:v>
                </c:pt>
                <c:pt idx="1849">
                  <c:v>1.8489999999999072</c:v>
                </c:pt>
                <c:pt idx="1850">
                  <c:v>1.8499999999999071</c:v>
                </c:pt>
                <c:pt idx="1851">
                  <c:v>1.8509999999999069</c:v>
                </c:pt>
                <c:pt idx="1852">
                  <c:v>1.8519999999999068</c:v>
                </c:pt>
                <c:pt idx="1853">
                  <c:v>1.8529999999999067</c:v>
                </c:pt>
                <c:pt idx="1854">
                  <c:v>1.8539999999999066</c:v>
                </c:pt>
                <c:pt idx="1855">
                  <c:v>1.8549999999999065</c:v>
                </c:pt>
                <c:pt idx="1856">
                  <c:v>1.8559999999999064</c:v>
                </c:pt>
                <c:pt idx="1857">
                  <c:v>1.8569999999999063</c:v>
                </c:pt>
                <c:pt idx="1858">
                  <c:v>1.8579999999999062</c:v>
                </c:pt>
                <c:pt idx="1859">
                  <c:v>1.8589999999999061</c:v>
                </c:pt>
                <c:pt idx="1860">
                  <c:v>1.859999999999906</c:v>
                </c:pt>
                <c:pt idx="1861">
                  <c:v>1.8609999999999058</c:v>
                </c:pt>
                <c:pt idx="1862">
                  <c:v>1.8619999999999057</c:v>
                </c:pt>
                <c:pt idx="1863">
                  <c:v>1.8629999999999056</c:v>
                </c:pt>
                <c:pt idx="1864">
                  <c:v>1.8639999999999055</c:v>
                </c:pt>
                <c:pt idx="1865">
                  <c:v>1.8649999999999054</c:v>
                </c:pt>
                <c:pt idx="1866">
                  <c:v>1.8659999999999053</c:v>
                </c:pt>
                <c:pt idx="1867">
                  <c:v>1.8669999999999052</c:v>
                </c:pt>
                <c:pt idx="1868">
                  <c:v>1.8679999999999051</c:v>
                </c:pt>
                <c:pt idx="1869">
                  <c:v>1.868999999999905</c:v>
                </c:pt>
                <c:pt idx="1870">
                  <c:v>1.8699999999999048</c:v>
                </c:pt>
                <c:pt idx="1871">
                  <c:v>1.8709999999999047</c:v>
                </c:pt>
                <c:pt idx="1872">
                  <c:v>1.8719999999999046</c:v>
                </c:pt>
                <c:pt idx="1873">
                  <c:v>1.8729999999999045</c:v>
                </c:pt>
                <c:pt idx="1874">
                  <c:v>1.8739999999999044</c:v>
                </c:pt>
                <c:pt idx="1875">
                  <c:v>1.8749999999999043</c:v>
                </c:pt>
                <c:pt idx="1876">
                  <c:v>1.8759999999999042</c:v>
                </c:pt>
                <c:pt idx="1877">
                  <c:v>1.8769999999999041</c:v>
                </c:pt>
                <c:pt idx="1878">
                  <c:v>1.877999999999904</c:v>
                </c:pt>
                <c:pt idx="1879">
                  <c:v>1.8789999999999039</c:v>
                </c:pt>
                <c:pt idx="1880">
                  <c:v>1.8799999999999037</c:v>
                </c:pt>
                <c:pt idx="1881">
                  <c:v>1.8809999999999036</c:v>
                </c:pt>
                <c:pt idx="1882">
                  <c:v>1.8819999999999035</c:v>
                </c:pt>
                <c:pt idx="1883">
                  <c:v>1.8829999999999034</c:v>
                </c:pt>
                <c:pt idx="1884">
                  <c:v>1.8839999999999033</c:v>
                </c:pt>
                <c:pt idx="1885">
                  <c:v>1.8849999999999032</c:v>
                </c:pt>
                <c:pt idx="1886">
                  <c:v>1.8859999999999031</c:v>
                </c:pt>
                <c:pt idx="1887">
                  <c:v>1.886999999999903</c:v>
                </c:pt>
                <c:pt idx="1888">
                  <c:v>1.8879999999999029</c:v>
                </c:pt>
                <c:pt idx="1889">
                  <c:v>1.8889999999999028</c:v>
                </c:pt>
                <c:pt idx="1890">
                  <c:v>1.8899999999999026</c:v>
                </c:pt>
                <c:pt idx="1891">
                  <c:v>1.8909999999999025</c:v>
                </c:pt>
                <c:pt idx="1892">
                  <c:v>1.8919999999999024</c:v>
                </c:pt>
                <c:pt idx="1893">
                  <c:v>1.8929999999999023</c:v>
                </c:pt>
                <c:pt idx="1894">
                  <c:v>1.8939999999999022</c:v>
                </c:pt>
                <c:pt idx="1895">
                  <c:v>1.8949999999999021</c:v>
                </c:pt>
                <c:pt idx="1896">
                  <c:v>1.895999999999902</c:v>
                </c:pt>
                <c:pt idx="1897">
                  <c:v>1.8969999999999019</c:v>
                </c:pt>
                <c:pt idx="1898">
                  <c:v>1.8979999999999018</c:v>
                </c:pt>
                <c:pt idx="1899">
                  <c:v>1.8989999999999017</c:v>
                </c:pt>
                <c:pt idx="1900">
                  <c:v>1.8999999999999015</c:v>
                </c:pt>
                <c:pt idx="1901">
                  <c:v>1.9009999999999014</c:v>
                </c:pt>
                <c:pt idx="1902">
                  <c:v>1.9019999999999013</c:v>
                </c:pt>
                <c:pt idx="1903">
                  <c:v>1.9029999999999012</c:v>
                </c:pt>
                <c:pt idx="1904">
                  <c:v>1.9039999999999011</c:v>
                </c:pt>
                <c:pt idx="1905">
                  <c:v>1.904999999999901</c:v>
                </c:pt>
                <c:pt idx="1906">
                  <c:v>1.9059999999999009</c:v>
                </c:pt>
                <c:pt idx="1907">
                  <c:v>1.9069999999999008</c:v>
                </c:pt>
                <c:pt idx="1908">
                  <c:v>1.9079999999999007</c:v>
                </c:pt>
                <c:pt idx="1909">
                  <c:v>1.9089999999999006</c:v>
                </c:pt>
                <c:pt idx="1910">
                  <c:v>1.9099999999999004</c:v>
                </c:pt>
                <c:pt idx="1911">
                  <c:v>1.9109999999999003</c:v>
                </c:pt>
                <c:pt idx="1912">
                  <c:v>1.9119999999999002</c:v>
                </c:pt>
                <c:pt idx="1913">
                  <c:v>1.9129999999999001</c:v>
                </c:pt>
                <c:pt idx="1914">
                  <c:v>1.9139999999999</c:v>
                </c:pt>
                <c:pt idx="1915">
                  <c:v>1.9149999999998999</c:v>
                </c:pt>
                <c:pt idx="1916">
                  <c:v>1.9159999999998998</c:v>
                </c:pt>
                <c:pt idx="1917">
                  <c:v>1.9169999999998997</c:v>
                </c:pt>
                <c:pt idx="1918">
                  <c:v>1.9179999999998996</c:v>
                </c:pt>
                <c:pt idx="1919">
                  <c:v>1.9189999999998995</c:v>
                </c:pt>
                <c:pt idx="1920">
                  <c:v>1.9199999999998993</c:v>
                </c:pt>
                <c:pt idx="1921">
                  <c:v>1.9209999999998992</c:v>
                </c:pt>
                <c:pt idx="1922">
                  <c:v>1.9219999999998991</c:v>
                </c:pt>
                <c:pt idx="1923">
                  <c:v>1.922999999999899</c:v>
                </c:pt>
                <c:pt idx="1924">
                  <c:v>1.9239999999998989</c:v>
                </c:pt>
                <c:pt idx="1925">
                  <c:v>1.9249999999998988</c:v>
                </c:pt>
                <c:pt idx="1926">
                  <c:v>1.9259999999998987</c:v>
                </c:pt>
                <c:pt idx="1927">
                  <c:v>1.9269999999998986</c:v>
                </c:pt>
                <c:pt idx="1928">
                  <c:v>1.9279999999998985</c:v>
                </c:pt>
                <c:pt idx="1929">
                  <c:v>1.9289999999998984</c:v>
                </c:pt>
                <c:pt idx="1930">
                  <c:v>1.9299999999998982</c:v>
                </c:pt>
                <c:pt idx="1931">
                  <c:v>1.9309999999998981</c:v>
                </c:pt>
                <c:pt idx="1932">
                  <c:v>1.931999999999898</c:v>
                </c:pt>
                <c:pt idx="1933">
                  <c:v>1.9329999999998979</c:v>
                </c:pt>
                <c:pt idx="1934">
                  <c:v>1.9339999999998978</c:v>
                </c:pt>
                <c:pt idx="1935">
                  <c:v>1.9349999999998977</c:v>
                </c:pt>
                <c:pt idx="1936">
                  <c:v>1.9359999999998976</c:v>
                </c:pt>
                <c:pt idx="1937">
                  <c:v>1.9369999999998975</c:v>
                </c:pt>
                <c:pt idx="1938">
                  <c:v>1.9379999999998974</c:v>
                </c:pt>
                <c:pt idx="1939">
                  <c:v>1.9389999999998973</c:v>
                </c:pt>
                <c:pt idx="1940">
                  <c:v>1.9399999999998971</c:v>
                </c:pt>
                <c:pt idx="1941">
                  <c:v>1.940999999999897</c:v>
                </c:pt>
                <c:pt idx="1942">
                  <c:v>1.9419999999998969</c:v>
                </c:pt>
                <c:pt idx="1943">
                  <c:v>1.9429999999998968</c:v>
                </c:pt>
                <c:pt idx="1944">
                  <c:v>1.9439999999998967</c:v>
                </c:pt>
                <c:pt idx="1945">
                  <c:v>1.9449999999998966</c:v>
                </c:pt>
                <c:pt idx="1946">
                  <c:v>1.9459999999998965</c:v>
                </c:pt>
                <c:pt idx="1947">
                  <c:v>1.9469999999998964</c:v>
                </c:pt>
                <c:pt idx="1948">
                  <c:v>1.9479999999998963</c:v>
                </c:pt>
                <c:pt idx="1949">
                  <c:v>1.9489999999998961</c:v>
                </c:pt>
                <c:pt idx="1950">
                  <c:v>1.949999999999896</c:v>
                </c:pt>
                <c:pt idx="1951">
                  <c:v>1.9509999999998959</c:v>
                </c:pt>
                <c:pt idx="1952">
                  <c:v>1.9519999999998958</c:v>
                </c:pt>
                <c:pt idx="1953">
                  <c:v>1.9529999999998957</c:v>
                </c:pt>
                <c:pt idx="1954">
                  <c:v>1.9539999999998956</c:v>
                </c:pt>
                <c:pt idx="1955">
                  <c:v>1.9549999999998955</c:v>
                </c:pt>
                <c:pt idx="1956">
                  <c:v>1.9559999999998954</c:v>
                </c:pt>
                <c:pt idx="1957">
                  <c:v>1.9569999999998953</c:v>
                </c:pt>
                <c:pt idx="1958">
                  <c:v>1.9579999999998952</c:v>
                </c:pt>
                <c:pt idx="1959">
                  <c:v>1.958999999999895</c:v>
                </c:pt>
                <c:pt idx="1960">
                  <c:v>1.9599999999998949</c:v>
                </c:pt>
                <c:pt idx="1961">
                  <c:v>1.9609999999998948</c:v>
                </c:pt>
                <c:pt idx="1962">
                  <c:v>1.9619999999998947</c:v>
                </c:pt>
                <c:pt idx="1963">
                  <c:v>1.9629999999998946</c:v>
                </c:pt>
                <c:pt idx="1964">
                  <c:v>1.9639999999998945</c:v>
                </c:pt>
                <c:pt idx="1965">
                  <c:v>1.9649999999998944</c:v>
                </c:pt>
                <c:pt idx="1966">
                  <c:v>1.9659999999998943</c:v>
                </c:pt>
                <c:pt idx="1967">
                  <c:v>1.9669999999998942</c:v>
                </c:pt>
                <c:pt idx="1968">
                  <c:v>1.9679999999998941</c:v>
                </c:pt>
                <c:pt idx="1969">
                  <c:v>1.9689999999998939</c:v>
                </c:pt>
                <c:pt idx="1970">
                  <c:v>1.9699999999998938</c:v>
                </c:pt>
                <c:pt idx="1971">
                  <c:v>1.9709999999998937</c:v>
                </c:pt>
                <c:pt idx="1972">
                  <c:v>1.9719999999998936</c:v>
                </c:pt>
                <c:pt idx="1973">
                  <c:v>1.9729999999998935</c:v>
                </c:pt>
                <c:pt idx="1974">
                  <c:v>1.9739999999998934</c:v>
                </c:pt>
                <c:pt idx="1975">
                  <c:v>1.9749999999998933</c:v>
                </c:pt>
                <c:pt idx="1976">
                  <c:v>1.9759999999998932</c:v>
                </c:pt>
                <c:pt idx="1977">
                  <c:v>1.9769999999998931</c:v>
                </c:pt>
                <c:pt idx="1978">
                  <c:v>1.977999999999893</c:v>
                </c:pt>
                <c:pt idx="1979">
                  <c:v>1.9789999999998928</c:v>
                </c:pt>
                <c:pt idx="1980">
                  <c:v>1.9799999999998927</c:v>
                </c:pt>
                <c:pt idx="1981">
                  <c:v>1.9809999999998926</c:v>
                </c:pt>
                <c:pt idx="1982">
                  <c:v>1.9819999999998925</c:v>
                </c:pt>
                <c:pt idx="1983">
                  <c:v>1.9829999999998924</c:v>
                </c:pt>
                <c:pt idx="1984">
                  <c:v>1.9839999999998923</c:v>
                </c:pt>
                <c:pt idx="1985">
                  <c:v>1.9849999999998922</c:v>
                </c:pt>
                <c:pt idx="1986">
                  <c:v>1.9859999999998921</c:v>
                </c:pt>
                <c:pt idx="1987">
                  <c:v>1.986999999999892</c:v>
                </c:pt>
                <c:pt idx="1988">
                  <c:v>1.9879999999998919</c:v>
                </c:pt>
                <c:pt idx="1989">
                  <c:v>1.9889999999998917</c:v>
                </c:pt>
                <c:pt idx="1990">
                  <c:v>1.9899999999998916</c:v>
                </c:pt>
                <c:pt idx="1991">
                  <c:v>1.9909999999998915</c:v>
                </c:pt>
                <c:pt idx="1992">
                  <c:v>1.9919999999998914</c:v>
                </c:pt>
                <c:pt idx="1993">
                  <c:v>1.9929999999998913</c:v>
                </c:pt>
                <c:pt idx="1994">
                  <c:v>1.9939999999998912</c:v>
                </c:pt>
                <c:pt idx="1995">
                  <c:v>1.9949999999998911</c:v>
                </c:pt>
                <c:pt idx="1996">
                  <c:v>1.995999999999891</c:v>
                </c:pt>
                <c:pt idx="1997">
                  <c:v>1.9969999999998909</c:v>
                </c:pt>
              </c:numCache>
            </c:numRef>
          </c:xVal>
          <c:yVal>
            <c:numRef>
              <c:f>benchmark!$B$3:$B$1007</c:f>
              <c:numCache>
                <c:formatCode>General</c:formatCode>
                <c:ptCount val="1005"/>
                <c:pt idx="0">
                  <c:v>1</c:v>
                </c:pt>
                <c:pt idx="1">
                  <c:v>1</c:v>
                </c:pt>
                <c:pt idx="2">
                  <c:v>1.4999</c:v>
                </c:pt>
                <c:pt idx="3">
                  <c:v>1.4999</c:v>
                </c:pt>
                <c:pt idx="4">
                  <c:v>1.4999</c:v>
                </c:pt>
                <c:pt idx="5">
                  <c:v>1.5972999999999999</c:v>
                </c:pt>
                <c:pt idx="6">
                  <c:v>1.5972999999999999</c:v>
                </c:pt>
                <c:pt idx="7">
                  <c:v>3.2271999999999998</c:v>
                </c:pt>
                <c:pt idx="8">
                  <c:v>3.2271999999999998</c:v>
                </c:pt>
                <c:pt idx="9">
                  <c:v>4.4924999999999997</c:v>
                </c:pt>
                <c:pt idx="10">
                  <c:v>4.4924999999999997</c:v>
                </c:pt>
                <c:pt idx="11">
                  <c:v>4.4924999999999997</c:v>
                </c:pt>
                <c:pt idx="12">
                  <c:v>5.1631</c:v>
                </c:pt>
                <c:pt idx="13">
                  <c:v>5.1631</c:v>
                </c:pt>
                <c:pt idx="14">
                  <c:v>8.8551000000000002</c:v>
                </c:pt>
                <c:pt idx="15">
                  <c:v>8.8551000000000002</c:v>
                </c:pt>
                <c:pt idx="16">
                  <c:v>10.099600000000001</c:v>
                </c:pt>
                <c:pt idx="17">
                  <c:v>10.099600000000001</c:v>
                </c:pt>
                <c:pt idx="18">
                  <c:v>9.6742000000000008</c:v>
                </c:pt>
                <c:pt idx="19">
                  <c:v>9.6742000000000008</c:v>
                </c:pt>
                <c:pt idx="20">
                  <c:v>9.6742000000000008</c:v>
                </c:pt>
                <c:pt idx="21">
                  <c:v>9.9711999999999996</c:v>
                </c:pt>
                <c:pt idx="22">
                  <c:v>9.9711999999999996</c:v>
                </c:pt>
                <c:pt idx="23">
                  <c:v>6.274</c:v>
                </c:pt>
                <c:pt idx="24">
                  <c:v>6.274</c:v>
                </c:pt>
                <c:pt idx="25">
                  <c:v>1.4311</c:v>
                </c:pt>
                <c:pt idx="26">
                  <c:v>1.4311</c:v>
                </c:pt>
                <c:pt idx="27">
                  <c:v>1.4311</c:v>
                </c:pt>
                <c:pt idx="28">
                  <c:v>8.7318999999999996</c:v>
                </c:pt>
                <c:pt idx="29">
                  <c:v>8.7318999999999996</c:v>
                </c:pt>
                <c:pt idx="30">
                  <c:v>11.6646</c:v>
                </c:pt>
                <c:pt idx="31">
                  <c:v>11.6646</c:v>
                </c:pt>
                <c:pt idx="32">
                  <c:v>9.0137</c:v>
                </c:pt>
                <c:pt idx="33">
                  <c:v>9.0137</c:v>
                </c:pt>
                <c:pt idx="34">
                  <c:v>9.0137</c:v>
                </c:pt>
                <c:pt idx="35">
                  <c:v>4.0452000000000004</c:v>
                </c:pt>
                <c:pt idx="36">
                  <c:v>4.0452000000000004</c:v>
                </c:pt>
                <c:pt idx="37">
                  <c:v>1.7890999999999999</c:v>
                </c:pt>
                <c:pt idx="38">
                  <c:v>1.7890999999999999</c:v>
                </c:pt>
                <c:pt idx="39">
                  <c:v>3.4270999999999998</c:v>
                </c:pt>
                <c:pt idx="40">
                  <c:v>3.4270999999999998</c:v>
                </c:pt>
                <c:pt idx="41">
                  <c:v>3.4270999999999998</c:v>
                </c:pt>
                <c:pt idx="42">
                  <c:v>4.8499999999999996</c:v>
                </c:pt>
                <c:pt idx="43">
                  <c:v>4.8499999999999996</c:v>
                </c:pt>
                <c:pt idx="44">
                  <c:v>5.9090999999999996</c:v>
                </c:pt>
                <c:pt idx="45">
                  <c:v>5.9090999999999996</c:v>
                </c:pt>
                <c:pt idx="46">
                  <c:v>6.7401</c:v>
                </c:pt>
                <c:pt idx="47">
                  <c:v>6.7401</c:v>
                </c:pt>
                <c:pt idx="48">
                  <c:v>4.9287999999999998</c:v>
                </c:pt>
                <c:pt idx="49">
                  <c:v>4.9287999999999998</c:v>
                </c:pt>
                <c:pt idx="50">
                  <c:v>4.9287999999999998</c:v>
                </c:pt>
                <c:pt idx="51">
                  <c:v>2.9458000000000002</c:v>
                </c:pt>
                <c:pt idx="52">
                  <c:v>2.9458000000000002</c:v>
                </c:pt>
                <c:pt idx="53">
                  <c:v>3.7593999999999999</c:v>
                </c:pt>
                <c:pt idx="54">
                  <c:v>3.7593999999999999</c:v>
                </c:pt>
                <c:pt idx="55">
                  <c:v>2.7178</c:v>
                </c:pt>
                <c:pt idx="56">
                  <c:v>2.7178</c:v>
                </c:pt>
                <c:pt idx="57">
                  <c:v>2.7178</c:v>
                </c:pt>
                <c:pt idx="58">
                  <c:v>4.6665999999999999</c:v>
                </c:pt>
                <c:pt idx="59">
                  <c:v>4.6665999999999999</c:v>
                </c:pt>
                <c:pt idx="60">
                  <c:v>6.8545999999999996</c:v>
                </c:pt>
                <c:pt idx="61">
                  <c:v>6.8545999999999996</c:v>
                </c:pt>
                <c:pt idx="62">
                  <c:v>5.9762000000000004</c:v>
                </c:pt>
                <c:pt idx="63">
                  <c:v>5.9762000000000004</c:v>
                </c:pt>
                <c:pt idx="64">
                  <c:v>5.9762000000000004</c:v>
                </c:pt>
                <c:pt idx="65">
                  <c:v>4.5979000000000001</c:v>
                </c:pt>
                <c:pt idx="66">
                  <c:v>4.5979000000000001</c:v>
                </c:pt>
                <c:pt idx="67">
                  <c:v>5.9531999999999998</c:v>
                </c:pt>
                <c:pt idx="68">
                  <c:v>5.9531999999999998</c:v>
                </c:pt>
                <c:pt idx="69">
                  <c:v>6.2956000000000003</c:v>
                </c:pt>
                <c:pt idx="70">
                  <c:v>6.2956000000000003</c:v>
                </c:pt>
                <c:pt idx="71">
                  <c:v>6.2956000000000003</c:v>
                </c:pt>
                <c:pt idx="72">
                  <c:v>4.2187000000000001</c:v>
                </c:pt>
                <c:pt idx="73">
                  <c:v>4.2187000000000001</c:v>
                </c:pt>
                <c:pt idx="74">
                  <c:v>1.9121999999999999</c:v>
                </c:pt>
                <c:pt idx="75">
                  <c:v>1.9121999999999999</c:v>
                </c:pt>
                <c:pt idx="76">
                  <c:v>3.7037</c:v>
                </c:pt>
                <c:pt idx="77">
                  <c:v>3.7037</c:v>
                </c:pt>
                <c:pt idx="78">
                  <c:v>6.1950000000000003</c:v>
                </c:pt>
                <c:pt idx="79">
                  <c:v>6.1950000000000003</c:v>
                </c:pt>
                <c:pt idx="80">
                  <c:v>6.1950000000000003</c:v>
                </c:pt>
                <c:pt idx="81">
                  <c:v>5.8956</c:v>
                </c:pt>
                <c:pt idx="82">
                  <c:v>5.8956</c:v>
                </c:pt>
                <c:pt idx="83">
                  <c:v>4.0491000000000001</c:v>
                </c:pt>
                <c:pt idx="84">
                  <c:v>4.0491000000000001</c:v>
                </c:pt>
                <c:pt idx="85">
                  <c:v>3.3900999999999999</c:v>
                </c:pt>
                <c:pt idx="86">
                  <c:v>3.3900999999999999</c:v>
                </c:pt>
                <c:pt idx="87">
                  <c:v>3.3900999999999999</c:v>
                </c:pt>
                <c:pt idx="88">
                  <c:v>1.6987000000000001</c:v>
                </c:pt>
                <c:pt idx="89">
                  <c:v>1.6987000000000001</c:v>
                </c:pt>
                <c:pt idx="90">
                  <c:v>3.0548999999999999</c:v>
                </c:pt>
                <c:pt idx="91">
                  <c:v>3.0548999999999999</c:v>
                </c:pt>
                <c:pt idx="92">
                  <c:v>5.5690999999999997</c:v>
                </c:pt>
                <c:pt idx="93">
                  <c:v>5.5690999999999997</c:v>
                </c:pt>
                <c:pt idx="94">
                  <c:v>5.5690999999999997</c:v>
                </c:pt>
                <c:pt idx="95">
                  <c:v>6.0000999999999998</c:v>
                </c:pt>
                <c:pt idx="96">
                  <c:v>6.0000999999999998</c:v>
                </c:pt>
                <c:pt idx="97">
                  <c:v>5.2651000000000003</c:v>
                </c:pt>
                <c:pt idx="98">
                  <c:v>5.2651000000000003</c:v>
                </c:pt>
                <c:pt idx="99">
                  <c:v>5.0707000000000004</c:v>
                </c:pt>
                <c:pt idx="100">
                  <c:v>5.0707000000000004</c:v>
                </c:pt>
                <c:pt idx="101">
                  <c:v>5.0707000000000004</c:v>
                </c:pt>
                <c:pt idx="102">
                  <c:v>5.1158000000000001</c:v>
                </c:pt>
                <c:pt idx="103">
                  <c:v>5.1158000000000001</c:v>
                </c:pt>
                <c:pt idx="104">
                  <c:v>4.0824999999999996</c:v>
                </c:pt>
                <c:pt idx="105">
                  <c:v>4.0824999999999996</c:v>
                </c:pt>
                <c:pt idx="106">
                  <c:v>2.3578999999999999</c:v>
                </c:pt>
                <c:pt idx="107">
                  <c:v>2.3578999999999999</c:v>
                </c:pt>
                <c:pt idx="108">
                  <c:v>1.0075000000000001</c:v>
                </c:pt>
                <c:pt idx="109">
                  <c:v>1.0075000000000001</c:v>
                </c:pt>
                <c:pt idx="110">
                  <c:v>1.0075000000000001</c:v>
                </c:pt>
                <c:pt idx="111">
                  <c:v>0.70689999999999997</c:v>
                </c:pt>
                <c:pt idx="112">
                  <c:v>0.70689999999999997</c:v>
                </c:pt>
                <c:pt idx="113">
                  <c:v>1.1902999999999999</c:v>
                </c:pt>
                <c:pt idx="114">
                  <c:v>1.1902999999999999</c:v>
                </c:pt>
                <c:pt idx="115">
                  <c:v>1.5144</c:v>
                </c:pt>
                <c:pt idx="116">
                  <c:v>1.5144</c:v>
                </c:pt>
                <c:pt idx="117">
                  <c:v>1.5144</c:v>
                </c:pt>
                <c:pt idx="118">
                  <c:v>1.4793000000000001</c:v>
                </c:pt>
                <c:pt idx="119">
                  <c:v>1.4793000000000001</c:v>
                </c:pt>
                <c:pt idx="120">
                  <c:v>0.8357</c:v>
                </c:pt>
                <c:pt idx="121">
                  <c:v>0.8357</c:v>
                </c:pt>
                <c:pt idx="122">
                  <c:v>0.40089999999999998</c:v>
                </c:pt>
                <c:pt idx="123">
                  <c:v>0.40089999999999998</c:v>
                </c:pt>
                <c:pt idx="124">
                  <c:v>0.40089999999999998</c:v>
                </c:pt>
                <c:pt idx="125">
                  <c:v>1.2364999999999999</c:v>
                </c:pt>
                <c:pt idx="126">
                  <c:v>1.2364999999999999</c:v>
                </c:pt>
                <c:pt idx="127">
                  <c:v>1.6613</c:v>
                </c:pt>
                <c:pt idx="128">
                  <c:v>1.6613</c:v>
                </c:pt>
                <c:pt idx="129">
                  <c:v>2.0705</c:v>
                </c:pt>
                <c:pt idx="130">
                  <c:v>2.0705</c:v>
                </c:pt>
                <c:pt idx="131">
                  <c:v>2.0705</c:v>
                </c:pt>
                <c:pt idx="132">
                  <c:v>2.5884</c:v>
                </c:pt>
                <c:pt idx="133">
                  <c:v>2.5884</c:v>
                </c:pt>
                <c:pt idx="134">
                  <c:v>3.0975000000000001</c:v>
                </c:pt>
                <c:pt idx="135">
                  <c:v>3.0975000000000001</c:v>
                </c:pt>
                <c:pt idx="136">
                  <c:v>2.7574000000000001</c:v>
                </c:pt>
                <c:pt idx="137">
                  <c:v>2.7574000000000001</c:v>
                </c:pt>
                <c:pt idx="138">
                  <c:v>1.5345</c:v>
                </c:pt>
                <c:pt idx="139">
                  <c:v>1.5345</c:v>
                </c:pt>
                <c:pt idx="140">
                  <c:v>1.5345</c:v>
                </c:pt>
                <c:pt idx="141">
                  <c:v>0.66069999999999995</c:v>
                </c:pt>
                <c:pt idx="142">
                  <c:v>0.66069999999999995</c:v>
                </c:pt>
                <c:pt idx="143">
                  <c:v>0.2114</c:v>
                </c:pt>
                <c:pt idx="144">
                  <c:v>0.2114</c:v>
                </c:pt>
                <c:pt idx="145">
                  <c:v>0.61070000000000002</c:v>
                </c:pt>
                <c:pt idx="146">
                  <c:v>0.61070000000000002</c:v>
                </c:pt>
                <c:pt idx="147">
                  <c:v>0.61070000000000002</c:v>
                </c:pt>
                <c:pt idx="148">
                  <c:v>1.2218</c:v>
                </c:pt>
                <c:pt idx="149">
                  <c:v>1.2218</c:v>
                </c:pt>
                <c:pt idx="150">
                  <c:v>1.2941</c:v>
                </c:pt>
                <c:pt idx="151">
                  <c:v>1.2941</c:v>
                </c:pt>
                <c:pt idx="152">
                  <c:v>1.2521</c:v>
                </c:pt>
                <c:pt idx="153">
                  <c:v>1.2521</c:v>
                </c:pt>
                <c:pt idx="154">
                  <c:v>1.2521</c:v>
                </c:pt>
                <c:pt idx="155">
                  <c:v>1.3141</c:v>
                </c:pt>
                <c:pt idx="156">
                  <c:v>1.3141</c:v>
                </c:pt>
                <c:pt idx="157">
                  <c:v>1.2282</c:v>
                </c:pt>
                <c:pt idx="158">
                  <c:v>1.2282</c:v>
                </c:pt>
                <c:pt idx="159">
                  <c:v>1.2145999999999999</c:v>
                </c:pt>
                <c:pt idx="160">
                  <c:v>1.2145999999999999</c:v>
                </c:pt>
                <c:pt idx="161">
                  <c:v>1.2145999999999999</c:v>
                </c:pt>
                <c:pt idx="162">
                  <c:v>1.1680999999999999</c:v>
                </c:pt>
                <c:pt idx="163">
                  <c:v>1.1680999999999999</c:v>
                </c:pt>
                <c:pt idx="164">
                  <c:v>0.67400000000000004</c:v>
                </c:pt>
                <c:pt idx="165">
                  <c:v>0.67400000000000004</c:v>
                </c:pt>
                <c:pt idx="166">
                  <c:v>0.9234</c:v>
                </c:pt>
                <c:pt idx="167">
                  <c:v>0.9234</c:v>
                </c:pt>
                <c:pt idx="168">
                  <c:v>0.97570000000000001</c:v>
                </c:pt>
                <c:pt idx="169">
                  <c:v>0.97570000000000001</c:v>
                </c:pt>
                <c:pt idx="170">
                  <c:v>0.97570000000000001</c:v>
                </c:pt>
                <c:pt idx="171">
                  <c:v>0.54610000000000003</c:v>
                </c:pt>
                <c:pt idx="172">
                  <c:v>0.54610000000000003</c:v>
                </c:pt>
                <c:pt idx="173">
                  <c:v>0.76539999999999997</c:v>
                </c:pt>
                <c:pt idx="174">
                  <c:v>0.76539999999999997</c:v>
                </c:pt>
                <c:pt idx="175">
                  <c:v>1.0817000000000001</c:v>
                </c:pt>
                <c:pt idx="176">
                  <c:v>1.0817000000000001</c:v>
                </c:pt>
                <c:pt idx="177">
                  <c:v>1.0817000000000001</c:v>
                </c:pt>
                <c:pt idx="178">
                  <c:v>0.52510000000000001</c:v>
                </c:pt>
                <c:pt idx="179">
                  <c:v>0.52510000000000001</c:v>
                </c:pt>
                <c:pt idx="180">
                  <c:v>1.2238</c:v>
                </c:pt>
                <c:pt idx="181">
                  <c:v>1.2238</c:v>
                </c:pt>
                <c:pt idx="182">
                  <c:v>1.5248999999999999</c:v>
                </c:pt>
                <c:pt idx="183">
                  <c:v>1.5248999999999999</c:v>
                </c:pt>
                <c:pt idx="184">
                  <c:v>1.5248999999999999</c:v>
                </c:pt>
                <c:pt idx="185">
                  <c:v>0.97230000000000005</c:v>
                </c:pt>
                <c:pt idx="186">
                  <c:v>0.97230000000000005</c:v>
                </c:pt>
                <c:pt idx="187">
                  <c:v>0.83620000000000005</c:v>
                </c:pt>
                <c:pt idx="188">
                  <c:v>0.83620000000000005</c:v>
                </c:pt>
                <c:pt idx="189">
                  <c:v>0.3745</c:v>
                </c:pt>
                <c:pt idx="190">
                  <c:v>0.3745</c:v>
                </c:pt>
                <c:pt idx="191">
                  <c:v>0.3745</c:v>
                </c:pt>
                <c:pt idx="192">
                  <c:v>0.26860000000000001</c:v>
                </c:pt>
                <c:pt idx="193">
                  <c:v>0.26860000000000001</c:v>
                </c:pt>
                <c:pt idx="194">
                  <c:v>0.42909999999999998</c:v>
                </c:pt>
                <c:pt idx="195">
                  <c:v>0.42909999999999998</c:v>
                </c:pt>
                <c:pt idx="196">
                  <c:v>0.55269999999999997</c:v>
                </c:pt>
                <c:pt idx="197">
                  <c:v>0.55269999999999997</c:v>
                </c:pt>
                <c:pt idx="198">
                  <c:v>0.43459999999999999</c:v>
                </c:pt>
                <c:pt idx="199">
                  <c:v>0.43459999999999999</c:v>
                </c:pt>
                <c:pt idx="200">
                  <c:v>0.43459999999999999</c:v>
                </c:pt>
                <c:pt idx="201">
                  <c:v>0.53620000000000001</c:v>
                </c:pt>
                <c:pt idx="202">
                  <c:v>0.53620000000000001</c:v>
                </c:pt>
                <c:pt idx="203">
                  <c:v>1.0094000000000001</c:v>
                </c:pt>
                <c:pt idx="204">
                  <c:v>1.0094000000000001</c:v>
                </c:pt>
                <c:pt idx="205">
                  <c:v>0.7147</c:v>
                </c:pt>
                <c:pt idx="206">
                  <c:v>0.7147</c:v>
                </c:pt>
                <c:pt idx="207">
                  <c:v>0.7147</c:v>
                </c:pt>
                <c:pt idx="208">
                  <c:v>0.31119999999999998</c:v>
                </c:pt>
                <c:pt idx="209">
                  <c:v>0.31119999999999998</c:v>
                </c:pt>
                <c:pt idx="210">
                  <c:v>1.1698999999999999</c:v>
                </c:pt>
                <c:pt idx="211">
                  <c:v>1.1698999999999999</c:v>
                </c:pt>
                <c:pt idx="212">
                  <c:v>1.4522999999999999</c:v>
                </c:pt>
                <c:pt idx="213">
                  <c:v>1.4522999999999999</c:v>
                </c:pt>
                <c:pt idx="214">
                  <c:v>1.4522999999999999</c:v>
                </c:pt>
                <c:pt idx="215">
                  <c:v>1.198</c:v>
                </c:pt>
                <c:pt idx="216">
                  <c:v>1.198</c:v>
                </c:pt>
                <c:pt idx="217">
                  <c:v>1.1434</c:v>
                </c:pt>
                <c:pt idx="218">
                  <c:v>1.1434</c:v>
                </c:pt>
                <c:pt idx="219">
                  <c:v>1.6662999999999999</c:v>
                </c:pt>
                <c:pt idx="220">
                  <c:v>1.6662999999999999</c:v>
                </c:pt>
                <c:pt idx="221">
                  <c:v>1.6617999999999999</c:v>
                </c:pt>
                <c:pt idx="222">
                  <c:v>1.6617999999999999</c:v>
                </c:pt>
                <c:pt idx="223">
                  <c:v>1.6617999999999999</c:v>
                </c:pt>
                <c:pt idx="224">
                  <c:v>1.5002</c:v>
                </c:pt>
                <c:pt idx="225">
                  <c:v>1.5002</c:v>
                </c:pt>
                <c:pt idx="226">
                  <c:v>1.5589999999999999</c:v>
                </c:pt>
                <c:pt idx="227">
                  <c:v>1.5589999999999999</c:v>
                </c:pt>
                <c:pt idx="228">
                  <c:v>1.9109</c:v>
                </c:pt>
                <c:pt idx="229">
                  <c:v>1.9109</c:v>
                </c:pt>
                <c:pt idx="230">
                  <c:v>1.9109</c:v>
                </c:pt>
                <c:pt idx="231">
                  <c:v>1.9871000000000001</c:v>
                </c:pt>
                <c:pt idx="232">
                  <c:v>1.9871000000000001</c:v>
                </c:pt>
                <c:pt idx="233">
                  <c:v>1.4178999999999999</c:v>
                </c:pt>
                <c:pt idx="234">
                  <c:v>1.4178999999999999</c:v>
                </c:pt>
                <c:pt idx="235">
                  <c:v>0.92910000000000004</c:v>
                </c:pt>
                <c:pt idx="236">
                  <c:v>0.92910000000000004</c:v>
                </c:pt>
                <c:pt idx="237">
                  <c:v>0.92910000000000004</c:v>
                </c:pt>
                <c:pt idx="238">
                  <c:v>1.2641</c:v>
                </c:pt>
                <c:pt idx="239">
                  <c:v>1.2641</c:v>
                </c:pt>
                <c:pt idx="240">
                  <c:v>1.6500999999999999</c:v>
                </c:pt>
                <c:pt idx="241">
                  <c:v>1.6500999999999999</c:v>
                </c:pt>
                <c:pt idx="242">
                  <c:v>1.7538</c:v>
                </c:pt>
                <c:pt idx="243">
                  <c:v>1.7538</c:v>
                </c:pt>
                <c:pt idx="244">
                  <c:v>1.7538</c:v>
                </c:pt>
                <c:pt idx="245">
                  <c:v>1.3845000000000001</c:v>
                </c:pt>
                <c:pt idx="246">
                  <c:v>1.3845000000000001</c:v>
                </c:pt>
                <c:pt idx="247">
                  <c:v>0.74319999999999997</c:v>
                </c:pt>
                <c:pt idx="248">
                  <c:v>0.74319999999999997</c:v>
                </c:pt>
                <c:pt idx="249">
                  <c:v>0.87760000000000005</c:v>
                </c:pt>
                <c:pt idx="250">
                  <c:v>0.87760000000000005</c:v>
                </c:pt>
                <c:pt idx="251">
                  <c:v>1.4785999999999999</c:v>
                </c:pt>
                <c:pt idx="252">
                  <c:v>1.4785999999999999</c:v>
                </c:pt>
                <c:pt idx="253">
                  <c:v>1.4785999999999999</c:v>
                </c:pt>
                <c:pt idx="254">
                  <c:v>2.0211999999999999</c:v>
                </c:pt>
                <c:pt idx="255">
                  <c:v>2.0211999999999999</c:v>
                </c:pt>
                <c:pt idx="256">
                  <c:v>2.4824000000000002</c:v>
                </c:pt>
                <c:pt idx="257">
                  <c:v>2.4824000000000002</c:v>
                </c:pt>
                <c:pt idx="258">
                  <c:v>2.5886</c:v>
                </c:pt>
                <c:pt idx="259">
                  <c:v>2.5886</c:v>
                </c:pt>
                <c:pt idx="260">
                  <c:v>2.5886</c:v>
                </c:pt>
                <c:pt idx="261">
                  <c:v>2.2509999999999999</c:v>
                </c:pt>
                <c:pt idx="262">
                  <c:v>2.2509999999999999</c:v>
                </c:pt>
                <c:pt idx="263">
                  <c:v>2.1612</c:v>
                </c:pt>
                <c:pt idx="264">
                  <c:v>2.1612</c:v>
                </c:pt>
                <c:pt idx="265">
                  <c:v>2.1320000000000001</c:v>
                </c:pt>
                <c:pt idx="266">
                  <c:v>2.1320000000000001</c:v>
                </c:pt>
                <c:pt idx="267">
                  <c:v>2.1320000000000001</c:v>
                </c:pt>
                <c:pt idx="268">
                  <c:v>1.4171</c:v>
                </c:pt>
                <c:pt idx="269">
                  <c:v>1.4171</c:v>
                </c:pt>
                <c:pt idx="270">
                  <c:v>0.64370000000000005</c:v>
                </c:pt>
                <c:pt idx="271">
                  <c:v>0.64370000000000005</c:v>
                </c:pt>
                <c:pt idx="272">
                  <c:v>0.59279999999999999</c:v>
                </c:pt>
                <c:pt idx="273">
                  <c:v>0.59279999999999999</c:v>
                </c:pt>
                <c:pt idx="274">
                  <c:v>0.59279999999999999</c:v>
                </c:pt>
                <c:pt idx="275">
                  <c:v>0.86829999999999996</c:v>
                </c:pt>
                <c:pt idx="276">
                  <c:v>0.86829999999999996</c:v>
                </c:pt>
                <c:pt idx="277">
                  <c:v>1.0368999999999999</c:v>
                </c:pt>
                <c:pt idx="278">
                  <c:v>1.0368999999999999</c:v>
                </c:pt>
                <c:pt idx="279">
                  <c:v>1.0198</c:v>
                </c:pt>
                <c:pt idx="280">
                  <c:v>1.0198</c:v>
                </c:pt>
                <c:pt idx="281">
                  <c:v>0.41739999999999999</c:v>
                </c:pt>
                <c:pt idx="282">
                  <c:v>0.41739999999999999</c:v>
                </c:pt>
                <c:pt idx="283">
                  <c:v>0.41739999999999999</c:v>
                </c:pt>
                <c:pt idx="284">
                  <c:v>1.1267</c:v>
                </c:pt>
                <c:pt idx="285">
                  <c:v>1.1267</c:v>
                </c:pt>
                <c:pt idx="286">
                  <c:v>2.1678999999999999</c:v>
                </c:pt>
                <c:pt idx="287">
                  <c:v>2.1678999999999999</c:v>
                </c:pt>
                <c:pt idx="288">
                  <c:v>2.4417</c:v>
                </c:pt>
                <c:pt idx="289">
                  <c:v>2.4417</c:v>
                </c:pt>
                <c:pt idx="290">
                  <c:v>2.4417</c:v>
                </c:pt>
                <c:pt idx="291">
                  <c:v>2.1187</c:v>
                </c:pt>
                <c:pt idx="292">
                  <c:v>2.1187</c:v>
                </c:pt>
                <c:pt idx="293">
                  <c:v>1.8273999999999999</c:v>
                </c:pt>
                <c:pt idx="294">
                  <c:v>1.8273999999999999</c:v>
                </c:pt>
                <c:pt idx="295">
                  <c:v>1.7376</c:v>
                </c:pt>
                <c:pt idx="296">
                  <c:v>1.7376</c:v>
                </c:pt>
                <c:pt idx="297">
                  <c:v>1.7376</c:v>
                </c:pt>
                <c:pt idx="298">
                  <c:v>1.3923000000000001</c:v>
                </c:pt>
                <c:pt idx="299">
                  <c:v>1.3923000000000001</c:v>
                </c:pt>
                <c:pt idx="300">
                  <c:v>0.80959999999999999</c:v>
                </c:pt>
                <c:pt idx="301">
                  <c:v>0.80959999999999999</c:v>
                </c:pt>
                <c:pt idx="302">
                  <c:v>0.57199999999999995</c:v>
                </c:pt>
                <c:pt idx="303">
                  <c:v>0.57199999999999995</c:v>
                </c:pt>
                <c:pt idx="304">
                  <c:v>0.57199999999999995</c:v>
                </c:pt>
                <c:pt idx="305">
                  <c:v>1.0911</c:v>
                </c:pt>
                <c:pt idx="306">
                  <c:v>1.0911</c:v>
                </c:pt>
                <c:pt idx="307">
                  <c:v>1.7378</c:v>
                </c:pt>
                <c:pt idx="308">
                  <c:v>1.7378</c:v>
                </c:pt>
                <c:pt idx="309">
                  <c:v>2.1324999999999998</c:v>
                </c:pt>
                <c:pt idx="310">
                  <c:v>2.1324999999999998</c:v>
                </c:pt>
                <c:pt idx="311">
                  <c:v>2.0459000000000001</c:v>
                </c:pt>
                <c:pt idx="312">
                  <c:v>2.0459000000000001</c:v>
                </c:pt>
                <c:pt idx="313">
                  <c:v>2.0459000000000001</c:v>
                </c:pt>
                <c:pt idx="314">
                  <c:v>2.2273000000000001</c:v>
                </c:pt>
                <c:pt idx="315">
                  <c:v>2.2273000000000001</c:v>
                </c:pt>
                <c:pt idx="316">
                  <c:v>2.3534000000000002</c:v>
                </c:pt>
                <c:pt idx="317">
                  <c:v>2.3534000000000002</c:v>
                </c:pt>
                <c:pt idx="318">
                  <c:v>1.5439000000000001</c:v>
                </c:pt>
                <c:pt idx="319">
                  <c:v>1.5439000000000001</c:v>
                </c:pt>
                <c:pt idx="320">
                  <c:v>1.5439000000000001</c:v>
                </c:pt>
                <c:pt idx="321">
                  <c:v>0.37790000000000001</c:v>
                </c:pt>
                <c:pt idx="322">
                  <c:v>0.37790000000000001</c:v>
                </c:pt>
                <c:pt idx="323">
                  <c:v>0.44</c:v>
                </c:pt>
                <c:pt idx="324">
                  <c:v>0.44</c:v>
                </c:pt>
                <c:pt idx="325">
                  <c:v>0.96930000000000005</c:v>
                </c:pt>
                <c:pt idx="326">
                  <c:v>0.96930000000000005</c:v>
                </c:pt>
                <c:pt idx="327">
                  <c:v>0.96930000000000005</c:v>
                </c:pt>
                <c:pt idx="328">
                  <c:v>1.7479</c:v>
                </c:pt>
                <c:pt idx="329">
                  <c:v>1.7479</c:v>
                </c:pt>
                <c:pt idx="330">
                  <c:v>1.7505999999999999</c:v>
                </c:pt>
                <c:pt idx="331">
                  <c:v>1.7505999999999999</c:v>
                </c:pt>
                <c:pt idx="332">
                  <c:v>0.97430000000000005</c:v>
                </c:pt>
                <c:pt idx="333">
                  <c:v>0.97430000000000005</c:v>
                </c:pt>
                <c:pt idx="334">
                  <c:v>0.97430000000000005</c:v>
                </c:pt>
                <c:pt idx="335">
                  <c:v>0.36209999999999998</c:v>
                </c:pt>
                <c:pt idx="336">
                  <c:v>0.36209999999999998</c:v>
                </c:pt>
                <c:pt idx="337">
                  <c:v>0.59970000000000001</c:v>
                </c:pt>
                <c:pt idx="338">
                  <c:v>0.59970000000000001</c:v>
                </c:pt>
                <c:pt idx="339">
                  <c:v>1.1132</c:v>
                </c:pt>
                <c:pt idx="340">
                  <c:v>1.1132</c:v>
                </c:pt>
                <c:pt idx="341">
                  <c:v>1.204</c:v>
                </c:pt>
                <c:pt idx="342">
                  <c:v>1.204</c:v>
                </c:pt>
                <c:pt idx="343">
                  <c:v>1.204</c:v>
                </c:pt>
                <c:pt idx="344">
                  <c:v>0.73499999999999999</c:v>
                </c:pt>
                <c:pt idx="345">
                  <c:v>0.73499999999999999</c:v>
                </c:pt>
                <c:pt idx="346">
                  <c:v>0.19539999999999999</c:v>
                </c:pt>
                <c:pt idx="347">
                  <c:v>0.19539999999999999</c:v>
                </c:pt>
                <c:pt idx="348">
                  <c:v>0.2676</c:v>
                </c:pt>
                <c:pt idx="349">
                  <c:v>0.2676</c:v>
                </c:pt>
                <c:pt idx="350">
                  <c:v>0.2676</c:v>
                </c:pt>
                <c:pt idx="351">
                  <c:v>0.50019999999999998</c:v>
                </c:pt>
                <c:pt idx="352">
                  <c:v>0.50019999999999998</c:v>
                </c:pt>
                <c:pt idx="353">
                  <c:v>0.53910000000000002</c:v>
                </c:pt>
                <c:pt idx="354">
                  <c:v>0.53910000000000002</c:v>
                </c:pt>
                <c:pt idx="355">
                  <c:v>0.25640000000000002</c:v>
                </c:pt>
                <c:pt idx="356">
                  <c:v>0.25640000000000002</c:v>
                </c:pt>
                <c:pt idx="357">
                  <c:v>0.25640000000000002</c:v>
                </c:pt>
                <c:pt idx="358">
                  <c:v>0.79359999999999997</c:v>
                </c:pt>
                <c:pt idx="359">
                  <c:v>0.79359999999999997</c:v>
                </c:pt>
                <c:pt idx="360">
                  <c:v>1.5968</c:v>
                </c:pt>
                <c:pt idx="361">
                  <c:v>1.5968</c:v>
                </c:pt>
                <c:pt idx="362">
                  <c:v>2.0398000000000001</c:v>
                </c:pt>
                <c:pt idx="363">
                  <c:v>2.0398000000000001</c:v>
                </c:pt>
                <c:pt idx="364">
                  <c:v>2.0398000000000001</c:v>
                </c:pt>
                <c:pt idx="365">
                  <c:v>1.6654</c:v>
                </c:pt>
                <c:pt idx="366">
                  <c:v>1.6654</c:v>
                </c:pt>
                <c:pt idx="367">
                  <c:v>0.51619999999999999</c:v>
                </c:pt>
                <c:pt idx="368">
                  <c:v>0.51619999999999999</c:v>
                </c:pt>
                <c:pt idx="369">
                  <c:v>1.2945</c:v>
                </c:pt>
                <c:pt idx="370">
                  <c:v>1.2945</c:v>
                </c:pt>
                <c:pt idx="371">
                  <c:v>1.8787</c:v>
                </c:pt>
                <c:pt idx="372">
                  <c:v>1.8787</c:v>
                </c:pt>
                <c:pt idx="373">
                  <c:v>1.8787</c:v>
                </c:pt>
                <c:pt idx="374">
                  <c:v>1.6761999999999999</c:v>
                </c:pt>
                <c:pt idx="375">
                  <c:v>1.6761999999999999</c:v>
                </c:pt>
                <c:pt idx="376">
                  <c:v>1.2424999999999999</c:v>
                </c:pt>
                <c:pt idx="377">
                  <c:v>1.2424999999999999</c:v>
                </c:pt>
                <c:pt idx="378">
                  <c:v>0.76300000000000001</c:v>
                </c:pt>
                <c:pt idx="379">
                  <c:v>0.76300000000000001</c:v>
                </c:pt>
                <c:pt idx="380">
                  <c:v>0.76300000000000001</c:v>
                </c:pt>
                <c:pt idx="381">
                  <c:v>0.53810000000000002</c:v>
                </c:pt>
                <c:pt idx="382">
                  <c:v>0.53810000000000002</c:v>
                </c:pt>
                <c:pt idx="383">
                  <c:v>1.1449</c:v>
                </c:pt>
                <c:pt idx="384">
                  <c:v>1.1449</c:v>
                </c:pt>
                <c:pt idx="385">
                  <c:v>1.3758999999999999</c:v>
                </c:pt>
                <c:pt idx="386">
                  <c:v>1.3758999999999999</c:v>
                </c:pt>
                <c:pt idx="387">
                  <c:v>1.3758999999999999</c:v>
                </c:pt>
                <c:pt idx="388">
                  <c:v>1.1596</c:v>
                </c:pt>
                <c:pt idx="389">
                  <c:v>1.1596</c:v>
                </c:pt>
                <c:pt idx="390">
                  <c:v>1.1151</c:v>
                </c:pt>
                <c:pt idx="391">
                  <c:v>1.1151</c:v>
                </c:pt>
                <c:pt idx="392">
                  <c:v>1.7272000000000001</c:v>
                </c:pt>
                <c:pt idx="393">
                  <c:v>1.7272000000000001</c:v>
                </c:pt>
                <c:pt idx="394">
                  <c:v>1.7272000000000001</c:v>
                </c:pt>
                <c:pt idx="395">
                  <c:v>2.6238999999999999</c:v>
                </c:pt>
                <c:pt idx="396">
                  <c:v>2.6238999999999999</c:v>
                </c:pt>
                <c:pt idx="397">
                  <c:v>3.0510000000000002</c:v>
                </c:pt>
                <c:pt idx="398">
                  <c:v>3.0510000000000002</c:v>
                </c:pt>
                <c:pt idx="399">
                  <c:v>2.5714999999999999</c:v>
                </c:pt>
                <c:pt idx="400">
                  <c:v>2.5714999999999999</c:v>
                </c:pt>
                <c:pt idx="401">
                  <c:v>1.5974999999999999</c:v>
                </c:pt>
                <c:pt idx="402">
                  <c:v>1.5974999999999999</c:v>
                </c:pt>
                <c:pt idx="403">
                  <c:v>1.5974999999999999</c:v>
                </c:pt>
                <c:pt idx="404">
                  <c:v>1.4642999999999999</c:v>
                </c:pt>
                <c:pt idx="405">
                  <c:v>1.4642999999999999</c:v>
                </c:pt>
                <c:pt idx="406">
                  <c:v>1.0162</c:v>
                </c:pt>
                <c:pt idx="407">
                  <c:v>1.0162</c:v>
                </c:pt>
                <c:pt idx="408">
                  <c:v>0.84450000000000003</c:v>
                </c:pt>
                <c:pt idx="409">
                  <c:v>0.84450000000000003</c:v>
                </c:pt>
                <c:pt idx="410">
                  <c:v>0.84450000000000003</c:v>
                </c:pt>
                <c:pt idx="411">
                  <c:v>0.69540000000000002</c:v>
                </c:pt>
                <c:pt idx="412">
                  <c:v>0.69540000000000002</c:v>
                </c:pt>
                <c:pt idx="413">
                  <c:v>0.59760000000000002</c:v>
                </c:pt>
                <c:pt idx="414">
                  <c:v>0.59760000000000002</c:v>
                </c:pt>
                <c:pt idx="415">
                  <c:v>0.57040000000000002</c:v>
                </c:pt>
                <c:pt idx="416">
                  <c:v>0.57040000000000002</c:v>
                </c:pt>
                <c:pt idx="417">
                  <c:v>0.57040000000000002</c:v>
                </c:pt>
                <c:pt idx="418">
                  <c:v>0.57089999999999996</c:v>
                </c:pt>
                <c:pt idx="419">
                  <c:v>0.57089999999999996</c:v>
                </c:pt>
                <c:pt idx="420">
                  <c:v>0.96179999999999999</c:v>
                </c:pt>
                <c:pt idx="421">
                  <c:v>0.96179999999999999</c:v>
                </c:pt>
                <c:pt idx="422">
                  <c:v>1.4021999999999999</c:v>
                </c:pt>
                <c:pt idx="423">
                  <c:v>1.4021999999999999</c:v>
                </c:pt>
                <c:pt idx="424">
                  <c:v>1.4021999999999999</c:v>
                </c:pt>
                <c:pt idx="425">
                  <c:v>1.4370000000000001</c:v>
                </c:pt>
                <c:pt idx="426">
                  <c:v>1.4370000000000001</c:v>
                </c:pt>
                <c:pt idx="427">
                  <c:v>1.1971000000000001</c:v>
                </c:pt>
                <c:pt idx="428">
                  <c:v>1.1971000000000001</c:v>
                </c:pt>
                <c:pt idx="429">
                  <c:v>0.9637</c:v>
                </c:pt>
                <c:pt idx="430">
                  <c:v>0.9637</c:v>
                </c:pt>
                <c:pt idx="431">
                  <c:v>0.65539999999999998</c:v>
                </c:pt>
                <c:pt idx="432">
                  <c:v>0.65539999999999998</c:v>
                </c:pt>
                <c:pt idx="433">
                  <c:v>0.65539999999999998</c:v>
                </c:pt>
                <c:pt idx="434">
                  <c:v>0.53359999999999996</c:v>
                </c:pt>
                <c:pt idx="435">
                  <c:v>0.53359999999999996</c:v>
                </c:pt>
                <c:pt idx="436">
                  <c:v>0.75319999999999998</c:v>
                </c:pt>
                <c:pt idx="437">
                  <c:v>0.75319999999999998</c:v>
                </c:pt>
                <c:pt idx="438">
                  <c:v>1.3929</c:v>
                </c:pt>
                <c:pt idx="439">
                  <c:v>1.3929</c:v>
                </c:pt>
                <c:pt idx="440">
                  <c:v>1.3929</c:v>
                </c:pt>
                <c:pt idx="441">
                  <c:v>1.9101999999999999</c:v>
                </c:pt>
                <c:pt idx="442">
                  <c:v>1.9101999999999999</c:v>
                </c:pt>
                <c:pt idx="443">
                  <c:v>2.0156000000000001</c:v>
                </c:pt>
                <c:pt idx="444">
                  <c:v>2.0156000000000001</c:v>
                </c:pt>
                <c:pt idx="445">
                  <c:v>1.9652000000000001</c:v>
                </c:pt>
                <c:pt idx="446">
                  <c:v>1.9652000000000001</c:v>
                </c:pt>
                <c:pt idx="447">
                  <c:v>1.9652000000000001</c:v>
                </c:pt>
                <c:pt idx="448">
                  <c:v>2.1471</c:v>
                </c:pt>
                <c:pt idx="449">
                  <c:v>2.1471</c:v>
                </c:pt>
                <c:pt idx="450">
                  <c:v>1.6671</c:v>
                </c:pt>
                <c:pt idx="451">
                  <c:v>1.6671</c:v>
                </c:pt>
                <c:pt idx="452">
                  <c:v>1.2850999999999999</c:v>
                </c:pt>
                <c:pt idx="453">
                  <c:v>1.2850999999999999</c:v>
                </c:pt>
                <c:pt idx="454">
                  <c:v>1.2850999999999999</c:v>
                </c:pt>
                <c:pt idx="455">
                  <c:v>1.3683000000000001</c:v>
                </c:pt>
                <c:pt idx="456">
                  <c:v>1.3683000000000001</c:v>
                </c:pt>
                <c:pt idx="457">
                  <c:v>1.2478</c:v>
                </c:pt>
                <c:pt idx="458">
                  <c:v>1.2478</c:v>
                </c:pt>
                <c:pt idx="459">
                  <c:v>0.93110000000000004</c:v>
                </c:pt>
                <c:pt idx="460">
                  <c:v>0.93110000000000004</c:v>
                </c:pt>
                <c:pt idx="461">
                  <c:v>0.36880000000000002</c:v>
                </c:pt>
                <c:pt idx="462">
                  <c:v>0.36880000000000002</c:v>
                </c:pt>
                <c:pt idx="463">
                  <c:v>0.36880000000000002</c:v>
                </c:pt>
                <c:pt idx="464">
                  <c:v>0.3357</c:v>
                </c:pt>
                <c:pt idx="465">
                  <c:v>0.3357</c:v>
                </c:pt>
                <c:pt idx="466">
                  <c:v>0.81440000000000001</c:v>
                </c:pt>
                <c:pt idx="467">
                  <c:v>0.81440000000000001</c:v>
                </c:pt>
                <c:pt idx="468">
                  <c:v>1.1889000000000001</c:v>
                </c:pt>
                <c:pt idx="469">
                  <c:v>1.1889000000000001</c:v>
                </c:pt>
                <c:pt idx="470">
                  <c:v>1.1889000000000001</c:v>
                </c:pt>
                <c:pt idx="471">
                  <c:v>1.0827</c:v>
                </c:pt>
                <c:pt idx="472">
                  <c:v>1.0827</c:v>
                </c:pt>
                <c:pt idx="473">
                  <c:v>0.66510000000000002</c:v>
                </c:pt>
                <c:pt idx="474">
                  <c:v>0.66510000000000002</c:v>
                </c:pt>
                <c:pt idx="475">
                  <c:v>0.72960000000000003</c:v>
                </c:pt>
                <c:pt idx="476">
                  <c:v>0.72960000000000003</c:v>
                </c:pt>
                <c:pt idx="477">
                  <c:v>0.72960000000000003</c:v>
                </c:pt>
                <c:pt idx="478">
                  <c:v>1.2811999999999999</c:v>
                </c:pt>
                <c:pt idx="479">
                  <c:v>1.2811999999999999</c:v>
                </c:pt>
                <c:pt idx="480">
                  <c:v>1.8674999999999999</c:v>
                </c:pt>
                <c:pt idx="481">
                  <c:v>1.8674999999999999</c:v>
                </c:pt>
                <c:pt idx="482">
                  <c:v>2.0501</c:v>
                </c:pt>
                <c:pt idx="483">
                  <c:v>2.0501</c:v>
                </c:pt>
                <c:pt idx="484">
                  <c:v>2.0501</c:v>
                </c:pt>
                <c:pt idx="485">
                  <c:v>1.8620000000000001</c:v>
                </c:pt>
                <c:pt idx="486">
                  <c:v>1.8620000000000001</c:v>
                </c:pt>
                <c:pt idx="487">
                  <c:v>1.5919000000000001</c:v>
                </c:pt>
                <c:pt idx="488">
                  <c:v>1.5919000000000001</c:v>
                </c:pt>
                <c:pt idx="489">
                  <c:v>1.1128</c:v>
                </c:pt>
                <c:pt idx="490">
                  <c:v>1.1128</c:v>
                </c:pt>
                <c:pt idx="491">
                  <c:v>0.46839999999999998</c:v>
                </c:pt>
                <c:pt idx="492">
                  <c:v>0.46839999999999998</c:v>
                </c:pt>
                <c:pt idx="493">
                  <c:v>0.46839999999999998</c:v>
                </c:pt>
                <c:pt idx="494">
                  <c:v>0.47889999999999999</c:v>
                </c:pt>
                <c:pt idx="495">
                  <c:v>0.47889999999999999</c:v>
                </c:pt>
                <c:pt idx="496">
                  <c:v>1.1093</c:v>
                </c:pt>
                <c:pt idx="497">
                  <c:v>1.1093</c:v>
                </c:pt>
                <c:pt idx="498">
                  <c:v>1.8543000000000001</c:v>
                </c:pt>
                <c:pt idx="499">
                  <c:v>1.8543000000000001</c:v>
                </c:pt>
                <c:pt idx="500">
                  <c:v>1.8543000000000001</c:v>
                </c:pt>
                <c:pt idx="501">
                  <c:v>2.2145999999999999</c:v>
                </c:pt>
                <c:pt idx="502">
                  <c:v>2.2145999999999999</c:v>
                </c:pt>
                <c:pt idx="503">
                  <c:v>1.8120000000000001</c:v>
                </c:pt>
                <c:pt idx="504">
                  <c:v>1.8120000000000001</c:v>
                </c:pt>
                <c:pt idx="505">
                  <c:v>1.0502</c:v>
                </c:pt>
                <c:pt idx="506">
                  <c:v>1.0502</c:v>
                </c:pt>
                <c:pt idx="507">
                  <c:v>1.0502</c:v>
                </c:pt>
                <c:pt idx="508">
                  <c:v>0.30780000000000002</c:v>
                </c:pt>
                <c:pt idx="509">
                  <c:v>0.30780000000000002</c:v>
                </c:pt>
                <c:pt idx="510">
                  <c:v>1.3250999999999999</c:v>
                </c:pt>
                <c:pt idx="511">
                  <c:v>1.3250999999999999</c:v>
                </c:pt>
                <c:pt idx="512">
                  <c:v>2.5476000000000001</c:v>
                </c:pt>
                <c:pt idx="513">
                  <c:v>2.5476000000000001</c:v>
                </c:pt>
                <c:pt idx="514">
                  <c:v>2.5476000000000001</c:v>
                </c:pt>
                <c:pt idx="515">
                  <c:v>2.9946999999999999</c:v>
                </c:pt>
                <c:pt idx="516">
                  <c:v>2.9946999999999999</c:v>
                </c:pt>
                <c:pt idx="517">
                  <c:v>2.7109999999999999</c:v>
                </c:pt>
                <c:pt idx="518">
                  <c:v>2.7109999999999999</c:v>
                </c:pt>
                <c:pt idx="519">
                  <c:v>1.8657999999999999</c:v>
                </c:pt>
                <c:pt idx="520">
                  <c:v>1.8657999999999999</c:v>
                </c:pt>
                <c:pt idx="521">
                  <c:v>0.98670000000000002</c:v>
                </c:pt>
                <c:pt idx="522">
                  <c:v>0.98670000000000002</c:v>
                </c:pt>
                <c:pt idx="523">
                  <c:v>0.98670000000000002</c:v>
                </c:pt>
                <c:pt idx="524">
                  <c:v>0.82840000000000003</c:v>
                </c:pt>
                <c:pt idx="525">
                  <c:v>0.82840000000000003</c:v>
                </c:pt>
                <c:pt idx="526">
                  <c:v>0.79690000000000005</c:v>
                </c:pt>
                <c:pt idx="527">
                  <c:v>0.79690000000000005</c:v>
                </c:pt>
                <c:pt idx="528">
                  <c:v>0.40560000000000002</c:v>
                </c:pt>
                <c:pt idx="529">
                  <c:v>0.40560000000000002</c:v>
                </c:pt>
                <c:pt idx="530">
                  <c:v>0.40560000000000002</c:v>
                </c:pt>
                <c:pt idx="531">
                  <c:v>0.77849999999999997</c:v>
                </c:pt>
                <c:pt idx="532">
                  <c:v>0.77849999999999997</c:v>
                </c:pt>
                <c:pt idx="533">
                  <c:v>1.4659</c:v>
                </c:pt>
                <c:pt idx="534">
                  <c:v>1.4659</c:v>
                </c:pt>
                <c:pt idx="535">
                  <c:v>2.0398000000000001</c:v>
                </c:pt>
                <c:pt idx="536">
                  <c:v>2.0398000000000001</c:v>
                </c:pt>
                <c:pt idx="537">
                  <c:v>2.0398000000000001</c:v>
                </c:pt>
                <c:pt idx="538">
                  <c:v>2.1263999999999998</c:v>
                </c:pt>
                <c:pt idx="539">
                  <c:v>2.1263999999999998</c:v>
                </c:pt>
                <c:pt idx="540">
                  <c:v>1.6223000000000001</c:v>
                </c:pt>
                <c:pt idx="541">
                  <c:v>1.6223000000000001</c:v>
                </c:pt>
                <c:pt idx="542">
                  <c:v>1.196</c:v>
                </c:pt>
                <c:pt idx="543">
                  <c:v>1.196</c:v>
                </c:pt>
                <c:pt idx="544">
                  <c:v>1.196</c:v>
                </c:pt>
                <c:pt idx="545">
                  <c:v>1.3124</c:v>
                </c:pt>
                <c:pt idx="546">
                  <c:v>1.3124</c:v>
                </c:pt>
                <c:pt idx="547">
                  <c:v>1.7743</c:v>
                </c:pt>
                <c:pt idx="548">
                  <c:v>1.7743</c:v>
                </c:pt>
                <c:pt idx="549">
                  <c:v>1.6539999999999999</c:v>
                </c:pt>
                <c:pt idx="550">
                  <c:v>1.6539999999999999</c:v>
                </c:pt>
                <c:pt idx="551">
                  <c:v>1.1569</c:v>
                </c:pt>
                <c:pt idx="552">
                  <c:v>1.1569</c:v>
                </c:pt>
                <c:pt idx="553">
                  <c:v>1.1569</c:v>
                </c:pt>
                <c:pt idx="554">
                  <c:v>1.2285999999999999</c:v>
                </c:pt>
                <c:pt idx="555">
                  <c:v>1.2285999999999999</c:v>
                </c:pt>
                <c:pt idx="556">
                  <c:v>1.9061999999999999</c:v>
                </c:pt>
                <c:pt idx="557">
                  <c:v>1.9061999999999999</c:v>
                </c:pt>
                <c:pt idx="558">
                  <c:v>2.1522000000000001</c:v>
                </c:pt>
                <c:pt idx="559">
                  <c:v>2.1522000000000001</c:v>
                </c:pt>
                <c:pt idx="560">
                  <c:v>2.1522000000000001</c:v>
                </c:pt>
                <c:pt idx="561">
                  <c:v>1.3334999999999999</c:v>
                </c:pt>
                <c:pt idx="562">
                  <c:v>1.3334999999999999</c:v>
                </c:pt>
                <c:pt idx="563">
                  <c:v>0.82379999999999998</c:v>
                </c:pt>
                <c:pt idx="564">
                  <c:v>0.82379999999999998</c:v>
                </c:pt>
                <c:pt idx="565">
                  <c:v>1.7718</c:v>
                </c:pt>
                <c:pt idx="566">
                  <c:v>1.7718</c:v>
                </c:pt>
                <c:pt idx="567">
                  <c:v>1.7718</c:v>
                </c:pt>
                <c:pt idx="568">
                  <c:v>1.9567000000000001</c:v>
                </c:pt>
                <c:pt idx="569">
                  <c:v>1.9567000000000001</c:v>
                </c:pt>
                <c:pt idx="570">
                  <c:v>1.8359000000000001</c:v>
                </c:pt>
                <c:pt idx="571">
                  <c:v>1.8359000000000001</c:v>
                </c:pt>
                <c:pt idx="572">
                  <c:v>2.3527999999999998</c:v>
                </c:pt>
                <c:pt idx="573">
                  <c:v>2.3527999999999998</c:v>
                </c:pt>
                <c:pt idx="574">
                  <c:v>2.3527999999999998</c:v>
                </c:pt>
                <c:pt idx="575">
                  <c:v>2.5939000000000001</c:v>
                </c:pt>
                <c:pt idx="576">
                  <c:v>2.5939000000000001</c:v>
                </c:pt>
                <c:pt idx="577">
                  <c:v>1.8055000000000001</c:v>
                </c:pt>
                <c:pt idx="578">
                  <c:v>1.8055000000000001</c:v>
                </c:pt>
                <c:pt idx="579">
                  <c:v>1.4159999999999999</c:v>
                </c:pt>
                <c:pt idx="580">
                  <c:v>1.4159999999999999</c:v>
                </c:pt>
                <c:pt idx="581">
                  <c:v>2.2044999999999999</c:v>
                </c:pt>
                <c:pt idx="582">
                  <c:v>2.2044999999999999</c:v>
                </c:pt>
                <c:pt idx="583">
                  <c:v>2.2044999999999999</c:v>
                </c:pt>
                <c:pt idx="584">
                  <c:v>1.9263999999999999</c:v>
                </c:pt>
                <c:pt idx="585">
                  <c:v>1.9263999999999999</c:v>
                </c:pt>
                <c:pt idx="586">
                  <c:v>1.5942000000000001</c:v>
                </c:pt>
                <c:pt idx="587">
                  <c:v>1.5942000000000001</c:v>
                </c:pt>
                <c:pt idx="588">
                  <c:v>1.6637999999999999</c:v>
                </c:pt>
                <c:pt idx="589">
                  <c:v>1.6637999999999999</c:v>
                </c:pt>
                <c:pt idx="590">
                  <c:v>1.6637999999999999</c:v>
                </c:pt>
                <c:pt idx="591">
                  <c:v>1.2801</c:v>
                </c:pt>
                <c:pt idx="592">
                  <c:v>1.2801</c:v>
                </c:pt>
                <c:pt idx="593">
                  <c:v>1.4233</c:v>
                </c:pt>
                <c:pt idx="594">
                  <c:v>1.4233</c:v>
                </c:pt>
                <c:pt idx="595">
                  <c:v>1.9363999999999999</c:v>
                </c:pt>
                <c:pt idx="596">
                  <c:v>1.9363999999999999</c:v>
                </c:pt>
                <c:pt idx="597">
                  <c:v>1.9363999999999999</c:v>
                </c:pt>
                <c:pt idx="598">
                  <c:v>1.7030000000000001</c:v>
                </c:pt>
                <c:pt idx="599">
                  <c:v>1.7030000000000001</c:v>
                </c:pt>
                <c:pt idx="600">
                  <c:v>0.43309999999999998</c:v>
                </c:pt>
                <c:pt idx="601">
                  <c:v>0.43309999999999998</c:v>
                </c:pt>
                <c:pt idx="602">
                  <c:v>1.0118</c:v>
                </c:pt>
                <c:pt idx="603">
                  <c:v>1.0118</c:v>
                </c:pt>
                <c:pt idx="604">
                  <c:v>1.0118</c:v>
                </c:pt>
                <c:pt idx="605">
                  <c:v>1.6224000000000001</c:v>
                </c:pt>
                <c:pt idx="606">
                  <c:v>1.6224000000000001</c:v>
                </c:pt>
                <c:pt idx="607">
                  <c:v>1.6238999999999999</c:v>
                </c:pt>
                <c:pt idx="608">
                  <c:v>1.6238999999999999</c:v>
                </c:pt>
                <c:pt idx="609">
                  <c:v>0.81720000000000004</c:v>
                </c:pt>
                <c:pt idx="610">
                  <c:v>0.81720000000000004</c:v>
                </c:pt>
                <c:pt idx="611">
                  <c:v>1.7523</c:v>
                </c:pt>
                <c:pt idx="612">
                  <c:v>1.7523</c:v>
                </c:pt>
                <c:pt idx="613">
                  <c:v>1.7523</c:v>
                </c:pt>
                <c:pt idx="614">
                  <c:v>2.6074000000000002</c:v>
                </c:pt>
                <c:pt idx="615">
                  <c:v>2.6074000000000002</c:v>
                </c:pt>
                <c:pt idx="616">
                  <c:v>2.3488000000000002</c:v>
                </c:pt>
                <c:pt idx="617">
                  <c:v>2.3488000000000002</c:v>
                </c:pt>
                <c:pt idx="618">
                  <c:v>1.8693</c:v>
                </c:pt>
                <c:pt idx="619">
                  <c:v>1.8693</c:v>
                </c:pt>
                <c:pt idx="620">
                  <c:v>1.8693</c:v>
                </c:pt>
                <c:pt idx="621">
                  <c:v>1.242</c:v>
                </c:pt>
                <c:pt idx="622">
                  <c:v>1.242</c:v>
                </c:pt>
                <c:pt idx="623">
                  <c:v>1.0468999999999999</c:v>
                </c:pt>
                <c:pt idx="624">
                  <c:v>1.0468999999999999</c:v>
                </c:pt>
                <c:pt idx="625">
                  <c:v>2.0169999999999999</c:v>
                </c:pt>
                <c:pt idx="626">
                  <c:v>2.0169999999999999</c:v>
                </c:pt>
                <c:pt idx="627">
                  <c:v>2.0169999999999999</c:v>
                </c:pt>
                <c:pt idx="628">
                  <c:v>2.1551999999999998</c:v>
                </c:pt>
                <c:pt idx="629">
                  <c:v>2.1551999999999998</c:v>
                </c:pt>
                <c:pt idx="630">
                  <c:v>0.79800000000000004</c:v>
                </c:pt>
                <c:pt idx="631">
                  <c:v>0.79800000000000004</c:v>
                </c:pt>
                <c:pt idx="632">
                  <c:v>0.9476</c:v>
                </c:pt>
                <c:pt idx="633">
                  <c:v>0.9476</c:v>
                </c:pt>
                <c:pt idx="634">
                  <c:v>1.5750999999999999</c:v>
                </c:pt>
                <c:pt idx="635">
                  <c:v>1.5750999999999999</c:v>
                </c:pt>
                <c:pt idx="636">
                  <c:v>1.5750999999999999</c:v>
                </c:pt>
                <c:pt idx="637">
                  <c:v>1.7891999999999999</c:v>
                </c:pt>
                <c:pt idx="638">
                  <c:v>1.7891999999999999</c:v>
                </c:pt>
                <c:pt idx="639">
                  <c:v>2.3408000000000002</c:v>
                </c:pt>
                <c:pt idx="640">
                  <c:v>2.3408000000000002</c:v>
                </c:pt>
                <c:pt idx="641">
                  <c:v>2.6633</c:v>
                </c:pt>
                <c:pt idx="642">
                  <c:v>2.6633</c:v>
                </c:pt>
                <c:pt idx="643">
                  <c:v>2.6633</c:v>
                </c:pt>
                <c:pt idx="644">
                  <c:v>2.1838000000000002</c:v>
                </c:pt>
                <c:pt idx="645">
                  <c:v>2.1838000000000002</c:v>
                </c:pt>
                <c:pt idx="646">
                  <c:v>1.5893999999999999</c:v>
                </c:pt>
                <c:pt idx="647">
                  <c:v>1.5893999999999999</c:v>
                </c:pt>
                <c:pt idx="648">
                  <c:v>1.6978</c:v>
                </c:pt>
                <c:pt idx="649">
                  <c:v>1.6978</c:v>
                </c:pt>
                <c:pt idx="650">
                  <c:v>1.6978</c:v>
                </c:pt>
                <c:pt idx="651">
                  <c:v>1.462</c:v>
                </c:pt>
                <c:pt idx="652">
                  <c:v>1.462</c:v>
                </c:pt>
                <c:pt idx="653">
                  <c:v>2.1381999999999999</c:v>
                </c:pt>
                <c:pt idx="654">
                  <c:v>2.1381999999999999</c:v>
                </c:pt>
                <c:pt idx="655">
                  <c:v>2.0903</c:v>
                </c:pt>
                <c:pt idx="656">
                  <c:v>2.0903</c:v>
                </c:pt>
                <c:pt idx="657">
                  <c:v>2.0903</c:v>
                </c:pt>
                <c:pt idx="658">
                  <c:v>0.74150000000000005</c:v>
                </c:pt>
                <c:pt idx="659">
                  <c:v>0.74150000000000005</c:v>
                </c:pt>
                <c:pt idx="660">
                  <c:v>0.84750000000000003</c:v>
                </c:pt>
                <c:pt idx="661">
                  <c:v>0.84750000000000003</c:v>
                </c:pt>
                <c:pt idx="662">
                  <c:v>1.5798000000000001</c:v>
                </c:pt>
                <c:pt idx="663">
                  <c:v>1.5798000000000001</c:v>
                </c:pt>
                <c:pt idx="664">
                  <c:v>1.1556</c:v>
                </c:pt>
                <c:pt idx="665">
                  <c:v>1.1556</c:v>
                </c:pt>
                <c:pt idx="666">
                  <c:v>1.1556</c:v>
                </c:pt>
                <c:pt idx="667">
                  <c:v>0.5484</c:v>
                </c:pt>
                <c:pt idx="668">
                  <c:v>0.5484</c:v>
                </c:pt>
                <c:pt idx="669">
                  <c:v>0.90300000000000002</c:v>
                </c:pt>
                <c:pt idx="670">
                  <c:v>0.90300000000000002</c:v>
                </c:pt>
                <c:pt idx="671">
                  <c:v>1.0818000000000001</c:v>
                </c:pt>
                <c:pt idx="672">
                  <c:v>1.0818000000000001</c:v>
                </c:pt>
                <c:pt idx="673">
                  <c:v>1.0818000000000001</c:v>
                </c:pt>
                <c:pt idx="674">
                  <c:v>1.7084999999999999</c:v>
                </c:pt>
                <c:pt idx="675">
                  <c:v>1.7084999999999999</c:v>
                </c:pt>
                <c:pt idx="676">
                  <c:v>2.1587000000000001</c:v>
                </c:pt>
                <c:pt idx="677">
                  <c:v>2.1587000000000001</c:v>
                </c:pt>
                <c:pt idx="678">
                  <c:v>1.9097999999999999</c:v>
                </c:pt>
                <c:pt idx="679">
                  <c:v>1.9097999999999999</c:v>
                </c:pt>
                <c:pt idx="680">
                  <c:v>1.9097999999999999</c:v>
                </c:pt>
                <c:pt idx="681">
                  <c:v>1.1516999999999999</c:v>
                </c:pt>
                <c:pt idx="682">
                  <c:v>1.1516999999999999</c:v>
                </c:pt>
                <c:pt idx="683">
                  <c:v>0.78949999999999998</c:v>
                </c:pt>
                <c:pt idx="684">
                  <c:v>0.78949999999999998</c:v>
                </c:pt>
                <c:pt idx="685">
                  <c:v>0.78900000000000003</c:v>
                </c:pt>
                <c:pt idx="686">
                  <c:v>0.78900000000000003</c:v>
                </c:pt>
                <c:pt idx="687">
                  <c:v>0.78900000000000003</c:v>
                </c:pt>
                <c:pt idx="688">
                  <c:v>0.7974</c:v>
                </c:pt>
                <c:pt idx="689">
                  <c:v>0.7974</c:v>
                </c:pt>
                <c:pt idx="690">
                  <c:v>1.0427999999999999</c:v>
                </c:pt>
                <c:pt idx="691">
                  <c:v>1.0427999999999999</c:v>
                </c:pt>
                <c:pt idx="692">
                  <c:v>0.67410000000000003</c:v>
                </c:pt>
                <c:pt idx="693">
                  <c:v>0.67410000000000003</c:v>
                </c:pt>
                <c:pt idx="694">
                  <c:v>0.6724</c:v>
                </c:pt>
                <c:pt idx="695">
                  <c:v>0.6724</c:v>
                </c:pt>
                <c:pt idx="696">
                  <c:v>0.6724</c:v>
                </c:pt>
                <c:pt idx="697">
                  <c:v>1.4248000000000001</c:v>
                </c:pt>
                <c:pt idx="698">
                  <c:v>1.4248000000000001</c:v>
                </c:pt>
                <c:pt idx="699">
                  <c:v>1.4792000000000001</c:v>
                </c:pt>
                <c:pt idx="700">
                  <c:v>1.4792000000000001</c:v>
                </c:pt>
                <c:pt idx="701">
                  <c:v>0.71809999999999996</c:v>
                </c:pt>
                <c:pt idx="702">
                  <c:v>0.71809999999999996</c:v>
                </c:pt>
                <c:pt idx="703">
                  <c:v>0.71809999999999996</c:v>
                </c:pt>
                <c:pt idx="704">
                  <c:v>1.7992999999999999</c:v>
                </c:pt>
                <c:pt idx="705">
                  <c:v>1.7992999999999999</c:v>
                </c:pt>
                <c:pt idx="706">
                  <c:v>3.1025999999999998</c:v>
                </c:pt>
                <c:pt idx="707">
                  <c:v>3.1025999999999998</c:v>
                </c:pt>
                <c:pt idx="708">
                  <c:v>2.9695999999999998</c:v>
                </c:pt>
                <c:pt idx="709">
                  <c:v>2.9695999999999998</c:v>
                </c:pt>
                <c:pt idx="710">
                  <c:v>2.9695999999999998</c:v>
                </c:pt>
                <c:pt idx="711">
                  <c:v>1.9508000000000001</c:v>
                </c:pt>
                <c:pt idx="712">
                  <c:v>1.9508000000000001</c:v>
                </c:pt>
                <c:pt idx="713">
                  <c:v>2.7526000000000002</c:v>
                </c:pt>
                <c:pt idx="714">
                  <c:v>2.7526000000000002</c:v>
                </c:pt>
                <c:pt idx="715">
                  <c:v>3.4586000000000001</c:v>
                </c:pt>
                <c:pt idx="716">
                  <c:v>3.4586000000000001</c:v>
                </c:pt>
                <c:pt idx="717">
                  <c:v>3.4586000000000001</c:v>
                </c:pt>
                <c:pt idx="718">
                  <c:v>2.3746999999999998</c:v>
                </c:pt>
                <c:pt idx="719">
                  <c:v>2.3746999999999998</c:v>
                </c:pt>
                <c:pt idx="720">
                  <c:v>0.86909999999999998</c:v>
                </c:pt>
                <c:pt idx="721">
                  <c:v>0.86909999999999998</c:v>
                </c:pt>
                <c:pt idx="722">
                  <c:v>0.75619999999999998</c:v>
                </c:pt>
                <c:pt idx="723">
                  <c:v>0.75619999999999998</c:v>
                </c:pt>
                <c:pt idx="724">
                  <c:v>1.5933999999999999</c:v>
                </c:pt>
                <c:pt idx="725">
                  <c:v>1.5933999999999999</c:v>
                </c:pt>
                <c:pt idx="726">
                  <c:v>1.5933999999999999</c:v>
                </c:pt>
                <c:pt idx="727">
                  <c:v>2.3184</c:v>
                </c:pt>
                <c:pt idx="728">
                  <c:v>2.3184</c:v>
                </c:pt>
                <c:pt idx="729">
                  <c:v>1.7164999999999999</c:v>
                </c:pt>
                <c:pt idx="730">
                  <c:v>1.7164999999999999</c:v>
                </c:pt>
                <c:pt idx="731">
                  <c:v>1.0707</c:v>
                </c:pt>
                <c:pt idx="732">
                  <c:v>1.0707</c:v>
                </c:pt>
                <c:pt idx="733">
                  <c:v>1.0707</c:v>
                </c:pt>
                <c:pt idx="734">
                  <c:v>0.88139999999999996</c:v>
                </c:pt>
                <c:pt idx="735">
                  <c:v>0.88139999999999996</c:v>
                </c:pt>
                <c:pt idx="736">
                  <c:v>0.16400000000000001</c:v>
                </c:pt>
                <c:pt idx="737">
                  <c:v>0.16400000000000001</c:v>
                </c:pt>
                <c:pt idx="738">
                  <c:v>1.5495000000000001</c:v>
                </c:pt>
                <c:pt idx="739">
                  <c:v>1.5495000000000001</c:v>
                </c:pt>
                <c:pt idx="740">
                  <c:v>1.5495000000000001</c:v>
                </c:pt>
                <c:pt idx="741">
                  <c:v>2.4628000000000001</c:v>
                </c:pt>
                <c:pt idx="742">
                  <c:v>2.4628000000000001</c:v>
                </c:pt>
                <c:pt idx="743">
                  <c:v>2.3414000000000001</c:v>
                </c:pt>
                <c:pt idx="744">
                  <c:v>2.3414000000000001</c:v>
                </c:pt>
                <c:pt idx="745">
                  <c:v>1.349</c:v>
                </c:pt>
                <c:pt idx="746">
                  <c:v>1.349</c:v>
                </c:pt>
                <c:pt idx="747">
                  <c:v>1.349</c:v>
                </c:pt>
                <c:pt idx="748">
                  <c:v>0.26790000000000003</c:v>
                </c:pt>
                <c:pt idx="749">
                  <c:v>0.26790000000000003</c:v>
                </c:pt>
                <c:pt idx="750">
                  <c:v>1.7887999999999999</c:v>
                </c:pt>
                <c:pt idx="751">
                  <c:v>1.7887999999999999</c:v>
                </c:pt>
                <c:pt idx="752">
                  <c:v>2.3889</c:v>
                </c:pt>
                <c:pt idx="753">
                  <c:v>2.3889</c:v>
                </c:pt>
                <c:pt idx="754">
                  <c:v>2.1747000000000001</c:v>
                </c:pt>
                <c:pt idx="755">
                  <c:v>2.1747000000000001</c:v>
                </c:pt>
                <c:pt idx="756">
                  <c:v>2.1747000000000001</c:v>
                </c:pt>
                <c:pt idx="757">
                  <c:v>1.2529999999999999</c:v>
                </c:pt>
                <c:pt idx="758">
                  <c:v>1.2529999999999999</c:v>
                </c:pt>
                <c:pt idx="759">
                  <c:v>0.83919999999999995</c:v>
                </c:pt>
                <c:pt idx="760">
                  <c:v>0.83919999999999995</c:v>
                </c:pt>
                <c:pt idx="761">
                  <c:v>1.6149</c:v>
                </c:pt>
                <c:pt idx="762">
                  <c:v>1.6149</c:v>
                </c:pt>
                <c:pt idx="763">
                  <c:v>1.6149</c:v>
                </c:pt>
                <c:pt idx="764">
                  <c:v>1.0779000000000001</c:v>
                </c:pt>
                <c:pt idx="765">
                  <c:v>1.0779000000000001</c:v>
                </c:pt>
                <c:pt idx="766">
                  <c:v>0.78449999999999998</c:v>
                </c:pt>
                <c:pt idx="767">
                  <c:v>0.78449999999999998</c:v>
                </c:pt>
                <c:pt idx="768">
                  <c:v>2.2612999999999999</c:v>
                </c:pt>
                <c:pt idx="769">
                  <c:v>2.2612999999999999</c:v>
                </c:pt>
                <c:pt idx="770">
                  <c:v>2.2612999999999999</c:v>
                </c:pt>
                <c:pt idx="771">
                  <c:v>2.3435999999999999</c:v>
                </c:pt>
                <c:pt idx="772">
                  <c:v>2.3435999999999999</c:v>
                </c:pt>
                <c:pt idx="773">
                  <c:v>0.90449999999999997</c:v>
                </c:pt>
                <c:pt idx="774">
                  <c:v>0.90449999999999997</c:v>
                </c:pt>
                <c:pt idx="775">
                  <c:v>1.0854999999999999</c:v>
                </c:pt>
                <c:pt idx="776">
                  <c:v>1.0854999999999999</c:v>
                </c:pt>
                <c:pt idx="777">
                  <c:v>1.0854999999999999</c:v>
                </c:pt>
                <c:pt idx="778">
                  <c:v>2.0236000000000001</c:v>
                </c:pt>
                <c:pt idx="779">
                  <c:v>2.0236000000000001</c:v>
                </c:pt>
                <c:pt idx="780">
                  <c:v>2.02</c:v>
                </c:pt>
                <c:pt idx="781">
                  <c:v>2.02</c:v>
                </c:pt>
                <c:pt idx="782">
                  <c:v>1.6160000000000001</c:v>
                </c:pt>
                <c:pt idx="783">
                  <c:v>1.6160000000000001</c:v>
                </c:pt>
                <c:pt idx="784">
                  <c:v>1.2319</c:v>
                </c:pt>
                <c:pt idx="785">
                  <c:v>1.2319</c:v>
                </c:pt>
                <c:pt idx="786">
                  <c:v>1.2319</c:v>
                </c:pt>
                <c:pt idx="787">
                  <c:v>0.6694</c:v>
                </c:pt>
                <c:pt idx="788">
                  <c:v>0.6694</c:v>
                </c:pt>
                <c:pt idx="789">
                  <c:v>0.49909999999999999</c:v>
                </c:pt>
                <c:pt idx="790">
                  <c:v>0.49909999999999999</c:v>
                </c:pt>
                <c:pt idx="791">
                  <c:v>1.7544999999999999</c:v>
                </c:pt>
                <c:pt idx="792">
                  <c:v>1.7544999999999999</c:v>
                </c:pt>
                <c:pt idx="793">
                  <c:v>1.7544999999999999</c:v>
                </c:pt>
                <c:pt idx="794">
                  <c:v>2.6667999999999998</c:v>
                </c:pt>
                <c:pt idx="795">
                  <c:v>2.6667999999999998</c:v>
                </c:pt>
                <c:pt idx="796">
                  <c:v>2.5293999999999999</c:v>
                </c:pt>
                <c:pt idx="797">
                  <c:v>2.5293999999999999</c:v>
                </c:pt>
                <c:pt idx="798">
                  <c:v>1.1597999999999999</c:v>
                </c:pt>
                <c:pt idx="799">
                  <c:v>1.1597999999999999</c:v>
                </c:pt>
                <c:pt idx="800">
                  <c:v>1.1597999999999999</c:v>
                </c:pt>
                <c:pt idx="801">
                  <c:v>0.69189999999999996</c:v>
                </c:pt>
                <c:pt idx="802">
                  <c:v>0.69189999999999996</c:v>
                </c:pt>
                <c:pt idx="803">
                  <c:v>1.8391</c:v>
                </c:pt>
                <c:pt idx="804">
                  <c:v>1.8391</c:v>
                </c:pt>
                <c:pt idx="805">
                  <c:v>2.0935999999999999</c:v>
                </c:pt>
                <c:pt idx="806">
                  <c:v>2.0935999999999999</c:v>
                </c:pt>
                <c:pt idx="807">
                  <c:v>2.0935999999999999</c:v>
                </c:pt>
                <c:pt idx="808">
                  <c:v>1.3348</c:v>
                </c:pt>
                <c:pt idx="809">
                  <c:v>1.3348</c:v>
                </c:pt>
                <c:pt idx="810">
                  <c:v>1.3709</c:v>
                </c:pt>
                <c:pt idx="811">
                  <c:v>1.3709</c:v>
                </c:pt>
                <c:pt idx="812">
                  <c:v>2.0274000000000001</c:v>
                </c:pt>
                <c:pt idx="813">
                  <c:v>2.0274000000000001</c:v>
                </c:pt>
                <c:pt idx="814">
                  <c:v>2.1118000000000001</c:v>
                </c:pt>
                <c:pt idx="815">
                  <c:v>2.1118000000000001</c:v>
                </c:pt>
                <c:pt idx="816">
                  <c:v>2.1118000000000001</c:v>
                </c:pt>
                <c:pt idx="817">
                  <c:v>2.8847999999999998</c:v>
                </c:pt>
                <c:pt idx="818">
                  <c:v>2.8847999999999998</c:v>
                </c:pt>
                <c:pt idx="819">
                  <c:v>2.8820000000000001</c:v>
                </c:pt>
                <c:pt idx="820">
                  <c:v>2.8820000000000001</c:v>
                </c:pt>
                <c:pt idx="821">
                  <c:v>1.8894</c:v>
                </c:pt>
                <c:pt idx="822">
                  <c:v>1.8894</c:v>
                </c:pt>
                <c:pt idx="823">
                  <c:v>1.8894</c:v>
                </c:pt>
                <c:pt idx="824">
                  <c:v>1.9266000000000001</c:v>
                </c:pt>
                <c:pt idx="825">
                  <c:v>1.9266000000000001</c:v>
                </c:pt>
                <c:pt idx="826">
                  <c:v>1.8317000000000001</c:v>
                </c:pt>
                <c:pt idx="827">
                  <c:v>1.8317000000000001</c:v>
                </c:pt>
                <c:pt idx="828">
                  <c:v>1.0109999999999999</c:v>
                </c:pt>
                <c:pt idx="829">
                  <c:v>1.0109999999999999</c:v>
                </c:pt>
                <c:pt idx="830">
                  <c:v>1.0109999999999999</c:v>
                </c:pt>
                <c:pt idx="831">
                  <c:v>1.8665</c:v>
                </c:pt>
                <c:pt idx="832">
                  <c:v>1.8665</c:v>
                </c:pt>
                <c:pt idx="833">
                  <c:v>2.0847000000000002</c:v>
                </c:pt>
                <c:pt idx="834">
                  <c:v>2.0847000000000002</c:v>
                </c:pt>
                <c:pt idx="835">
                  <c:v>1.0879000000000001</c:v>
                </c:pt>
                <c:pt idx="836">
                  <c:v>1.0879000000000001</c:v>
                </c:pt>
                <c:pt idx="837">
                  <c:v>1.0879000000000001</c:v>
                </c:pt>
                <c:pt idx="838">
                  <c:v>1.9846999999999999</c:v>
                </c:pt>
                <c:pt idx="839">
                  <c:v>1.9846999999999999</c:v>
                </c:pt>
                <c:pt idx="840">
                  <c:v>2.4178999999999999</c:v>
                </c:pt>
                <c:pt idx="841">
                  <c:v>2.4178999999999999</c:v>
                </c:pt>
                <c:pt idx="842">
                  <c:v>2.9820000000000002</c:v>
                </c:pt>
                <c:pt idx="843">
                  <c:v>2.9820000000000002</c:v>
                </c:pt>
                <c:pt idx="844">
                  <c:v>3.3216999999999999</c:v>
                </c:pt>
                <c:pt idx="845">
                  <c:v>3.3216999999999999</c:v>
                </c:pt>
                <c:pt idx="846">
                  <c:v>3.3216999999999999</c:v>
                </c:pt>
                <c:pt idx="847">
                  <c:v>1.8047</c:v>
                </c:pt>
                <c:pt idx="848">
                  <c:v>1.8047</c:v>
                </c:pt>
                <c:pt idx="849">
                  <c:v>1.0251999999999999</c:v>
                </c:pt>
                <c:pt idx="850">
                  <c:v>1.0251999999999999</c:v>
                </c:pt>
                <c:pt idx="851">
                  <c:v>1.6714</c:v>
                </c:pt>
                <c:pt idx="852">
                  <c:v>1.6714</c:v>
                </c:pt>
                <c:pt idx="853">
                  <c:v>1.6714</c:v>
                </c:pt>
                <c:pt idx="854">
                  <c:v>1.1546000000000001</c:v>
                </c:pt>
                <c:pt idx="855">
                  <c:v>1.1546000000000001</c:v>
                </c:pt>
                <c:pt idx="856">
                  <c:v>0.46920000000000001</c:v>
                </c:pt>
                <c:pt idx="857">
                  <c:v>0.46920000000000001</c:v>
                </c:pt>
                <c:pt idx="858">
                  <c:v>0.62919999999999998</c:v>
                </c:pt>
                <c:pt idx="859">
                  <c:v>0.62919999999999998</c:v>
                </c:pt>
                <c:pt idx="860">
                  <c:v>0.62919999999999998</c:v>
                </c:pt>
                <c:pt idx="861">
                  <c:v>0.9425</c:v>
                </c:pt>
                <c:pt idx="862">
                  <c:v>0.9425</c:v>
                </c:pt>
                <c:pt idx="863">
                  <c:v>1.5450999999999999</c:v>
                </c:pt>
                <c:pt idx="864">
                  <c:v>1.5450999999999999</c:v>
                </c:pt>
                <c:pt idx="865">
                  <c:v>2.1126</c:v>
                </c:pt>
                <c:pt idx="866">
                  <c:v>2.1126</c:v>
                </c:pt>
                <c:pt idx="867">
                  <c:v>2.1126</c:v>
                </c:pt>
                <c:pt idx="868">
                  <c:v>1.6891</c:v>
                </c:pt>
                <c:pt idx="869">
                  <c:v>1.6891</c:v>
                </c:pt>
                <c:pt idx="870">
                  <c:v>1.9245000000000001</c:v>
                </c:pt>
                <c:pt idx="871">
                  <c:v>1.9245000000000001</c:v>
                </c:pt>
                <c:pt idx="872">
                  <c:v>2.4293999999999998</c:v>
                </c:pt>
                <c:pt idx="873">
                  <c:v>2.4293999999999998</c:v>
                </c:pt>
                <c:pt idx="874">
                  <c:v>1.6001000000000001</c:v>
                </c:pt>
                <c:pt idx="875">
                  <c:v>1.6001000000000001</c:v>
                </c:pt>
                <c:pt idx="876">
                  <c:v>1.6001000000000001</c:v>
                </c:pt>
                <c:pt idx="877">
                  <c:v>3.0726</c:v>
                </c:pt>
                <c:pt idx="878">
                  <c:v>3.0726</c:v>
                </c:pt>
                <c:pt idx="879">
                  <c:v>2.9291999999999998</c:v>
                </c:pt>
                <c:pt idx="880">
                  <c:v>2.9291999999999998</c:v>
                </c:pt>
                <c:pt idx="881">
                  <c:v>1.9992000000000001</c:v>
                </c:pt>
                <c:pt idx="882">
                  <c:v>1.9992000000000001</c:v>
                </c:pt>
                <c:pt idx="883">
                  <c:v>1.9992000000000001</c:v>
                </c:pt>
                <c:pt idx="884">
                  <c:v>2.3673000000000002</c:v>
                </c:pt>
                <c:pt idx="885">
                  <c:v>2.3673000000000002</c:v>
                </c:pt>
                <c:pt idx="886">
                  <c:v>4.9494999999999996</c:v>
                </c:pt>
                <c:pt idx="887">
                  <c:v>4.9494999999999996</c:v>
                </c:pt>
                <c:pt idx="888">
                  <c:v>6.8936000000000002</c:v>
                </c:pt>
                <c:pt idx="889">
                  <c:v>6.8936000000000002</c:v>
                </c:pt>
                <c:pt idx="890">
                  <c:v>6.8936000000000002</c:v>
                </c:pt>
                <c:pt idx="891">
                  <c:v>5.1666999999999996</c:v>
                </c:pt>
                <c:pt idx="892">
                  <c:v>5.1666999999999996</c:v>
                </c:pt>
                <c:pt idx="893">
                  <c:v>2.3824000000000001</c:v>
                </c:pt>
                <c:pt idx="894">
                  <c:v>2.3824000000000001</c:v>
                </c:pt>
                <c:pt idx="895">
                  <c:v>0.6583</c:v>
                </c:pt>
                <c:pt idx="896">
                  <c:v>0.6583</c:v>
                </c:pt>
                <c:pt idx="897">
                  <c:v>0.6583</c:v>
                </c:pt>
                <c:pt idx="898">
                  <c:v>3.7763</c:v>
                </c:pt>
                <c:pt idx="899">
                  <c:v>3.7763</c:v>
                </c:pt>
                <c:pt idx="900">
                  <c:v>6.3887999999999998</c:v>
                </c:pt>
                <c:pt idx="901">
                  <c:v>6.3887999999999998</c:v>
                </c:pt>
                <c:pt idx="902">
                  <c:v>5.8701999999999996</c:v>
                </c:pt>
                <c:pt idx="903">
                  <c:v>5.8701999999999996</c:v>
                </c:pt>
                <c:pt idx="904">
                  <c:v>2.1798999999999999</c:v>
                </c:pt>
                <c:pt idx="905">
                  <c:v>2.1798999999999999</c:v>
                </c:pt>
                <c:pt idx="906">
                  <c:v>2.1798999999999999</c:v>
                </c:pt>
                <c:pt idx="907">
                  <c:v>2.6128999999999998</c:v>
                </c:pt>
                <c:pt idx="908">
                  <c:v>2.6128999999999998</c:v>
                </c:pt>
                <c:pt idx="909">
                  <c:v>3.7766000000000002</c:v>
                </c:pt>
                <c:pt idx="910">
                  <c:v>3.7766000000000002</c:v>
                </c:pt>
                <c:pt idx="911">
                  <c:v>1.5581</c:v>
                </c:pt>
                <c:pt idx="912">
                  <c:v>1.5581</c:v>
                </c:pt>
                <c:pt idx="913">
                  <c:v>1.5581</c:v>
                </c:pt>
                <c:pt idx="914">
                  <c:v>3.3738999999999999</c:v>
                </c:pt>
                <c:pt idx="915">
                  <c:v>3.3738999999999999</c:v>
                </c:pt>
                <c:pt idx="916">
                  <c:v>5.7382999999999997</c:v>
                </c:pt>
                <c:pt idx="917">
                  <c:v>5.7382999999999997</c:v>
                </c:pt>
                <c:pt idx="918">
                  <c:v>6.9958999999999998</c:v>
                </c:pt>
                <c:pt idx="919">
                  <c:v>6.9958999999999998</c:v>
                </c:pt>
                <c:pt idx="920">
                  <c:v>6.9958999999999998</c:v>
                </c:pt>
                <c:pt idx="921">
                  <c:v>7.0880000000000001</c:v>
                </c:pt>
                <c:pt idx="922">
                  <c:v>7.0880000000000001</c:v>
                </c:pt>
                <c:pt idx="923">
                  <c:v>6.29</c:v>
                </c:pt>
                <c:pt idx="924">
                  <c:v>6.29</c:v>
                </c:pt>
                <c:pt idx="925">
                  <c:v>5.1951000000000001</c:v>
                </c:pt>
                <c:pt idx="926">
                  <c:v>5.1951000000000001</c:v>
                </c:pt>
                <c:pt idx="927">
                  <c:v>5.1951000000000001</c:v>
                </c:pt>
                <c:pt idx="928">
                  <c:v>4.1147999999999998</c:v>
                </c:pt>
                <c:pt idx="929">
                  <c:v>4.1147999999999998</c:v>
                </c:pt>
                <c:pt idx="930">
                  <c:v>4.3997999999999999</c:v>
                </c:pt>
                <c:pt idx="931">
                  <c:v>4.3997999999999999</c:v>
                </c:pt>
                <c:pt idx="932">
                  <c:v>6.8617999999999997</c:v>
                </c:pt>
                <c:pt idx="933">
                  <c:v>6.8617999999999997</c:v>
                </c:pt>
                <c:pt idx="934">
                  <c:v>9.4909999999999997</c:v>
                </c:pt>
                <c:pt idx="935">
                  <c:v>9.4909999999999997</c:v>
                </c:pt>
                <c:pt idx="936">
                  <c:v>9.4909999999999997</c:v>
                </c:pt>
                <c:pt idx="937">
                  <c:v>10.7523</c:v>
                </c:pt>
                <c:pt idx="938">
                  <c:v>10.7523</c:v>
                </c:pt>
                <c:pt idx="939">
                  <c:v>12.2987</c:v>
                </c:pt>
                <c:pt idx="940">
                  <c:v>12.2987</c:v>
                </c:pt>
                <c:pt idx="941">
                  <c:v>13.0402</c:v>
                </c:pt>
                <c:pt idx="942">
                  <c:v>13.0402</c:v>
                </c:pt>
                <c:pt idx="943">
                  <c:v>13.0402</c:v>
                </c:pt>
                <c:pt idx="944">
                  <c:v>10.722300000000001</c:v>
                </c:pt>
                <c:pt idx="945">
                  <c:v>10.722300000000001</c:v>
                </c:pt>
                <c:pt idx="946">
                  <c:v>6.7533000000000003</c:v>
                </c:pt>
                <c:pt idx="947">
                  <c:v>6.7533000000000003</c:v>
                </c:pt>
                <c:pt idx="948">
                  <c:v>3.5529000000000002</c:v>
                </c:pt>
                <c:pt idx="949">
                  <c:v>3.5529000000000002</c:v>
                </c:pt>
                <c:pt idx="950">
                  <c:v>3.5529000000000002</c:v>
                </c:pt>
                <c:pt idx="951">
                  <c:v>1.7321</c:v>
                </c:pt>
                <c:pt idx="952">
                  <c:v>1.7321</c:v>
                </c:pt>
                <c:pt idx="953">
                  <c:v>2.1888000000000001</c:v>
                </c:pt>
                <c:pt idx="954">
                  <c:v>2.1888000000000001</c:v>
                </c:pt>
                <c:pt idx="955">
                  <c:v>4.7602000000000002</c:v>
                </c:pt>
                <c:pt idx="956">
                  <c:v>4.7602000000000002</c:v>
                </c:pt>
                <c:pt idx="957">
                  <c:v>4.7602000000000002</c:v>
                </c:pt>
                <c:pt idx="958">
                  <c:v>6.2384000000000004</c:v>
                </c:pt>
                <c:pt idx="959">
                  <c:v>6.2384000000000004</c:v>
                </c:pt>
                <c:pt idx="960">
                  <c:v>6.1197999999999997</c:v>
                </c:pt>
                <c:pt idx="961">
                  <c:v>6.1197999999999997</c:v>
                </c:pt>
                <c:pt idx="962">
                  <c:v>6.1494</c:v>
                </c:pt>
                <c:pt idx="963">
                  <c:v>6.1494</c:v>
                </c:pt>
                <c:pt idx="964">
                  <c:v>3.9401999999999999</c:v>
                </c:pt>
                <c:pt idx="965">
                  <c:v>3.9401999999999999</c:v>
                </c:pt>
                <c:pt idx="966">
                  <c:v>3.9401999999999999</c:v>
                </c:pt>
                <c:pt idx="967">
                  <c:v>3.2524000000000002</c:v>
                </c:pt>
                <c:pt idx="968">
                  <c:v>3.2524000000000002</c:v>
                </c:pt>
                <c:pt idx="969">
                  <c:v>5.3826999999999998</c:v>
                </c:pt>
                <c:pt idx="970">
                  <c:v>5.3826999999999998</c:v>
                </c:pt>
                <c:pt idx="971">
                  <c:v>5.3910999999999998</c:v>
                </c:pt>
                <c:pt idx="972">
                  <c:v>5.3910999999999998</c:v>
                </c:pt>
                <c:pt idx="973">
                  <c:v>5.3910999999999998</c:v>
                </c:pt>
                <c:pt idx="974">
                  <c:v>6.1527000000000003</c:v>
                </c:pt>
                <c:pt idx="975">
                  <c:v>6.1527000000000003</c:v>
                </c:pt>
                <c:pt idx="976">
                  <c:v>6.5265000000000004</c:v>
                </c:pt>
                <c:pt idx="977">
                  <c:v>6.5265000000000004</c:v>
                </c:pt>
                <c:pt idx="978">
                  <c:v>8.0152999999999999</c:v>
                </c:pt>
                <c:pt idx="979">
                  <c:v>8.0152999999999999</c:v>
                </c:pt>
                <c:pt idx="980">
                  <c:v>8.0152999999999999</c:v>
                </c:pt>
                <c:pt idx="981">
                  <c:v>15.088900000000001</c:v>
                </c:pt>
                <c:pt idx="982">
                  <c:v>15.088900000000001</c:v>
                </c:pt>
                <c:pt idx="983">
                  <c:v>25.35</c:v>
                </c:pt>
                <c:pt idx="984">
                  <c:v>25.35</c:v>
                </c:pt>
                <c:pt idx="985">
                  <c:v>36.380400000000002</c:v>
                </c:pt>
                <c:pt idx="986">
                  <c:v>36.380400000000002</c:v>
                </c:pt>
                <c:pt idx="987">
                  <c:v>36.380400000000002</c:v>
                </c:pt>
                <c:pt idx="988">
                  <c:v>45.690100000000001</c:v>
                </c:pt>
                <c:pt idx="989">
                  <c:v>45.690100000000001</c:v>
                </c:pt>
                <c:pt idx="990">
                  <c:v>44.109900000000003</c:v>
                </c:pt>
                <c:pt idx="991">
                  <c:v>44.109900000000003</c:v>
                </c:pt>
                <c:pt idx="992">
                  <c:v>25.866199999999999</c:v>
                </c:pt>
                <c:pt idx="993">
                  <c:v>25.866199999999999</c:v>
                </c:pt>
                <c:pt idx="994">
                  <c:v>5.5061999999999998</c:v>
                </c:pt>
                <c:pt idx="995">
                  <c:v>5.5061999999999998</c:v>
                </c:pt>
                <c:pt idx="996">
                  <c:v>5.5061999999999998</c:v>
                </c:pt>
                <c:pt idx="997">
                  <c:v>9.1193000000000008</c:v>
                </c:pt>
                <c:pt idx="998">
                  <c:v>9.1193000000000008</c:v>
                </c:pt>
                <c:pt idx="999">
                  <c:v>37.716299999999997</c:v>
                </c:pt>
                <c:pt idx="1000">
                  <c:v>37.716299999999997</c:v>
                </c:pt>
                <c:pt idx="1001">
                  <c:v>62.42</c:v>
                </c:pt>
                <c:pt idx="1002">
                  <c:v>62.42</c:v>
                </c:pt>
                <c:pt idx="1003">
                  <c:v>62.42</c:v>
                </c:pt>
                <c:pt idx="1004">
                  <c:v>52.282600000000002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benchmark!$A$3:$A$2002</c:f>
              <c:numCache>
                <c:formatCode>General</c:formatCode>
                <c:ptCount val="2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  <c:pt idx="1000">
                  <c:v>1.0000000000000007</c:v>
                </c:pt>
                <c:pt idx="1001">
                  <c:v>1.0010000000000006</c:v>
                </c:pt>
                <c:pt idx="1002">
                  <c:v>1.0020000000000004</c:v>
                </c:pt>
                <c:pt idx="1003">
                  <c:v>1.0030000000000003</c:v>
                </c:pt>
                <c:pt idx="1004">
                  <c:v>1.0040000000000002</c:v>
                </c:pt>
                <c:pt idx="1005">
                  <c:v>1.0050000000000001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1.0079999999999998</c:v>
                </c:pt>
                <c:pt idx="1009">
                  <c:v>1.0089999999999997</c:v>
                </c:pt>
                <c:pt idx="1010">
                  <c:v>1.0099999999999996</c:v>
                </c:pt>
                <c:pt idx="1011">
                  <c:v>1.0109999999999995</c:v>
                </c:pt>
                <c:pt idx="1012">
                  <c:v>1.0119999999999993</c:v>
                </c:pt>
                <c:pt idx="1013">
                  <c:v>1.0129999999999992</c:v>
                </c:pt>
                <c:pt idx="1014">
                  <c:v>1.0139999999999991</c:v>
                </c:pt>
                <c:pt idx="1015">
                  <c:v>1.014999999999999</c:v>
                </c:pt>
                <c:pt idx="1016">
                  <c:v>1.0159999999999989</c:v>
                </c:pt>
                <c:pt idx="1017">
                  <c:v>1.0169999999999988</c:v>
                </c:pt>
                <c:pt idx="1018">
                  <c:v>1.0179999999999987</c:v>
                </c:pt>
                <c:pt idx="1019">
                  <c:v>1.0189999999999986</c:v>
                </c:pt>
                <c:pt idx="1020">
                  <c:v>1.0199999999999985</c:v>
                </c:pt>
                <c:pt idx="1021">
                  <c:v>1.0209999999999984</c:v>
                </c:pt>
                <c:pt idx="1022">
                  <c:v>1.0219999999999982</c:v>
                </c:pt>
                <c:pt idx="1023">
                  <c:v>1.0229999999999981</c:v>
                </c:pt>
                <c:pt idx="1024">
                  <c:v>1.023999999999998</c:v>
                </c:pt>
                <c:pt idx="1025">
                  <c:v>1.0249999999999979</c:v>
                </c:pt>
                <c:pt idx="1026">
                  <c:v>1.0259999999999978</c:v>
                </c:pt>
                <c:pt idx="1027">
                  <c:v>1.0269999999999977</c:v>
                </c:pt>
                <c:pt idx="1028">
                  <c:v>1.0279999999999976</c:v>
                </c:pt>
                <c:pt idx="1029">
                  <c:v>1.0289999999999975</c:v>
                </c:pt>
                <c:pt idx="1030">
                  <c:v>1.0299999999999974</c:v>
                </c:pt>
                <c:pt idx="1031">
                  <c:v>1.0309999999999973</c:v>
                </c:pt>
                <c:pt idx="1032">
                  <c:v>1.0319999999999971</c:v>
                </c:pt>
                <c:pt idx="1033">
                  <c:v>1.032999999999997</c:v>
                </c:pt>
                <c:pt idx="1034">
                  <c:v>1.0339999999999969</c:v>
                </c:pt>
                <c:pt idx="1035">
                  <c:v>1.0349999999999968</c:v>
                </c:pt>
                <c:pt idx="1036">
                  <c:v>1.0359999999999967</c:v>
                </c:pt>
                <c:pt idx="1037">
                  <c:v>1.0369999999999966</c:v>
                </c:pt>
                <c:pt idx="1038">
                  <c:v>1.0379999999999965</c:v>
                </c:pt>
                <c:pt idx="1039">
                  <c:v>1.0389999999999964</c:v>
                </c:pt>
                <c:pt idx="1040">
                  <c:v>1.0399999999999963</c:v>
                </c:pt>
                <c:pt idx="1041">
                  <c:v>1.0409999999999962</c:v>
                </c:pt>
                <c:pt idx="1042">
                  <c:v>1.041999999999996</c:v>
                </c:pt>
                <c:pt idx="1043">
                  <c:v>1.0429999999999959</c:v>
                </c:pt>
                <c:pt idx="1044">
                  <c:v>1.0439999999999958</c:v>
                </c:pt>
                <c:pt idx="1045">
                  <c:v>1.0449999999999957</c:v>
                </c:pt>
                <c:pt idx="1046">
                  <c:v>1.0459999999999956</c:v>
                </c:pt>
                <c:pt idx="1047">
                  <c:v>1.0469999999999955</c:v>
                </c:pt>
                <c:pt idx="1048">
                  <c:v>1.0479999999999954</c:v>
                </c:pt>
                <c:pt idx="1049">
                  <c:v>1.0489999999999953</c:v>
                </c:pt>
                <c:pt idx="1050">
                  <c:v>1.0499999999999952</c:v>
                </c:pt>
                <c:pt idx="1051">
                  <c:v>1.050999999999995</c:v>
                </c:pt>
                <c:pt idx="1052">
                  <c:v>1.0519999999999949</c:v>
                </c:pt>
                <c:pt idx="1053">
                  <c:v>1.0529999999999948</c:v>
                </c:pt>
                <c:pt idx="1054">
                  <c:v>1.0539999999999947</c:v>
                </c:pt>
                <c:pt idx="1055">
                  <c:v>1.0549999999999946</c:v>
                </c:pt>
                <c:pt idx="1056">
                  <c:v>1.0559999999999945</c:v>
                </c:pt>
                <c:pt idx="1057">
                  <c:v>1.0569999999999944</c:v>
                </c:pt>
                <c:pt idx="1058">
                  <c:v>1.0579999999999943</c:v>
                </c:pt>
                <c:pt idx="1059">
                  <c:v>1.0589999999999942</c:v>
                </c:pt>
                <c:pt idx="1060">
                  <c:v>1.0599999999999941</c:v>
                </c:pt>
                <c:pt idx="1061">
                  <c:v>1.0609999999999939</c:v>
                </c:pt>
                <c:pt idx="1062">
                  <c:v>1.0619999999999938</c:v>
                </c:pt>
                <c:pt idx="1063">
                  <c:v>1.0629999999999937</c:v>
                </c:pt>
                <c:pt idx="1064">
                  <c:v>1.0639999999999936</c:v>
                </c:pt>
                <c:pt idx="1065">
                  <c:v>1.0649999999999935</c:v>
                </c:pt>
                <c:pt idx="1066">
                  <c:v>1.0659999999999934</c:v>
                </c:pt>
                <c:pt idx="1067">
                  <c:v>1.0669999999999933</c:v>
                </c:pt>
                <c:pt idx="1068">
                  <c:v>1.0679999999999932</c:v>
                </c:pt>
                <c:pt idx="1069">
                  <c:v>1.0689999999999931</c:v>
                </c:pt>
                <c:pt idx="1070">
                  <c:v>1.069999999999993</c:v>
                </c:pt>
                <c:pt idx="1071">
                  <c:v>1.0709999999999928</c:v>
                </c:pt>
                <c:pt idx="1072">
                  <c:v>1.0719999999999927</c:v>
                </c:pt>
                <c:pt idx="1073">
                  <c:v>1.0729999999999926</c:v>
                </c:pt>
                <c:pt idx="1074">
                  <c:v>1.0739999999999925</c:v>
                </c:pt>
                <c:pt idx="1075">
                  <c:v>1.0749999999999924</c:v>
                </c:pt>
                <c:pt idx="1076">
                  <c:v>1.0759999999999923</c:v>
                </c:pt>
                <c:pt idx="1077">
                  <c:v>1.0769999999999922</c:v>
                </c:pt>
                <c:pt idx="1078">
                  <c:v>1.0779999999999921</c:v>
                </c:pt>
                <c:pt idx="1079">
                  <c:v>1.078999999999992</c:v>
                </c:pt>
                <c:pt idx="1080">
                  <c:v>1.0799999999999919</c:v>
                </c:pt>
                <c:pt idx="1081">
                  <c:v>1.0809999999999917</c:v>
                </c:pt>
                <c:pt idx="1082">
                  <c:v>1.0819999999999916</c:v>
                </c:pt>
                <c:pt idx="1083">
                  <c:v>1.0829999999999915</c:v>
                </c:pt>
                <c:pt idx="1084">
                  <c:v>1.0839999999999914</c:v>
                </c:pt>
                <c:pt idx="1085">
                  <c:v>1.0849999999999913</c:v>
                </c:pt>
                <c:pt idx="1086">
                  <c:v>1.0859999999999912</c:v>
                </c:pt>
                <c:pt idx="1087">
                  <c:v>1.0869999999999911</c:v>
                </c:pt>
                <c:pt idx="1088">
                  <c:v>1.087999999999991</c:v>
                </c:pt>
                <c:pt idx="1089">
                  <c:v>1.0889999999999909</c:v>
                </c:pt>
                <c:pt idx="1090">
                  <c:v>1.0899999999999908</c:v>
                </c:pt>
                <c:pt idx="1091">
                  <c:v>1.0909999999999906</c:v>
                </c:pt>
                <c:pt idx="1092">
                  <c:v>1.0919999999999905</c:v>
                </c:pt>
                <c:pt idx="1093">
                  <c:v>1.0929999999999904</c:v>
                </c:pt>
                <c:pt idx="1094">
                  <c:v>1.0939999999999903</c:v>
                </c:pt>
                <c:pt idx="1095">
                  <c:v>1.0949999999999902</c:v>
                </c:pt>
                <c:pt idx="1096">
                  <c:v>1.0959999999999901</c:v>
                </c:pt>
                <c:pt idx="1097">
                  <c:v>1.09699999999999</c:v>
                </c:pt>
                <c:pt idx="1098">
                  <c:v>1.0979999999999899</c:v>
                </c:pt>
                <c:pt idx="1099">
                  <c:v>1.0989999999999898</c:v>
                </c:pt>
                <c:pt idx="1100">
                  <c:v>1.0999999999999897</c:v>
                </c:pt>
                <c:pt idx="1101">
                  <c:v>1.1009999999999895</c:v>
                </c:pt>
                <c:pt idx="1102">
                  <c:v>1.1019999999999894</c:v>
                </c:pt>
                <c:pt idx="1103">
                  <c:v>1.1029999999999893</c:v>
                </c:pt>
                <c:pt idx="1104">
                  <c:v>1.1039999999999892</c:v>
                </c:pt>
                <c:pt idx="1105">
                  <c:v>1.1049999999999891</c:v>
                </c:pt>
                <c:pt idx="1106">
                  <c:v>1.105999999999989</c:v>
                </c:pt>
                <c:pt idx="1107">
                  <c:v>1.1069999999999889</c:v>
                </c:pt>
                <c:pt idx="1108">
                  <c:v>1.1079999999999888</c:v>
                </c:pt>
                <c:pt idx="1109">
                  <c:v>1.1089999999999887</c:v>
                </c:pt>
                <c:pt idx="1110">
                  <c:v>1.1099999999999886</c:v>
                </c:pt>
                <c:pt idx="1111">
                  <c:v>1.1109999999999884</c:v>
                </c:pt>
                <c:pt idx="1112">
                  <c:v>1.1119999999999883</c:v>
                </c:pt>
                <c:pt idx="1113">
                  <c:v>1.1129999999999882</c:v>
                </c:pt>
                <c:pt idx="1114">
                  <c:v>1.1139999999999881</c:v>
                </c:pt>
                <c:pt idx="1115">
                  <c:v>1.114999999999988</c:v>
                </c:pt>
                <c:pt idx="1116">
                  <c:v>1.1159999999999879</c:v>
                </c:pt>
                <c:pt idx="1117">
                  <c:v>1.1169999999999878</c:v>
                </c:pt>
                <c:pt idx="1118">
                  <c:v>1.1179999999999877</c:v>
                </c:pt>
                <c:pt idx="1119">
                  <c:v>1.1189999999999876</c:v>
                </c:pt>
                <c:pt idx="1120">
                  <c:v>1.1199999999999875</c:v>
                </c:pt>
                <c:pt idx="1121">
                  <c:v>1.1209999999999873</c:v>
                </c:pt>
                <c:pt idx="1122">
                  <c:v>1.1219999999999872</c:v>
                </c:pt>
                <c:pt idx="1123">
                  <c:v>1.1229999999999871</c:v>
                </c:pt>
                <c:pt idx="1124">
                  <c:v>1.123999999999987</c:v>
                </c:pt>
                <c:pt idx="1125">
                  <c:v>1.1249999999999869</c:v>
                </c:pt>
                <c:pt idx="1126">
                  <c:v>1.1259999999999868</c:v>
                </c:pt>
                <c:pt idx="1127">
                  <c:v>1.1269999999999867</c:v>
                </c:pt>
                <c:pt idx="1128">
                  <c:v>1.1279999999999866</c:v>
                </c:pt>
                <c:pt idx="1129">
                  <c:v>1.1289999999999865</c:v>
                </c:pt>
                <c:pt idx="1130">
                  <c:v>1.1299999999999863</c:v>
                </c:pt>
                <c:pt idx="1131">
                  <c:v>1.1309999999999862</c:v>
                </c:pt>
                <c:pt idx="1132">
                  <c:v>1.1319999999999861</c:v>
                </c:pt>
                <c:pt idx="1133">
                  <c:v>1.132999999999986</c:v>
                </c:pt>
                <c:pt idx="1134">
                  <c:v>1.1339999999999859</c:v>
                </c:pt>
                <c:pt idx="1135">
                  <c:v>1.1349999999999858</c:v>
                </c:pt>
                <c:pt idx="1136">
                  <c:v>1.1359999999999857</c:v>
                </c:pt>
                <c:pt idx="1137">
                  <c:v>1.1369999999999856</c:v>
                </c:pt>
                <c:pt idx="1138">
                  <c:v>1.1379999999999855</c:v>
                </c:pt>
                <c:pt idx="1139">
                  <c:v>1.1389999999999854</c:v>
                </c:pt>
                <c:pt idx="1140">
                  <c:v>1.1399999999999852</c:v>
                </c:pt>
                <c:pt idx="1141">
                  <c:v>1.1409999999999851</c:v>
                </c:pt>
                <c:pt idx="1142">
                  <c:v>1.141999999999985</c:v>
                </c:pt>
                <c:pt idx="1143">
                  <c:v>1.1429999999999849</c:v>
                </c:pt>
                <c:pt idx="1144">
                  <c:v>1.1439999999999848</c:v>
                </c:pt>
                <c:pt idx="1145">
                  <c:v>1.1449999999999847</c:v>
                </c:pt>
                <c:pt idx="1146">
                  <c:v>1.1459999999999846</c:v>
                </c:pt>
                <c:pt idx="1147">
                  <c:v>1.1469999999999845</c:v>
                </c:pt>
                <c:pt idx="1148">
                  <c:v>1.1479999999999844</c:v>
                </c:pt>
                <c:pt idx="1149">
                  <c:v>1.1489999999999843</c:v>
                </c:pt>
                <c:pt idx="1150">
                  <c:v>1.1499999999999841</c:v>
                </c:pt>
                <c:pt idx="1151">
                  <c:v>1.150999999999984</c:v>
                </c:pt>
                <c:pt idx="1152">
                  <c:v>1.1519999999999839</c:v>
                </c:pt>
                <c:pt idx="1153">
                  <c:v>1.1529999999999838</c:v>
                </c:pt>
                <c:pt idx="1154">
                  <c:v>1.1539999999999837</c:v>
                </c:pt>
                <c:pt idx="1155">
                  <c:v>1.1549999999999836</c:v>
                </c:pt>
                <c:pt idx="1156">
                  <c:v>1.1559999999999835</c:v>
                </c:pt>
                <c:pt idx="1157">
                  <c:v>1.1569999999999834</c:v>
                </c:pt>
                <c:pt idx="1158">
                  <c:v>1.1579999999999833</c:v>
                </c:pt>
                <c:pt idx="1159">
                  <c:v>1.1589999999999832</c:v>
                </c:pt>
                <c:pt idx="1160">
                  <c:v>1.159999999999983</c:v>
                </c:pt>
                <c:pt idx="1161">
                  <c:v>1.1609999999999829</c:v>
                </c:pt>
                <c:pt idx="1162">
                  <c:v>1.1619999999999828</c:v>
                </c:pt>
                <c:pt idx="1163">
                  <c:v>1.1629999999999827</c:v>
                </c:pt>
                <c:pt idx="1164">
                  <c:v>1.1639999999999826</c:v>
                </c:pt>
                <c:pt idx="1165">
                  <c:v>1.1649999999999825</c:v>
                </c:pt>
                <c:pt idx="1166">
                  <c:v>1.1659999999999824</c:v>
                </c:pt>
                <c:pt idx="1167">
                  <c:v>1.1669999999999823</c:v>
                </c:pt>
                <c:pt idx="1168">
                  <c:v>1.1679999999999822</c:v>
                </c:pt>
                <c:pt idx="1169">
                  <c:v>1.1689999999999821</c:v>
                </c:pt>
                <c:pt idx="1170">
                  <c:v>1.1699999999999819</c:v>
                </c:pt>
                <c:pt idx="1171">
                  <c:v>1.1709999999999818</c:v>
                </c:pt>
                <c:pt idx="1172">
                  <c:v>1.1719999999999817</c:v>
                </c:pt>
                <c:pt idx="1173">
                  <c:v>1.1729999999999816</c:v>
                </c:pt>
                <c:pt idx="1174">
                  <c:v>1.1739999999999815</c:v>
                </c:pt>
                <c:pt idx="1175">
                  <c:v>1.1749999999999814</c:v>
                </c:pt>
                <c:pt idx="1176">
                  <c:v>1.1759999999999813</c:v>
                </c:pt>
                <c:pt idx="1177">
                  <c:v>1.1769999999999812</c:v>
                </c:pt>
                <c:pt idx="1178">
                  <c:v>1.1779999999999811</c:v>
                </c:pt>
                <c:pt idx="1179">
                  <c:v>1.178999999999981</c:v>
                </c:pt>
                <c:pt idx="1180">
                  <c:v>1.1799999999999808</c:v>
                </c:pt>
                <c:pt idx="1181">
                  <c:v>1.1809999999999807</c:v>
                </c:pt>
                <c:pt idx="1182">
                  <c:v>1.1819999999999806</c:v>
                </c:pt>
                <c:pt idx="1183">
                  <c:v>1.1829999999999805</c:v>
                </c:pt>
                <c:pt idx="1184">
                  <c:v>1.1839999999999804</c:v>
                </c:pt>
                <c:pt idx="1185">
                  <c:v>1.1849999999999803</c:v>
                </c:pt>
                <c:pt idx="1186">
                  <c:v>1.1859999999999802</c:v>
                </c:pt>
                <c:pt idx="1187">
                  <c:v>1.1869999999999801</c:v>
                </c:pt>
                <c:pt idx="1188">
                  <c:v>1.18799999999998</c:v>
                </c:pt>
                <c:pt idx="1189">
                  <c:v>1.1889999999999799</c:v>
                </c:pt>
                <c:pt idx="1190">
                  <c:v>1.1899999999999797</c:v>
                </c:pt>
                <c:pt idx="1191">
                  <c:v>1.1909999999999796</c:v>
                </c:pt>
                <c:pt idx="1192">
                  <c:v>1.1919999999999795</c:v>
                </c:pt>
                <c:pt idx="1193">
                  <c:v>1.1929999999999794</c:v>
                </c:pt>
                <c:pt idx="1194">
                  <c:v>1.1939999999999793</c:v>
                </c:pt>
                <c:pt idx="1195">
                  <c:v>1.1949999999999792</c:v>
                </c:pt>
                <c:pt idx="1196">
                  <c:v>1.1959999999999791</c:v>
                </c:pt>
                <c:pt idx="1197">
                  <c:v>1.196999999999979</c:v>
                </c:pt>
                <c:pt idx="1198">
                  <c:v>1.1979999999999789</c:v>
                </c:pt>
                <c:pt idx="1199">
                  <c:v>1.1989999999999787</c:v>
                </c:pt>
                <c:pt idx="1200">
                  <c:v>1.1999999999999786</c:v>
                </c:pt>
                <c:pt idx="1201">
                  <c:v>1.2009999999999785</c:v>
                </c:pt>
                <c:pt idx="1202">
                  <c:v>1.2019999999999784</c:v>
                </c:pt>
                <c:pt idx="1203">
                  <c:v>1.2029999999999783</c:v>
                </c:pt>
                <c:pt idx="1204">
                  <c:v>1.2039999999999782</c:v>
                </c:pt>
                <c:pt idx="1205">
                  <c:v>1.2049999999999781</c:v>
                </c:pt>
                <c:pt idx="1206">
                  <c:v>1.205999999999978</c:v>
                </c:pt>
                <c:pt idx="1207">
                  <c:v>1.2069999999999779</c:v>
                </c:pt>
                <c:pt idx="1208">
                  <c:v>1.2079999999999778</c:v>
                </c:pt>
                <c:pt idx="1209">
                  <c:v>1.2089999999999776</c:v>
                </c:pt>
                <c:pt idx="1210">
                  <c:v>1.2099999999999775</c:v>
                </c:pt>
                <c:pt idx="1211">
                  <c:v>1.2109999999999774</c:v>
                </c:pt>
                <c:pt idx="1212">
                  <c:v>1.2119999999999773</c:v>
                </c:pt>
                <c:pt idx="1213">
                  <c:v>1.2129999999999772</c:v>
                </c:pt>
                <c:pt idx="1214">
                  <c:v>1.2139999999999771</c:v>
                </c:pt>
                <c:pt idx="1215">
                  <c:v>1.214999999999977</c:v>
                </c:pt>
                <c:pt idx="1216">
                  <c:v>1.2159999999999769</c:v>
                </c:pt>
                <c:pt idx="1217">
                  <c:v>1.2169999999999768</c:v>
                </c:pt>
                <c:pt idx="1218">
                  <c:v>1.2179999999999767</c:v>
                </c:pt>
                <c:pt idx="1219">
                  <c:v>1.2189999999999765</c:v>
                </c:pt>
                <c:pt idx="1220">
                  <c:v>1.2199999999999764</c:v>
                </c:pt>
                <c:pt idx="1221">
                  <c:v>1.2209999999999763</c:v>
                </c:pt>
                <c:pt idx="1222">
                  <c:v>1.2219999999999762</c:v>
                </c:pt>
                <c:pt idx="1223">
                  <c:v>1.2229999999999761</c:v>
                </c:pt>
                <c:pt idx="1224">
                  <c:v>1.223999999999976</c:v>
                </c:pt>
                <c:pt idx="1225">
                  <c:v>1.2249999999999759</c:v>
                </c:pt>
                <c:pt idx="1226">
                  <c:v>1.2259999999999758</c:v>
                </c:pt>
                <c:pt idx="1227">
                  <c:v>1.2269999999999757</c:v>
                </c:pt>
                <c:pt idx="1228">
                  <c:v>1.2279999999999756</c:v>
                </c:pt>
                <c:pt idx="1229">
                  <c:v>1.2289999999999754</c:v>
                </c:pt>
                <c:pt idx="1230">
                  <c:v>1.2299999999999753</c:v>
                </c:pt>
                <c:pt idx="1231">
                  <c:v>1.2309999999999752</c:v>
                </c:pt>
                <c:pt idx="1232">
                  <c:v>1.2319999999999751</c:v>
                </c:pt>
                <c:pt idx="1233">
                  <c:v>1.232999999999975</c:v>
                </c:pt>
                <c:pt idx="1234">
                  <c:v>1.2339999999999749</c:v>
                </c:pt>
                <c:pt idx="1235">
                  <c:v>1.2349999999999748</c:v>
                </c:pt>
                <c:pt idx="1236">
                  <c:v>1.2359999999999747</c:v>
                </c:pt>
                <c:pt idx="1237">
                  <c:v>1.2369999999999746</c:v>
                </c:pt>
                <c:pt idx="1238">
                  <c:v>1.2379999999999745</c:v>
                </c:pt>
                <c:pt idx="1239">
                  <c:v>1.2389999999999743</c:v>
                </c:pt>
                <c:pt idx="1240">
                  <c:v>1.2399999999999742</c:v>
                </c:pt>
                <c:pt idx="1241">
                  <c:v>1.2409999999999741</c:v>
                </c:pt>
                <c:pt idx="1242">
                  <c:v>1.241999999999974</c:v>
                </c:pt>
                <c:pt idx="1243">
                  <c:v>1.2429999999999739</c:v>
                </c:pt>
                <c:pt idx="1244">
                  <c:v>1.2439999999999738</c:v>
                </c:pt>
                <c:pt idx="1245">
                  <c:v>1.2449999999999737</c:v>
                </c:pt>
                <c:pt idx="1246">
                  <c:v>1.2459999999999736</c:v>
                </c:pt>
                <c:pt idx="1247">
                  <c:v>1.2469999999999735</c:v>
                </c:pt>
                <c:pt idx="1248">
                  <c:v>1.2479999999999734</c:v>
                </c:pt>
                <c:pt idx="1249">
                  <c:v>1.2489999999999732</c:v>
                </c:pt>
                <c:pt idx="1250">
                  <c:v>1.2499999999999731</c:v>
                </c:pt>
                <c:pt idx="1251">
                  <c:v>1.250999999999973</c:v>
                </c:pt>
                <c:pt idx="1252">
                  <c:v>1.2519999999999729</c:v>
                </c:pt>
                <c:pt idx="1253">
                  <c:v>1.2529999999999728</c:v>
                </c:pt>
                <c:pt idx="1254">
                  <c:v>1.2539999999999727</c:v>
                </c:pt>
                <c:pt idx="1255">
                  <c:v>1.2549999999999726</c:v>
                </c:pt>
                <c:pt idx="1256">
                  <c:v>1.2559999999999725</c:v>
                </c:pt>
                <c:pt idx="1257">
                  <c:v>1.2569999999999724</c:v>
                </c:pt>
                <c:pt idx="1258">
                  <c:v>1.2579999999999723</c:v>
                </c:pt>
                <c:pt idx="1259">
                  <c:v>1.2589999999999721</c:v>
                </c:pt>
                <c:pt idx="1260">
                  <c:v>1.259999999999972</c:v>
                </c:pt>
                <c:pt idx="1261">
                  <c:v>1.2609999999999719</c:v>
                </c:pt>
                <c:pt idx="1262">
                  <c:v>1.2619999999999718</c:v>
                </c:pt>
                <c:pt idx="1263">
                  <c:v>1.2629999999999717</c:v>
                </c:pt>
                <c:pt idx="1264">
                  <c:v>1.2639999999999716</c:v>
                </c:pt>
                <c:pt idx="1265">
                  <c:v>1.2649999999999715</c:v>
                </c:pt>
                <c:pt idx="1266">
                  <c:v>1.2659999999999714</c:v>
                </c:pt>
                <c:pt idx="1267">
                  <c:v>1.2669999999999713</c:v>
                </c:pt>
                <c:pt idx="1268">
                  <c:v>1.2679999999999712</c:v>
                </c:pt>
                <c:pt idx="1269">
                  <c:v>1.268999999999971</c:v>
                </c:pt>
                <c:pt idx="1270">
                  <c:v>1.2699999999999709</c:v>
                </c:pt>
                <c:pt idx="1271">
                  <c:v>1.2709999999999708</c:v>
                </c:pt>
                <c:pt idx="1272">
                  <c:v>1.2719999999999707</c:v>
                </c:pt>
                <c:pt idx="1273">
                  <c:v>1.2729999999999706</c:v>
                </c:pt>
                <c:pt idx="1274">
                  <c:v>1.2739999999999705</c:v>
                </c:pt>
                <c:pt idx="1275">
                  <c:v>1.2749999999999704</c:v>
                </c:pt>
                <c:pt idx="1276">
                  <c:v>1.2759999999999703</c:v>
                </c:pt>
                <c:pt idx="1277">
                  <c:v>1.2769999999999702</c:v>
                </c:pt>
                <c:pt idx="1278">
                  <c:v>1.27799999999997</c:v>
                </c:pt>
                <c:pt idx="1279">
                  <c:v>1.2789999999999699</c:v>
                </c:pt>
                <c:pt idx="1280">
                  <c:v>1.2799999999999698</c:v>
                </c:pt>
                <c:pt idx="1281">
                  <c:v>1.2809999999999697</c:v>
                </c:pt>
                <c:pt idx="1282">
                  <c:v>1.2819999999999696</c:v>
                </c:pt>
                <c:pt idx="1283">
                  <c:v>1.2829999999999695</c:v>
                </c:pt>
                <c:pt idx="1284">
                  <c:v>1.2839999999999694</c:v>
                </c:pt>
                <c:pt idx="1285">
                  <c:v>1.2849999999999693</c:v>
                </c:pt>
                <c:pt idx="1286">
                  <c:v>1.2859999999999692</c:v>
                </c:pt>
                <c:pt idx="1287">
                  <c:v>1.2869999999999691</c:v>
                </c:pt>
                <c:pt idx="1288">
                  <c:v>1.2879999999999689</c:v>
                </c:pt>
                <c:pt idx="1289">
                  <c:v>1.2889999999999688</c:v>
                </c:pt>
                <c:pt idx="1290">
                  <c:v>1.2899999999999687</c:v>
                </c:pt>
                <c:pt idx="1291">
                  <c:v>1.2909999999999686</c:v>
                </c:pt>
                <c:pt idx="1292">
                  <c:v>1.2919999999999685</c:v>
                </c:pt>
                <c:pt idx="1293">
                  <c:v>1.2929999999999684</c:v>
                </c:pt>
                <c:pt idx="1294">
                  <c:v>1.2939999999999683</c:v>
                </c:pt>
                <c:pt idx="1295">
                  <c:v>1.2949999999999682</c:v>
                </c:pt>
                <c:pt idx="1296">
                  <c:v>1.2959999999999681</c:v>
                </c:pt>
                <c:pt idx="1297">
                  <c:v>1.296999999999968</c:v>
                </c:pt>
                <c:pt idx="1298">
                  <c:v>1.2979999999999678</c:v>
                </c:pt>
                <c:pt idx="1299">
                  <c:v>1.2989999999999677</c:v>
                </c:pt>
                <c:pt idx="1300">
                  <c:v>1.2999999999999676</c:v>
                </c:pt>
                <c:pt idx="1301">
                  <c:v>1.3009999999999675</c:v>
                </c:pt>
                <c:pt idx="1302">
                  <c:v>1.3019999999999674</c:v>
                </c:pt>
                <c:pt idx="1303">
                  <c:v>1.3029999999999673</c:v>
                </c:pt>
                <c:pt idx="1304">
                  <c:v>1.3039999999999672</c:v>
                </c:pt>
                <c:pt idx="1305">
                  <c:v>1.3049999999999671</c:v>
                </c:pt>
                <c:pt idx="1306">
                  <c:v>1.305999999999967</c:v>
                </c:pt>
                <c:pt idx="1307">
                  <c:v>1.3069999999999669</c:v>
                </c:pt>
                <c:pt idx="1308">
                  <c:v>1.3079999999999667</c:v>
                </c:pt>
                <c:pt idx="1309">
                  <c:v>1.3089999999999666</c:v>
                </c:pt>
                <c:pt idx="1310">
                  <c:v>1.3099999999999665</c:v>
                </c:pt>
                <c:pt idx="1311">
                  <c:v>1.3109999999999664</c:v>
                </c:pt>
                <c:pt idx="1312">
                  <c:v>1.3119999999999663</c:v>
                </c:pt>
                <c:pt idx="1313">
                  <c:v>1.3129999999999662</c:v>
                </c:pt>
                <c:pt idx="1314">
                  <c:v>1.3139999999999661</c:v>
                </c:pt>
                <c:pt idx="1315">
                  <c:v>1.314999999999966</c:v>
                </c:pt>
                <c:pt idx="1316">
                  <c:v>1.3159999999999659</c:v>
                </c:pt>
                <c:pt idx="1317">
                  <c:v>1.3169999999999658</c:v>
                </c:pt>
                <c:pt idx="1318">
                  <c:v>1.3179999999999656</c:v>
                </c:pt>
                <c:pt idx="1319">
                  <c:v>1.3189999999999655</c:v>
                </c:pt>
                <c:pt idx="1320">
                  <c:v>1.3199999999999654</c:v>
                </c:pt>
                <c:pt idx="1321">
                  <c:v>1.3209999999999653</c:v>
                </c:pt>
                <c:pt idx="1322">
                  <c:v>1.3219999999999652</c:v>
                </c:pt>
                <c:pt idx="1323">
                  <c:v>1.3229999999999651</c:v>
                </c:pt>
                <c:pt idx="1324">
                  <c:v>1.323999999999965</c:v>
                </c:pt>
                <c:pt idx="1325">
                  <c:v>1.3249999999999649</c:v>
                </c:pt>
                <c:pt idx="1326">
                  <c:v>1.3259999999999648</c:v>
                </c:pt>
                <c:pt idx="1327">
                  <c:v>1.3269999999999647</c:v>
                </c:pt>
                <c:pt idx="1328">
                  <c:v>1.3279999999999645</c:v>
                </c:pt>
                <c:pt idx="1329">
                  <c:v>1.3289999999999644</c:v>
                </c:pt>
                <c:pt idx="1330">
                  <c:v>1.3299999999999643</c:v>
                </c:pt>
                <c:pt idx="1331">
                  <c:v>1.3309999999999642</c:v>
                </c:pt>
                <c:pt idx="1332">
                  <c:v>1.3319999999999641</c:v>
                </c:pt>
                <c:pt idx="1333">
                  <c:v>1.332999999999964</c:v>
                </c:pt>
                <c:pt idx="1334">
                  <c:v>1.3339999999999639</c:v>
                </c:pt>
                <c:pt idx="1335">
                  <c:v>1.3349999999999638</c:v>
                </c:pt>
                <c:pt idx="1336">
                  <c:v>1.3359999999999637</c:v>
                </c:pt>
                <c:pt idx="1337">
                  <c:v>1.3369999999999636</c:v>
                </c:pt>
                <c:pt idx="1338">
                  <c:v>1.3379999999999634</c:v>
                </c:pt>
                <c:pt idx="1339">
                  <c:v>1.3389999999999633</c:v>
                </c:pt>
                <c:pt idx="1340">
                  <c:v>1.3399999999999632</c:v>
                </c:pt>
                <c:pt idx="1341">
                  <c:v>1.3409999999999631</c:v>
                </c:pt>
                <c:pt idx="1342">
                  <c:v>1.341999999999963</c:v>
                </c:pt>
                <c:pt idx="1343">
                  <c:v>1.3429999999999629</c:v>
                </c:pt>
                <c:pt idx="1344">
                  <c:v>1.3439999999999628</c:v>
                </c:pt>
                <c:pt idx="1345">
                  <c:v>1.3449999999999627</c:v>
                </c:pt>
                <c:pt idx="1346">
                  <c:v>1.3459999999999626</c:v>
                </c:pt>
                <c:pt idx="1347">
                  <c:v>1.3469999999999624</c:v>
                </c:pt>
                <c:pt idx="1348">
                  <c:v>1.3479999999999623</c:v>
                </c:pt>
                <c:pt idx="1349">
                  <c:v>1.3489999999999622</c:v>
                </c:pt>
                <c:pt idx="1350">
                  <c:v>1.3499999999999621</c:v>
                </c:pt>
                <c:pt idx="1351">
                  <c:v>1.350999999999962</c:v>
                </c:pt>
                <c:pt idx="1352">
                  <c:v>1.3519999999999619</c:v>
                </c:pt>
                <c:pt idx="1353">
                  <c:v>1.3529999999999618</c:v>
                </c:pt>
                <c:pt idx="1354">
                  <c:v>1.3539999999999617</c:v>
                </c:pt>
                <c:pt idx="1355">
                  <c:v>1.3549999999999616</c:v>
                </c:pt>
                <c:pt idx="1356">
                  <c:v>1.3559999999999615</c:v>
                </c:pt>
                <c:pt idx="1357">
                  <c:v>1.3569999999999613</c:v>
                </c:pt>
                <c:pt idx="1358">
                  <c:v>1.3579999999999612</c:v>
                </c:pt>
                <c:pt idx="1359">
                  <c:v>1.3589999999999611</c:v>
                </c:pt>
                <c:pt idx="1360">
                  <c:v>1.359999999999961</c:v>
                </c:pt>
                <c:pt idx="1361">
                  <c:v>1.3609999999999609</c:v>
                </c:pt>
                <c:pt idx="1362">
                  <c:v>1.3619999999999608</c:v>
                </c:pt>
                <c:pt idx="1363">
                  <c:v>1.3629999999999607</c:v>
                </c:pt>
                <c:pt idx="1364">
                  <c:v>1.3639999999999606</c:v>
                </c:pt>
                <c:pt idx="1365">
                  <c:v>1.3649999999999605</c:v>
                </c:pt>
                <c:pt idx="1366">
                  <c:v>1.3659999999999604</c:v>
                </c:pt>
                <c:pt idx="1367">
                  <c:v>1.3669999999999602</c:v>
                </c:pt>
                <c:pt idx="1368">
                  <c:v>1.3679999999999601</c:v>
                </c:pt>
                <c:pt idx="1369">
                  <c:v>1.36899999999996</c:v>
                </c:pt>
                <c:pt idx="1370">
                  <c:v>1.3699999999999599</c:v>
                </c:pt>
                <c:pt idx="1371">
                  <c:v>1.3709999999999598</c:v>
                </c:pt>
                <c:pt idx="1372">
                  <c:v>1.3719999999999597</c:v>
                </c:pt>
                <c:pt idx="1373">
                  <c:v>1.3729999999999596</c:v>
                </c:pt>
                <c:pt idx="1374">
                  <c:v>1.3739999999999595</c:v>
                </c:pt>
                <c:pt idx="1375">
                  <c:v>1.3749999999999594</c:v>
                </c:pt>
                <c:pt idx="1376">
                  <c:v>1.3759999999999593</c:v>
                </c:pt>
                <c:pt idx="1377">
                  <c:v>1.3769999999999591</c:v>
                </c:pt>
                <c:pt idx="1378">
                  <c:v>1.377999999999959</c:v>
                </c:pt>
                <c:pt idx="1379">
                  <c:v>1.3789999999999589</c:v>
                </c:pt>
                <c:pt idx="1380">
                  <c:v>1.3799999999999588</c:v>
                </c:pt>
                <c:pt idx="1381">
                  <c:v>1.3809999999999587</c:v>
                </c:pt>
                <c:pt idx="1382">
                  <c:v>1.3819999999999586</c:v>
                </c:pt>
                <c:pt idx="1383">
                  <c:v>1.3829999999999585</c:v>
                </c:pt>
                <c:pt idx="1384">
                  <c:v>1.3839999999999584</c:v>
                </c:pt>
                <c:pt idx="1385">
                  <c:v>1.3849999999999583</c:v>
                </c:pt>
                <c:pt idx="1386">
                  <c:v>1.3859999999999582</c:v>
                </c:pt>
                <c:pt idx="1387">
                  <c:v>1.386999999999958</c:v>
                </c:pt>
                <c:pt idx="1388">
                  <c:v>1.3879999999999579</c:v>
                </c:pt>
                <c:pt idx="1389">
                  <c:v>1.3889999999999578</c:v>
                </c:pt>
                <c:pt idx="1390">
                  <c:v>1.3899999999999577</c:v>
                </c:pt>
                <c:pt idx="1391">
                  <c:v>1.3909999999999576</c:v>
                </c:pt>
                <c:pt idx="1392">
                  <c:v>1.3919999999999575</c:v>
                </c:pt>
                <c:pt idx="1393">
                  <c:v>1.3929999999999574</c:v>
                </c:pt>
                <c:pt idx="1394">
                  <c:v>1.3939999999999573</c:v>
                </c:pt>
                <c:pt idx="1395">
                  <c:v>1.3949999999999572</c:v>
                </c:pt>
                <c:pt idx="1396">
                  <c:v>1.3959999999999571</c:v>
                </c:pt>
                <c:pt idx="1397">
                  <c:v>1.3969999999999569</c:v>
                </c:pt>
                <c:pt idx="1398">
                  <c:v>1.3979999999999568</c:v>
                </c:pt>
                <c:pt idx="1399">
                  <c:v>1.3989999999999567</c:v>
                </c:pt>
                <c:pt idx="1400">
                  <c:v>1.3999999999999566</c:v>
                </c:pt>
                <c:pt idx="1401">
                  <c:v>1.4009999999999565</c:v>
                </c:pt>
                <c:pt idx="1402">
                  <c:v>1.4019999999999564</c:v>
                </c:pt>
                <c:pt idx="1403">
                  <c:v>1.4029999999999563</c:v>
                </c:pt>
                <c:pt idx="1404">
                  <c:v>1.4039999999999562</c:v>
                </c:pt>
                <c:pt idx="1405">
                  <c:v>1.4049999999999561</c:v>
                </c:pt>
                <c:pt idx="1406">
                  <c:v>1.405999999999956</c:v>
                </c:pt>
                <c:pt idx="1407">
                  <c:v>1.4069999999999558</c:v>
                </c:pt>
                <c:pt idx="1408">
                  <c:v>1.4079999999999557</c:v>
                </c:pt>
                <c:pt idx="1409">
                  <c:v>1.4089999999999556</c:v>
                </c:pt>
                <c:pt idx="1410">
                  <c:v>1.4099999999999555</c:v>
                </c:pt>
                <c:pt idx="1411">
                  <c:v>1.4109999999999554</c:v>
                </c:pt>
                <c:pt idx="1412">
                  <c:v>1.4119999999999553</c:v>
                </c:pt>
                <c:pt idx="1413">
                  <c:v>1.4129999999999552</c:v>
                </c:pt>
                <c:pt idx="1414">
                  <c:v>1.4139999999999551</c:v>
                </c:pt>
                <c:pt idx="1415">
                  <c:v>1.414999999999955</c:v>
                </c:pt>
                <c:pt idx="1416">
                  <c:v>1.4159999999999549</c:v>
                </c:pt>
                <c:pt idx="1417">
                  <c:v>1.4169999999999547</c:v>
                </c:pt>
                <c:pt idx="1418">
                  <c:v>1.4179999999999546</c:v>
                </c:pt>
                <c:pt idx="1419">
                  <c:v>1.4189999999999545</c:v>
                </c:pt>
                <c:pt idx="1420">
                  <c:v>1.4199999999999544</c:v>
                </c:pt>
                <c:pt idx="1421">
                  <c:v>1.4209999999999543</c:v>
                </c:pt>
                <c:pt idx="1422">
                  <c:v>1.4219999999999542</c:v>
                </c:pt>
                <c:pt idx="1423">
                  <c:v>1.4229999999999541</c:v>
                </c:pt>
                <c:pt idx="1424">
                  <c:v>1.423999999999954</c:v>
                </c:pt>
                <c:pt idx="1425">
                  <c:v>1.4249999999999539</c:v>
                </c:pt>
                <c:pt idx="1426">
                  <c:v>1.4259999999999537</c:v>
                </c:pt>
                <c:pt idx="1427">
                  <c:v>1.4269999999999536</c:v>
                </c:pt>
                <c:pt idx="1428">
                  <c:v>1.4279999999999535</c:v>
                </c:pt>
                <c:pt idx="1429">
                  <c:v>1.4289999999999534</c:v>
                </c:pt>
                <c:pt idx="1430">
                  <c:v>1.4299999999999533</c:v>
                </c:pt>
                <c:pt idx="1431">
                  <c:v>1.4309999999999532</c:v>
                </c:pt>
                <c:pt idx="1432">
                  <c:v>1.4319999999999531</c:v>
                </c:pt>
                <c:pt idx="1433">
                  <c:v>1.432999999999953</c:v>
                </c:pt>
                <c:pt idx="1434">
                  <c:v>1.4339999999999529</c:v>
                </c:pt>
                <c:pt idx="1435">
                  <c:v>1.4349999999999528</c:v>
                </c:pt>
                <c:pt idx="1436">
                  <c:v>1.4359999999999526</c:v>
                </c:pt>
                <c:pt idx="1437">
                  <c:v>1.4369999999999525</c:v>
                </c:pt>
                <c:pt idx="1438">
                  <c:v>1.4379999999999524</c:v>
                </c:pt>
                <c:pt idx="1439">
                  <c:v>1.4389999999999523</c:v>
                </c:pt>
                <c:pt idx="1440">
                  <c:v>1.4399999999999522</c:v>
                </c:pt>
                <c:pt idx="1441">
                  <c:v>1.4409999999999521</c:v>
                </c:pt>
                <c:pt idx="1442">
                  <c:v>1.441999999999952</c:v>
                </c:pt>
                <c:pt idx="1443">
                  <c:v>1.4429999999999519</c:v>
                </c:pt>
                <c:pt idx="1444">
                  <c:v>1.4439999999999518</c:v>
                </c:pt>
                <c:pt idx="1445">
                  <c:v>1.4449999999999517</c:v>
                </c:pt>
                <c:pt idx="1446">
                  <c:v>1.4459999999999515</c:v>
                </c:pt>
                <c:pt idx="1447">
                  <c:v>1.4469999999999514</c:v>
                </c:pt>
                <c:pt idx="1448">
                  <c:v>1.4479999999999513</c:v>
                </c:pt>
                <c:pt idx="1449">
                  <c:v>1.4489999999999512</c:v>
                </c:pt>
                <c:pt idx="1450">
                  <c:v>1.4499999999999511</c:v>
                </c:pt>
                <c:pt idx="1451">
                  <c:v>1.450999999999951</c:v>
                </c:pt>
                <c:pt idx="1452">
                  <c:v>1.4519999999999509</c:v>
                </c:pt>
                <c:pt idx="1453">
                  <c:v>1.4529999999999508</c:v>
                </c:pt>
                <c:pt idx="1454">
                  <c:v>1.4539999999999507</c:v>
                </c:pt>
                <c:pt idx="1455">
                  <c:v>1.4549999999999506</c:v>
                </c:pt>
                <c:pt idx="1456">
                  <c:v>1.4559999999999504</c:v>
                </c:pt>
                <c:pt idx="1457">
                  <c:v>1.4569999999999503</c:v>
                </c:pt>
                <c:pt idx="1458">
                  <c:v>1.4579999999999502</c:v>
                </c:pt>
                <c:pt idx="1459">
                  <c:v>1.4589999999999501</c:v>
                </c:pt>
                <c:pt idx="1460">
                  <c:v>1.45999999999995</c:v>
                </c:pt>
                <c:pt idx="1461">
                  <c:v>1.4609999999999499</c:v>
                </c:pt>
                <c:pt idx="1462">
                  <c:v>1.4619999999999498</c:v>
                </c:pt>
                <c:pt idx="1463">
                  <c:v>1.4629999999999497</c:v>
                </c:pt>
                <c:pt idx="1464">
                  <c:v>1.4639999999999496</c:v>
                </c:pt>
                <c:pt idx="1465">
                  <c:v>1.4649999999999495</c:v>
                </c:pt>
                <c:pt idx="1466">
                  <c:v>1.4659999999999493</c:v>
                </c:pt>
                <c:pt idx="1467">
                  <c:v>1.4669999999999492</c:v>
                </c:pt>
                <c:pt idx="1468">
                  <c:v>1.4679999999999491</c:v>
                </c:pt>
                <c:pt idx="1469">
                  <c:v>1.468999999999949</c:v>
                </c:pt>
                <c:pt idx="1470">
                  <c:v>1.4699999999999489</c:v>
                </c:pt>
                <c:pt idx="1471">
                  <c:v>1.4709999999999488</c:v>
                </c:pt>
                <c:pt idx="1472">
                  <c:v>1.4719999999999487</c:v>
                </c:pt>
                <c:pt idx="1473">
                  <c:v>1.4729999999999486</c:v>
                </c:pt>
                <c:pt idx="1474">
                  <c:v>1.4739999999999485</c:v>
                </c:pt>
                <c:pt idx="1475">
                  <c:v>1.4749999999999484</c:v>
                </c:pt>
                <c:pt idx="1476">
                  <c:v>1.4759999999999482</c:v>
                </c:pt>
                <c:pt idx="1477">
                  <c:v>1.4769999999999481</c:v>
                </c:pt>
                <c:pt idx="1478">
                  <c:v>1.477999999999948</c:v>
                </c:pt>
                <c:pt idx="1479">
                  <c:v>1.4789999999999479</c:v>
                </c:pt>
                <c:pt idx="1480">
                  <c:v>1.4799999999999478</c:v>
                </c:pt>
                <c:pt idx="1481">
                  <c:v>1.4809999999999477</c:v>
                </c:pt>
                <c:pt idx="1482">
                  <c:v>1.4819999999999476</c:v>
                </c:pt>
                <c:pt idx="1483">
                  <c:v>1.4829999999999475</c:v>
                </c:pt>
                <c:pt idx="1484">
                  <c:v>1.4839999999999474</c:v>
                </c:pt>
                <c:pt idx="1485">
                  <c:v>1.4849999999999473</c:v>
                </c:pt>
                <c:pt idx="1486">
                  <c:v>1.4859999999999471</c:v>
                </c:pt>
                <c:pt idx="1487">
                  <c:v>1.486999999999947</c:v>
                </c:pt>
                <c:pt idx="1488">
                  <c:v>1.4879999999999469</c:v>
                </c:pt>
                <c:pt idx="1489">
                  <c:v>1.4889999999999468</c:v>
                </c:pt>
                <c:pt idx="1490">
                  <c:v>1.4899999999999467</c:v>
                </c:pt>
                <c:pt idx="1491">
                  <c:v>1.4909999999999466</c:v>
                </c:pt>
                <c:pt idx="1492">
                  <c:v>1.4919999999999465</c:v>
                </c:pt>
                <c:pt idx="1493">
                  <c:v>1.4929999999999464</c:v>
                </c:pt>
                <c:pt idx="1494">
                  <c:v>1.4939999999999463</c:v>
                </c:pt>
                <c:pt idx="1495">
                  <c:v>1.4949999999999461</c:v>
                </c:pt>
                <c:pt idx="1496">
                  <c:v>1.495999999999946</c:v>
                </c:pt>
                <c:pt idx="1497">
                  <c:v>1.4969999999999459</c:v>
                </c:pt>
                <c:pt idx="1498">
                  <c:v>1.4979999999999458</c:v>
                </c:pt>
                <c:pt idx="1499">
                  <c:v>1.4989999999999457</c:v>
                </c:pt>
                <c:pt idx="1500">
                  <c:v>1.4999999999999456</c:v>
                </c:pt>
                <c:pt idx="1501">
                  <c:v>1.5009999999999455</c:v>
                </c:pt>
                <c:pt idx="1502">
                  <c:v>1.5019999999999454</c:v>
                </c:pt>
                <c:pt idx="1503">
                  <c:v>1.5029999999999453</c:v>
                </c:pt>
                <c:pt idx="1504">
                  <c:v>1.5039999999999452</c:v>
                </c:pt>
                <c:pt idx="1505">
                  <c:v>1.504999999999945</c:v>
                </c:pt>
                <c:pt idx="1506">
                  <c:v>1.5059999999999449</c:v>
                </c:pt>
                <c:pt idx="1507">
                  <c:v>1.5069999999999448</c:v>
                </c:pt>
                <c:pt idx="1508">
                  <c:v>1.5079999999999447</c:v>
                </c:pt>
                <c:pt idx="1509">
                  <c:v>1.5089999999999446</c:v>
                </c:pt>
                <c:pt idx="1510">
                  <c:v>1.5099999999999445</c:v>
                </c:pt>
                <c:pt idx="1511">
                  <c:v>1.5109999999999444</c:v>
                </c:pt>
                <c:pt idx="1512">
                  <c:v>1.5119999999999443</c:v>
                </c:pt>
                <c:pt idx="1513">
                  <c:v>1.5129999999999442</c:v>
                </c:pt>
                <c:pt idx="1514">
                  <c:v>1.5139999999999441</c:v>
                </c:pt>
                <c:pt idx="1515">
                  <c:v>1.5149999999999439</c:v>
                </c:pt>
                <c:pt idx="1516">
                  <c:v>1.5159999999999438</c:v>
                </c:pt>
                <c:pt idx="1517">
                  <c:v>1.5169999999999437</c:v>
                </c:pt>
                <c:pt idx="1518">
                  <c:v>1.5179999999999436</c:v>
                </c:pt>
                <c:pt idx="1519">
                  <c:v>1.5189999999999435</c:v>
                </c:pt>
                <c:pt idx="1520">
                  <c:v>1.5199999999999434</c:v>
                </c:pt>
                <c:pt idx="1521">
                  <c:v>1.5209999999999433</c:v>
                </c:pt>
                <c:pt idx="1522">
                  <c:v>1.5219999999999432</c:v>
                </c:pt>
                <c:pt idx="1523">
                  <c:v>1.5229999999999431</c:v>
                </c:pt>
                <c:pt idx="1524">
                  <c:v>1.523999999999943</c:v>
                </c:pt>
                <c:pt idx="1525">
                  <c:v>1.5249999999999428</c:v>
                </c:pt>
                <c:pt idx="1526">
                  <c:v>1.5259999999999427</c:v>
                </c:pt>
                <c:pt idx="1527">
                  <c:v>1.5269999999999426</c:v>
                </c:pt>
                <c:pt idx="1528">
                  <c:v>1.5279999999999425</c:v>
                </c:pt>
                <c:pt idx="1529">
                  <c:v>1.5289999999999424</c:v>
                </c:pt>
                <c:pt idx="1530">
                  <c:v>1.5299999999999423</c:v>
                </c:pt>
                <c:pt idx="1531">
                  <c:v>1.5309999999999422</c:v>
                </c:pt>
                <c:pt idx="1532">
                  <c:v>1.5319999999999421</c:v>
                </c:pt>
                <c:pt idx="1533">
                  <c:v>1.532999999999942</c:v>
                </c:pt>
                <c:pt idx="1534">
                  <c:v>1.5339999999999419</c:v>
                </c:pt>
                <c:pt idx="1535">
                  <c:v>1.5349999999999417</c:v>
                </c:pt>
                <c:pt idx="1536">
                  <c:v>1.5359999999999416</c:v>
                </c:pt>
                <c:pt idx="1537">
                  <c:v>1.5369999999999415</c:v>
                </c:pt>
                <c:pt idx="1538">
                  <c:v>1.5379999999999414</c:v>
                </c:pt>
                <c:pt idx="1539">
                  <c:v>1.5389999999999413</c:v>
                </c:pt>
                <c:pt idx="1540">
                  <c:v>1.5399999999999412</c:v>
                </c:pt>
                <c:pt idx="1541">
                  <c:v>1.5409999999999411</c:v>
                </c:pt>
                <c:pt idx="1542">
                  <c:v>1.541999999999941</c:v>
                </c:pt>
                <c:pt idx="1543">
                  <c:v>1.5429999999999409</c:v>
                </c:pt>
                <c:pt idx="1544">
                  <c:v>1.5439999999999408</c:v>
                </c:pt>
                <c:pt idx="1545">
                  <c:v>1.5449999999999406</c:v>
                </c:pt>
                <c:pt idx="1546">
                  <c:v>1.5459999999999405</c:v>
                </c:pt>
                <c:pt idx="1547">
                  <c:v>1.5469999999999404</c:v>
                </c:pt>
                <c:pt idx="1548">
                  <c:v>1.5479999999999403</c:v>
                </c:pt>
                <c:pt idx="1549">
                  <c:v>1.5489999999999402</c:v>
                </c:pt>
                <c:pt idx="1550">
                  <c:v>1.5499999999999401</c:v>
                </c:pt>
                <c:pt idx="1551">
                  <c:v>1.55099999999994</c:v>
                </c:pt>
                <c:pt idx="1552">
                  <c:v>1.5519999999999399</c:v>
                </c:pt>
                <c:pt idx="1553">
                  <c:v>1.5529999999999398</c:v>
                </c:pt>
                <c:pt idx="1554">
                  <c:v>1.5539999999999397</c:v>
                </c:pt>
                <c:pt idx="1555">
                  <c:v>1.5549999999999395</c:v>
                </c:pt>
                <c:pt idx="1556">
                  <c:v>1.5559999999999394</c:v>
                </c:pt>
                <c:pt idx="1557">
                  <c:v>1.5569999999999393</c:v>
                </c:pt>
                <c:pt idx="1558">
                  <c:v>1.5579999999999392</c:v>
                </c:pt>
                <c:pt idx="1559">
                  <c:v>1.5589999999999391</c:v>
                </c:pt>
                <c:pt idx="1560">
                  <c:v>1.559999999999939</c:v>
                </c:pt>
                <c:pt idx="1561">
                  <c:v>1.5609999999999389</c:v>
                </c:pt>
                <c:pt idx="1562">
                  <c:v>1.5619999999999388</c:v>
                </c:pt>
                <c:pt idx="1563">
                  <c:v>1.5629999999999387</c:v>
                </c:pt>
                <c:pt idx="1564">
                  <c:v>1.5639999999999386</c:v>
                </c:pt>
                <c:pt idx="1565">
                  <c:v>1.5649999999999384</c:v>
                </c:pt>
                <c:pt idx="1566">
                  <c:v>1.5659999999999383</c:v>
                </c:pt>
                <c:pt idx="1567">
                  <c:v>1.5669999999999382</c:v>
                </c:pt>
                <c:pt idx="1568">
                  <c:v>1.5679999999999381</c:v>
                </c:pt>
                <c:pt idx="1569">
                  <c:v>1.568999999999938</c:v>
                </c:pt>
                <c:pt idx="1570">
                  <c:v>1.5699999999999379</c:v>
                </c:pt>
                <c:pt idx="1571">
                  <c:v>1.5709999999999378</c:v>
                </c:pt>
                <c:pt idx="1572">
                  <c:v>1.5719999999999377</c:v>
                </c:pt>
                <c:pt idx="1573">
                  <c:v>1.5729999999999376</c:v>
                </c:pt>
                <c:pt idx="1574">
                  <c:v>1.5739999999999374</c:v>
                </c:pt>
                <c:pt idx="1575">
                  <c:v>1.5749999999999373</c:v>
                </c:pt>
                <c:pt idx="1576">
                  <c:v>1.5759999999999372</c:v>
                </c:pt>
                <c:pt idx="1577">
                  <c:v>1.5769999999999371</c:v>
                </c:pt>
                <c:pt idx="1578">
                  <c:v>1.577999999999937</c:v>
                </c:pt>
                <c:pt idx="1579">
                  <c:v>1.5789999999999369</c:v>
                </c:pt>
                <c:pt idx="1580">
                  <c:v>1.5799999999999368</c:v>
                </c:pt>
                <c:pt idx="1581">
                  <c:v>1.5809999999999367</c:v>
                </c:pt>
                <c:pt idx="1582">
                  <c:v>1.5819999999999366</c:v>
                </c:pt>
                <c:pt idx="1583">
                  <c:v>1.5829999999999365</c:v>
                </c:pt>
                <c:pt idx="1584">
                  <c:v>1.5839999999999363</c:v>
                </c:pt>
                <c:pt idx="1585">
                  <c:v>1.5849999999999362</c:v>
                </c:pt>
                <c:pt idx="1586">
                  <c:v>1.5859999999999361</c:v>
                </c:pt>
                <c:pt idx="1587">
                  <c:v>1.586999999999936</c:v>
                </c:pt>
                <c:pt idx="1588">
                  <c:v>1.5879999999999359</c:v>
                </c:pt>
                <c:pt idx="1589">
                  <c:v>1.5889999999999358</c:v>
                </c:pt>
                <c:pt idx="1590">
                  <c:v>1.5899999999999357</c:v>
                </c:pt>
                <c:pt idx="1591">
                  <c:v>1.5909999999999356</c:v>
                </c:pt>
                <c:pt idx="1592">
                  <c:v>1.5919999999999355</c:v>
                </c:pt>
                <c:pt idx="1593">
                  <c:v>1.5929999999999354</c:v>
                </c:pt>
                <c:pt idx="1594">
                  <c:v>1.5939999999999352</c:v>
                </c:pt>
                <c:pt idx="1595">
                  <c:v>1.5949999999999351</c:v>
                </c:pt>
                <c:pt idx="1596">
                  <c:v>1.595999999999935</c:v>
                </c:pt>
                <c:pt idx="1597">
                  <c:v>1.5969999999999349</c:v>
                </c:pt>
                <c:pt idx="1598">
                  <c:v>1.5979999999999348</c:v>
                </c:pt>
                <c:pt idx="1599">
                  <c:v>1.5989999999999347</c:v>
                </c:pt>
                <c:pt idx="1600">
                  <c:v>1.5999999999999346</c:v>
                </c:pt>
                <c:pt idx="1601">
                  <c:v>1.6009999999999345</c:v>
                </c:pt>
                <c:pt idx="1602">
                  <c:v>1.6019999999999344</c:v>
                </c:pt>
                <c:pt idx="1603">
                  <c:v>1.6029999999999343</c:v>
                </c:pt>
                <c:pt idx="1604">
                  <c:v>1.6039999999999341</c:v>
                </c:pt>
                <c:pt idx="1605">
                  <c:v>1.604999999999934</c:v>
                </c:pt>
                <c:pt idx="1606">
                  <c:v>1.6059999999999339</c:v>
                </c:pt>
                <c:pt idx="1607">
                  <c:v>1.6069999999999338</c:v>
                </c:pt>
                <c:pt idx="1608">
                  <c:v>1.6079999999999337</c:v>
                </c:pt>
                <c:pt idx="1609">
                  <c:v>1.6089999999999336</c:v>
                </c:pt>
                <c:pt idx="1610">
                  <c:v>1.6099999999999335</c:v>
                </c:pt>
                <c:pt idx="1611">
                  <c:v>1.6109999999999334</c:v>
                </c:pt>
                <c:pt idx="1612">
                  <c:v>1.6119999999999333</c:v>
                </c:pt>
                <c:pt idx="1613">
                  <c:v>1.6129999999999332</c:v>
                </c:pt>
                <c:pt idx="1614">
                  <c:v>1.613999999999933</c:v>
                </c:pt>
                <c:pt idx="1615">
                  <c:v>1.6149999999999329</c:v>
                </c:pt>
                <c:pt idx="1616">
                  <c:v>1.6159999999999328</c:v>
                </c:pt>
                <c:pt idx="1617">
                  <c:v>1.6169999999999327</c:v>
                </c:pt>
                <c:pt idx="1618">
                  <c:v>1.6179999999999326</c:v>
                </c:pt>
                <c:pt idx="1619">
                  <c:v>1.6189999999999325</c:v>
                </c:pt>
                <c:pt idx="1620">
                  <c:v>1.6199999999999324</c:v>
                </c:pt>
                <c:pt idx="1621">
                  <c:v>1.6209999999999323</c:v>
                </c:pt>
                <c:pt idx="1622">
                  <c:v>1.6219999999999322</c:v>
                </c:pt>
                <c:pt idx="1623">
                  <c:v>1.6229999999999321</c:v>
                </c:pt>
                <c:pt idx="1624">
                  <c:v>1.6239999999999319</c:v>
                </c:pt>
                <c:pt idx="1625">
                  <c:v>1.6249999999999318</c:v>
                </c:pt>
                <c:pt idx="1626">
                  <c:v>1.6259999999999317</c:v>
                </c:pt>
                <c:pt idx="1627">
                  <c:v>1.6269999999999316</c:v>
                </c:pt>
                <c:pt idx="1628">
                  <c:v>1.6279999999999315</c:v>
                </c:pt>
                <c:pt idx="1629">
                  <c:v>1.6289999999999314</c:v>
                </c:pt>
                <c:pt idx="1630">
                  <c:v>1.6299999999999313</c:v>
                </c:pt>
                <c:pt idx="1631">
                  <c:v>1.6309999999999312</c:v>
                </c:pt>
                <c:pt idx="1632">
                  <c:v>1.6319999999999311</c:v>
                </c:pt>
                <c:pt idx="1633">
                  <c:v>1.632999999999931</c:v>
                </c:pt>
                <c:pt idx="1634">
                  <c:v>1.6339999999999308</c:v>
                </c:pt>
                <c:pt idx="1635">
                  <c:v>1.6349999999999307</c:v>
                </c:pt>
                <c:pt idx="1636">
                  <c:v>1.6359999999999306</c:v>
                </c:pt>
                <c:pt idx="1637">
                  <c:v>1.6369999999999305</c:v>
                </c:pt>
                <c:pt idx="1638">
                  <c:v>1.6379999999999304</c:v>
                </c:pt>
                <c:pt idx="1639">
                  <c:v>1.6389999999999303</c:v>
                </c:pt>
                <c:pt idx="1640">
                  <c:v>1.6399999999999302</c:v>
                </c:pt>
                <c:pt idx="1641">
                  <c:v>1.6409999999999301</c:v>
                </c:pt>
                <c:pt idx="1642">
                  <c:v>1.64199999999993</c:v>
                </c:pt>
                <c:pt idx="1643">
                  <c:v>1.6429999999999298</c:v>
                </c:pt>
                <c:pt idx="1644">
                  <c:v>1.6439999999999297</c:v>
                </c:pt>
                <c:pt idx="1645">
                  <c:v>1.6449999999999296</c:v>
                </c:pt>
                <c:pt idx="1646">
                  <c:v>1.6459999999999295</c:v>
                </c:pt>
                <c:pt idx="1647">
                  <c:v>1.6469999999999294</c:v>
                </c:pt>
                <c:pt idx="1648">
                  <c:v>1.6479999999999293</c:v>
                </c:pt>
                <c:pt idx="1649">
                  <c:v>1.6489999999999292</c:v>
                </c:pt>
                <c:pt idx="1650">
                  <c:v>1.6499999999999291</c:v>
                </c:pt>
                <c:pt idx="1651">
                  <c:v>1.650999999999929</c:v>
                </c:pt>
                <c:pt idx="1652">
                  <c:v>1.6519999999999289</c:v>
                </c:pt>
                <c:pt idx="1653">
                  <c:v>1.6529999999999287</c:v>
                </c:pt>
                <c:pt idx="1654">
                  <c:v>1.6539999999999286</c:v>
                </c:pt>
                <c:pt idx="1655">
                  <c:v>1.6549999999999285</c:v>
                </c:pt>
                <c:pt idx="1656">
                  <c:v>1.6559999999999284</c:v>
                </c:pt>
                <c:pt idx="1657">
                  <c:v>1.6569999999999283</c:v>
                </c:pt>
                <c:pt idx="1658">
                  <c:v>1.6579999999999282</c:v>
                </c:pt>
                <c:pt idx="1659">
                  <c:v>1.6589999999999281</c:v>
                </c:pt>
                <c:pt idx="1660">
                  <c:v>1.659999999999928</c:v>
                </c:pt>
                <c:pt idx="1661">
                  <c:v>1.6609999999999279</c:v>
                </c:pt>
                <c:pt idx="1662">
                  <c:v>1.6619999999999278</c:v>
                </c:pt>
                <c:pt idx="1663">
                  <c:v>1.6629999999999276</c:v>
                </c:pt>
                <c:pt idx="1664">
                  <c:v>1.6639999999999275</c:v>
                </c:pt>
                <c:pt idx="1665">
                  <c:v>1.6649999999999274</c:v>
                </c:pt>
                <c:pt idx="1666">
                  <c:v>1.6659999999999273</c:v>
                </c:pt>
                <c:pt idx="1667">
                  <c:v>1.6669999999999272</c:v>
                </c:pt>
                <c:pt idx="1668">
                  <c:v>1.6679999999999271</c:v>
                </c:pt>
                <c:pt idx="1669">
                  <c:v>1.668999999999927</c:v>
                </c:pt>
                <c:pt idx="1670">
                  <c:v>1.6699999999999269</c:v>
                </c:pt>
                <c:pt idx="1671">
                  <c:v>1.6709999999999268</c:v>
                </c:pt>
                <c:pt idx="1672">
                  <c:v>1.6719999999999267</c:v>
                </c:pt>
                <c:pt idx="1673">
                  <c:v>1.6729999999999265</c:v>
                </c:pt>
                <c:pt idx="1674">
                  <c:v>1.6739999999999264</c:v>
                </c:pt>
                <c:pt idx="1675">
                  <c:v>1.6749999999999263</c:v>
                </c:pt>
                <c:pt idx="1676">
                  <c:v>1.6759999999999262</c:v>
                </c:pt>
                <c:pt idx="1677">
                  <c:v>1.6769999999999261</c:v>
                </c:pt>
                <c:pt idx="1678">
                  <c:v>1.677999999999926</c:v>
                </c:pt>
                <c:pt idx="1679">
                  <c:v>1.6789999999999259</c:v>
                </c:pt>
                <c:pt idx="1680">
                  <c:v>1.6799999999999258</c:v>
                </c:pt>
                <c:pt idx="1681">
                  <c:v>1.6809999999999257</c:v>
                </c:pt>
                <c:pt idx="1682">
                  <c:v>1.6819999999999256</c:v>
                </c:pt>
                <c:pt idx="1683">
                  <c:v>1.6829999999999254</c:v>
                </c:pt>
                <c:pt idx="1684">
                  <c:v>1.6839999999999253</c:v>
                </c:pt>
                <c:pt idx="1685">
                  <c:v>1.6849999999999252</c:v>
                </c:pt>
                <c:pt idx="1686">
                  <c:v>1.6859999999999251</c:v>
                </c:pt>
                <c:pt idx="1687">
                  <c:v>1.686999999999925</c:v>
                </c:pt>
                <c:pt idx="1688">
                  <c:v>1.6879999999999249</c:v>
                </c:pt>
                <c:pt idx="1689">
                  <c:v>1.6889999999999248</c:v>
                </c:pt>
                <c:pt idx="1690">
                  <c:v>1.6899999999999247</c:v>
                </c:pt>
                <c:pt idx="1691">
                  <c:v>1.6909999999999246</c:v>
                </c:pt>
                <c:pt idx="1692">
                  <c:v>1.6919999999999245</c:v>
                </c:pt>
                <c:pt idx="1693">
                  <c:v>1.6929999999999243</c:v>
                </c:pt>
                <c:pt idx="1694">
                  <c:v>1.6939999999999242</c:v>
                </c:pt>
                <c:pt idx="1695">
                  <c:v>1.6949999999999241</c:v>
                </c:pt>
                <c:pt idx="1696">
                  <c:v>1.695999999999924</c:v>
                </c:pt>
                <c:pt idx="1697">
                  <c:v>1.6969999999999239</c:v>
                </c:pt>
                <c:pt idx="1698">
                  <c:v>1.6979999999999238</c:v>
                </c:pt>
                <c:pt idx="1699">
                  <c:v>1.6989999999999237</c:v>
                </c:pt>
                <c:pt idx="1700">
                  <c:v>1.6999999999999236</c:v>
                </c:pt>
                <c:pt idx="1701">
                  <c:v>1.7009999999999235</c:v>
                </c:pt>
                <c:pt idx="1702">
                  <c:v>1.7019999999999234</c:v>
                </c:pt>
                <c:pt idx="1703">
                  <c:v>1.7029999999999232</c:v>
                </c:pt>
                <c:pt idx="1704">
                  <c:v>1.7039999999999231</c:v>
                </c:pt>
                <c:pt idx="1705">
                  <c:v>1.704999999999923</c:v>
                </c:pt>
                <c:pt idx="1706">
                  <c:v>1.7059999999999229</c:v>
                </c:pt>
                <c:pt idx="1707">
                  <c:v>1.7069999999999228</c:v>
                </c:pt>
                <c:pt idx="1708">
                  <c:v>1.7079999999999227</c:v>
                </c:pt>
                <c:pt idx="1709">
                  <c:v>1.7089999999999226</c:v>
                </c:pt>
                <c:pt idx="1710">
                  <c:v>1.7099999999999225</c:v>
                </c:pt>
                <c:pt idx="1711">
                  <c:v>1.7109999999999224</c:v>
                </c:pt>
                <c:pt idx="1712">
                  <c:v>1.7119999999999223</c:v>
                </c:pt>
                <c:pt idx="1713">
                  <c:v>1.7129999999999221</c:v>
                </c:pt>
                <c:pt idx="1714">
                  <c:v>1.713999999999922</c:v>
                </c:pt>
                <c:pt idx="1715">
                  <c:v>1.7149999999999219</c:v>
                </c:pt>
                <c:pt idx="1716">
                  <c:v>1.7159999999999218</c:v>
                </c:pt>
                <c:pt idx="1717">
                  <c:v>1.7169999999999217</c:v>
                </c:pt>
                <c:pt idx="1718">
                  <c:v>1.7179999999999216</c:v>
                </c:pt>
                <c:pt idx="1719">
                  <c:v>1.7189999999999215</c:v>
                </c:pt>
                <c:pt idx="1720">
                  <c:v>1.7199999999999214</c:v>
                </c:pt>
                <c:pt idx="1721">
                  <c:v>1.7209999999999213</c:v>
                </c:pt>
                <c:pt idx="1722">
                  <c:v>1.7219999999999211</c:v>
                </c:pt>
                <c:pt idx="1723">
                  <c:v>1.722999999999921</c:v>
                </c:pt>
                <c:pt idx="1724">
                  <c:v>1.7239999999999209</c:v>
                </c:pt>
                <c:pt idx="1725">
                  <c:v>1.7249999999999208</c:v>
                </c:pt>
                <c:pt idx="1726">
                  <c:v>1.7259999999999207</c:v>
                </c:pt>
                <c:pt idx="1727">
                  <c:v>1.7269999999999206</c:v>
                </c:pt>
                <c:pt idx="1728">
                  <c:v>1.7279999999999205</c:v>
                </c:pt>
                <c:pt idx="1729">
                  <c:v>1.7289999999999204</c:v>
                </c:pt>
                <c:pt idx="1730">
                  <c:v>1.7299999999999203</c:v>
                </c:pt>
                <c:pt idx="1731">
                  <c:v>1.7309999999999202</c:v>
                </c:pt>
                <c:pt idx="1732">
                  <c:v>1.73199999999992</c:v>
                </c:pt>
                <c:pt idx="1733">
                  <c:v>1.7329999999999199</c:v>
                </c:pt>
                <c:pt idx="1734">
                  <c:v>1.7339999999999198</c:v>
                </c:pt>
                <c:pt idx="1735">
                  <c:v>1.7349999999999197</c:v>
                </c:pt>
                <c:pt idx="1736">
                  <c:v>1.7359999999999196</c:v>
                </c:pt>
                <c:pt idx="1737">
                  <c:v>1.7369999999999195</c:v>
                </c:pt>
                <c:pt idx="1738">
                  <c:v>1.7379999999999194</c:v>
                </c:pt>
                <c:pt idx="1739">
                  <c:v>1.7389999999999193</c:v>
                </c:pt>
                <c:pt idx="1740">
                  <c:v>1.7399999999999192</c:v>
                </c:pt>
                <c:pt idx="1741">
                  <c:v>1.7409999999999191</c:v>
                </c:pt>
                <c:pt idx="1742">
                  <c:v>1.7419999999999189</c:v>
                </c:pt>
                <c:pt idx="1743">
                  <c:v>1.7429999999999188</c:v>
                </c:pt>
                <c:pt idx="1744">
                  <c:v>1.7439999999999187</c:v>
                </c:pt>
                <c:pt idx="1745">
                  <c:v>1.7449999999999186</c:v>
                </c:pt>
                <c:pt idx="1746">
                  <c:v>1.7459999999999185</c:v>
                </c:pt>
                <c:pt idx="1747">
                  <c:v>1.7469999999999184</c:v>
                </c:pt>
                <c:pt idx="1748">
                  <c:v>1.7479999999999183</c:v>
                </c:pt>
                <c:pt idx="1749">
                  <c:v>1.7489999999999182</c:v>
                </c:pt>
                <c:pt idx="1750">
                  <c:v>1.7499999999999181</c:v>
                </c:pt>
                <c:pt idx="1751">
                  <c:v>1.750999999999918</c:v>
                </c:pt>
                <c:pt idx="1752">
                  <c:v>1.7519999999999178</c:v>
                </c:pt>
                <c:pt idx="1753">
                  <c:v>1.7529999999999177</c:v>
                </c:pt>
                <c:pt idx="1754">
                  <c:v>1.7539999999999176</c:v>
                </c:pt>
                <c:pt idx="1755">
                  <c:v>1.7549999999999175</c:v>
                </c:pt>
                <c:pt idx="1756">
                  <c:v>1.7559999999999174</c:v>
                </c:pt>
                <c:pt idx="1757">
                  <c:v>1.7569999999999173</c:v>
                </c:pt>
                <c:pt idx="1758">
                  <c:v>1.7579999999999172</c:v>
                </c:pt>
                <c:pt idx="1759">
                  <c:v>1.7589999999999171</c:v>
                </c:pt>
                <c:pt idx="1760">
                  <c:v>1.759999999999917</c:v>
                </c:pt>
                <c:pt idx="1761">
                  <c:v>1.7609999999999169</c:v>
                </c:pt>
                <c:pt idx="1762">
                  <c:v>1.7619999999999167</c:v>
                </c:pt>
                <c:pt idx="1763">
                  <c:v>1.7629999999999166</c:v>
                </c:pt>
                <c:pt idx="1764">
                  <c:v>1.7639999999999165</c:v>
                </c:pt>
                <c:pt idx="1765">
                  <c:v>1.7649999999999164</c:v>
                </c:pt>
                <c:pt idx="1766">
                  <c:v>1.7659999999999163</c:v>
                </c:pt>
                <c:pt idx="1767">
                  <c:v>1.7669999999999162</c:v>
                </c:pt>
                <c:pt idx="1768">
                  <c:v>1.7679999999999161</c:v>
                </c:pt>
                <c:pt idx="1769">
                  <c:v>1.768999999999916</c:v>
                </c:pt>
                <c:pt idx="1770">
                  <c:v>1.7699999999999159</c:v>
                </c:pt>
                <c:pt idx="1771">
                  <c:v>1.7709999999999158</c:v>
                </c:pt>
                <c:pt idx="1772">
                  <c:v>1.7719999999999156</c:v>
                </c:pt>
                <c:pt idx="1773">
                  <c:v>1.7729999999999155</c:v>
                </c:pt>
                <c:pt idx="1774">
                  <c:v>1.7739999999999154</c:v>
                </c:pt>
                <c:pt idx="1775">
                  <c:v>1.7749999999999153</c:v>
                </c:pt>
                <c:pt idx="1776">
                  <c:v>1.7759999999999152</c:v>
                </c:pt>
                <c:pt idx="1777">
                  <c:v>1.7769999999999151</c:v>
                </c:pt>
                <c:pt idx="1778">
                  <c:v>1.777999999999915</c:v>
                </c:pt>
                <c:pt idx="1779">
                  <c:v>1.7789999999999149</c:v>
                </c:pt>
                <c:pt idx="1780">
                  <c:v>1.7799999999999148</c:v>
                </c:pt>
                <c:pt idx="1781">
                  <c:v>1.7809999999999147</c:v>
                </c:pt>
                <c:pt idx="1782">
                  <c:v>1.7819999999999145</c:v>
                </c:pt>
                <c:pt idx="1783">
                  <c:v>1.7829999999999144</c:v>
                </c:pt>
                <c:pt idx="1784">
                  <c:v>1.7839999999999143</c:v>
                </c:pt>
                <c:pt idx="1785">
                  <c:v>1.7849999999999142</c:v>
                </c:pt>
                <c:pt idx="1786">
                  <c:v>1.7859999999999141</c:v>
                </c:pt>
                <c:pt idx="1787">
                  <c:v>1.786999999999914</c:v>
                </c:pt>
                <c:pt idx="1788">
                  <c:v>1.7879999999999139</c:v>
                </c:pt>
                <c:pt idx="1789">
                  <c:v>1.7889999999999138</c:v>
                </c:pt>
                <c:pt idx="1790">
                  <c:v>1.7899999999999137</c:v>
                </c:pt>
                <c:pt idx="1791">
                  <c:v>1.7909999999999136</c:v>
                </c:pt>
                <c:pt idx="1792">
                  <c:v>1.7919999999999134</c:v>
                </c:pt>
                <c:pt idx="1793">
                  <c:v>1.7929999999999133</c:v>
                </c:pt>
                <c:pt idx="1794">
                  <c:v>1.7939999999999132</c:v>
                </c:pt>
                <c:pt idx="1795">
                  <c:v>1.7949999999999131</c:v>
                </c:pt>
                <c:pt idx="1796">
                  <c:v>1.795999999999913</c:v>
                </c:pt>
                <c:pt idx="1797">
                  <c:v>1.7969999999999129</c:v>
                </c:pt>
                <c:pt idx="1798">
                  <c:v>1.7979999999999128</c:v>
                </c:pt>
                <c:pt idx="1799">
                  <c:v>1.7989999999999127</c:v>
                </c:pt>
                <c:pt idx="1800">
                  <c:v>1.7999999999999126</c:v>
                </c:pt>
                <c:pt idx="1801">
                  <c:v>1.8009999999999124</c:v>
                </c:pt>
                <c:pt idx="1802">
                  <c:v>1.8019999999999123</c:v>
                </c:pt>
                <c:pt idx="1803">
                  <c:v>1.8029999999999122</c:v>
                </c:pt>
                <c:pt idx="1804">
                  <c:v>1.8039999999999121</c:v>
                </c:pt>
                <c:pt idx="1805">
                  <c:v>1.804999999999912</c:v>
                </c:pt>
                <c:pt idx="1806">
                  <c:v>1.8059999999999119</c:v>
                </c:pt>
                <c:pt idx="1807">
                  <c:v>1.8069999999999118</c:v>
                </c:pt>
                <c:pt idx="1808">
                  <c:v>1.8079999999999117</c:v>
                </c:pt>
                <c:pt idx="1809">
                  <c:v>1.8089999999999116</c:v>
                </c:pt>
                <c:pt idx="1810">
                  <c:v>1.8099999999999115</c:v>
                </c:pt>
                <c:pt idx="1811">
                  <c:v>1.8109999999999113</c:v>
                </c:pt>
                <c:pt idx="1812">
                  <c:v>1.8119999999999112</c:v>
                </c:pt>
                <c:pt idx="1813">
                  <c:v>1.8129999999999111</c:v>
                </c:pt>
                <c:pt idx="1814">
                  <c:v>1.813999999999911</c:v>
                </c:pt>
                <c:pt idx="1815">
                  <c:v>1.8149999999999109</c:v>
                </c:pt>
                <c:pt idx="1816">
                  <c:v>1.8159999999999108</c:v>
                </c:pt>
                <c:pt idx="1817">
                  <c:v>1.8169999999999107</c:v>
                </c:pt>
                <c:pt idx="1818">
                  <c:v>1.8179999999999106</c:v>
                </c:pt>
                <c:pt idx="1819">
                  <c:v>1.8189999999999105</c:v>
                </c:pt>
                <c:pt idx="1820">
                  <c:v>1.8199999999999104</c:v>
                </c:pt>
                <c:pt idx="1821">
                  <c:v>1.8209999999999102</c:v>
                </c:pt>
                <c:pt idx="1822">
                  <c:v>1.8219999999999101</c:v>
                </c:pt>
                <c:pt idx="1823">
                  <c:v>1.82299999999991</c:v>
                </c:pt>
                <c:pt idx="1824">
                  <c:v>1.8239999999999099</c:v>
                </c:pt>
                <c:pt idx="1825">
                  <c:v>1.8249999999999098</c:v>
                </c:pt>
                <c:pt idx="1826">
                  <c:v>1.8259999999999097</c:v>
                </c:pt>
                <c:pt idx="1827">
                  <c:v>1.8269999999999096</c:v>
                </c:pt>
                <c:pt idx="1828">
                  <c:v>1.8279999999999095</c:v>
                </c:pt>
                <c:pt idx="1829">
                  <c:v>1.8289999999999094</c:v>
                </c:pt>
                <c:pt idx="1830">
                  <c:v>1.8299999999999093</c:v>
                </c:pt>
                <c:pt idx="1831">
                  <c:v>1.8309999999999091</c:v>
                </c:pt>
                <c:pt idx="1832">
                  <c:v>1.831999999999909</c:v>
                </c:pt>
                <c:pt idx="1833">
                  <c:v>1.8329999999999089</c:v>
                </c:pt>
                <c:pt idx="1834">
                  <c:v>1.8339999999999088</c:v>
                </c:pt>
                <c:pt idx="1835">
                  <c:v>1.8349999999999087</c:v>
                </c:pt>
                <c:pt idx="1836">
                  <c:v>1.8359999999999086</c:v>
                </c:pt>
                <c:pt idx="1837">
                  <c:v>1.8369999999999085</c:v>
                </c:pt>
                <c:pt idx="1838">
                  <c:v>1.8379999999999084</c:v>
                </c:pt>
                <c:pt idx="1839">
                  <c:v>1.8389999999999083</c:v>
                </c:pt>
                <c:pt idx="1840">
                  <c:v>1.8399999999999082</c:v>
                </c:pt>
                <c:pt idx="1841">
                  <c:v>1.840999999999908</c:v>
                </c:pt>
                <c:pt idx="1842">
                  <c:v>1.8419999999999079</c:v>
                </c:pt>
                <c:pt idx="1843">
                  <c:v>1.8429999999999078</c:v>
                </c:pt>
                <c:pt idx="1844">
                  <c:v>1.8439999999999077</c:v>
                </c:pt>
                <c:pt idx="1845">
                  <c:v>1.8449999999999076</c:v>
                </c:pt>
                <c:pt idx="1846">
                  <c:v>1.8459999999999075</c:v>
                </c:pt>
                <c:pt idx="1847">
                  <c:v>1.8469999999999074</c:v>
                </c:pt>
                <c:pt idx="1848">
                  <c:v>1.8479999999999073</c:v>
                </c:pt>
                <c:pt idx="1849">
                  <c:v>1.8489999999999072</c:v>
                </c:pt>
                <c:pt idx="1850">
                  <c:v>1.8499999999999071</c:v>
                </c:pt>
                <c:pt idx="1851">
                  <c:v>1.8509999999999069</c:v>
                </c:pt>
                <c:pt idx="1852">
                  <c:v>1.8519999999999068</c:v>
                </c:pt>
                <c:pt idx="1853">
                  <c:v>1.8529999999999067</c:v>
                </c:pt>
                <c:pt idx="1854">
                  <c:v>1.8539999999999066</c:v>
                </c:pt>
                <c:pt idx="1855">
                  <c:v>1.8549999999999065</c:v>
                </c:pt>
                <c:pt idx="1856">
                  <c:v>1.8559999999999064</c:v>
                </c:pt>
                <c:pt idx="1857">
                  <c:v>1.8569999999999063</c:v>
                </c:pt>
                <c:pt idx="1858">
                  <c:v>1.8579999999999062</c:v>
                </c:pt>
                <c:pt idx="1859">
                  <c:v>1.8589999999999061</c:v>
                </c:pt>
                <c:pt idx="1860">
                  <c:v>1.859999999999906</c:v>
                </c:pt>
                <c:pt idx="1861">
                  <c:v>1.8609999999999058</c:v>
                </c:pt>
                <c:pt idx="1862">
                  <c:v>1.8619999999999057</c:v>
                </c:pt>
                <c:pt idx="1863">
                  <c:v>1.8629999999999056</c:v>
                </c:pt>
                <c:pt idx="1864">
                  <c:v>1.8639999999999055</c:v>
                </c:pt>
                <c:pt idx="1865">
                  <c:v>1.8649999999999054</c:v>
                </c:pt>
                <c:pt idx="1866">
                  <c:v>1.8659999999999053</c:v>
                </c:pt>
                <c:pt idx="1867">
                  <c:v>1.8669999999999052</c:v>
                </c:pt>
                <c:pt idx="1868">
                  <c:v>1.8679999999999051</c:v>
                </c:pt>
                <c:pt idx="1869">
                  <c:v>1.868999999999905</c:v>
                </c:pt>
                <c:pt idx="1870">
                  <c:v>1.8699999999999048</c:v>
                </c:pt>
                <c:pt idx="1871">
                  <c:v>1.8709999999999047</c:v>
                </c:pt>
                <c:pt idx="1872">
                  <c:v>1.8719999999999046</c:v>
                </c:pt>
                <c:pt idx="1873">
                  <c:v>1.8729999999999045</c:v>
                </c:pt>
                <c:pt idx="1874">
                  <c:v>1.8739999999999044</c:v>
                </c:pt>
                <c:pt idx="1875">
                  <c:v>1.8749999999999043</c:v>
                </c:pt>
                <c:pt idx="1876">
                  <c:v>1.8759999999999042</c:v>
                </c:pt>
                <c:pt idx="1877">
                  <c:v>1.8769999999999041</c:v>
                </c:pt>
                <c:pt idx="1878">
                  <c:v>1.877999999999904</c:v>
                </c:pt>
                <c:pt idx="1879">
                  <c:v>1.8789999999999039</c:v>
                </c:pt>
                <c:pt idx="1880">
                  <c:v>1.8799999999999037</c:v>
                </c:pt>
                <c:pt idx="1881">
                  <c:v>1.8809999999999036</c:v>
                </c:pt>
                <c:pt idx="1882">
                  <c:v>1.8819999999999035</c:v>
                </c:pt>
                <c:pt idx="1883">
                  <c:v>1.8829999999999034</c:v>
                </c:pt>
                <c:pt idx="1884">
                  <c:v>1.8839999999999033</c:v>
                </c:pt>
                <c:pt idx="1885">
                  <c:v>1.8849999999999032</c:v>
                </c:pt>
                <c:pt idx="1886">
                  <c:v>1.8859999999999031</c:v>
                </c:pt>
                <c:pt idx="1887">
                  <c:v>1.886999999999903</c:v>
                </c:pt>
                <c:pt idx="1888">
                  <c:v>1.8879999999999029</c:v>
                </c:pt>
                <c:pt idx="1889">
                  <c:v>1.8889999999999028</c:v>
                </c:pt>
                <c:pt idx="1890">
                  <c:v>1.8899999999999026</c:v>
                </c:pt>
                <c:pt idx="1891">
                  <c:v>1.8909999999999025</c:v>
                </c:pt>
                <c:pt idx="1892">
                  <c:v>1.8919999999999024</c:v>
                </c:pt>
                <c:pt idx="1893">
                  <c:v>1.8929999999999023</c:v>
                </c:pt>
                <c:pt idx="1894">
                  <c:v>1.8939999999999022</c:v>
                </c:pt>
                <c:pt idx="1895">
                  <c:v>1.8949999999999021</c:v>
                </c:pt>
                <c:pt idx="1896">
                  <c:v>1.895999999999902</c:v>
                </c:pt>
                <c:pt idx="1897">
                  <c:v>1.8969999999999019</c:v>
                </c:pt>
                <c:pt idx="1898">
                  <c:v>1.8979999999999018</c:v>
                </c:pt>
                <c:pt idx="1899">
                  <c:v>1.8989999999999017</c:v>
                </c:pt>
                <c:pt idx="1900">
                  <c:v>1.8999999999999015</c:v>
                </c:pt>
                <c:pt idx="1901">
                  <c:v>1.9009999999999014</c:v>
                </c:pt>
                <c:pt idx="1902">
                  <c:v>1.9019999999999013</c:v>
                </c:pt>
                <c:pt idx="1903">
                  <c:v>1.9029999999999012</c:v>
                </c:pt>
                <c:pt idx="1904">
                  <c:v>1.9039999999999011</c:v>
                </c:pt>
                <c:pt idx="1905">
                  <c:v>1.904999999999901</c:v>
                </c:pt>
                <c:pt idx="1906">
                  <c:v>1.9059999999999009</c:v>
                </c:pt>
                <c:pt idx="1907">
                  <c:v>1.9069999999999008</c:v>
                </c:pt>
                <c:pt idx="1908">
                  <c:v>1.9079999999999007</c:v>
                </c:pt>
                <c:pt idx="1909">
                  <c:v>1.9089999999999006</c:v>
                </c:pt>
                <c:pt idx="1910">
                  <c:v>1.9099999999999004</c:v>
                </c:pt>
                <c:pt idx="1911">
                  <c:v>1.9109999999999003</c:v>
                </c:pt>
                <c:pt idx="1912">
                  <c:v>1.9119999999999002</c:v>
                </c:pt>
                <c:pt idx="1913">
                  <c:v>1.9129999999999001</c:v>
                </c:pt>
                <c:pt idx="1914">
                  <c:v>1.9139999999999</c:v>
                </c:pt>
                <c:pt idx="1915">
                  <c:v>1.9149999999998999</c:v>
                </c:pt>
                <c:pt idx="1916">
                  <c:v>1.9159999999998998</c:v>
                </c:pt>
                <c:pt idx="1917">
                  <c:v>1.9169999999998997</c:v>
                </c:pt>
                <c:pt idx="1918">
                  <c:v>1.9179999999998996</c:v>
                </c:pt>
                <c:pt idx="1919">
                  <c:v>1.9189999999998995</c:v>
                </c:pt>
                <c:pt idx="1920">
                  <c:v>1.9199999999998993</c:v>
                </c:pt>
                <c:pt idx="1921">
                  <c:v>1.9209999999998992</c:v>
                </c:pt>
                <c:pt idx="1922">
                  <c:v>1.9219999999998991</c:v>
                </c:pt>
                <c:pt idx="1923">
                  <c:v>1.922999999999899</c:v>
                </c:pt>
                <c:pt idx="1924">
                  <c:v>1.9239999999998989</c:v>
                </c:pt>
                <c:pt idx="1925">
                  <c:v>1.9249999999998988</c:v>
                </c:pt>
                <c:pt idx="1926">
                  <c:v>1.9259999999998987</c:v>
                </c:pt>
                <c:pt idx="1927">
                  <c:v>1.9269999999998986</c:v>
                </c:pt>
                <c:pt idx="1928">
                  <c:v>1.9279999999998985</c:v>
                </c:pt>
                <c:pt idx="1929">
                  <c:v>1.9289999999998984</c:v>
                </c:pt>
                <c:pt idx="1930">
                  <c:v>1.9299999999998982</c:v>
                </c:pt>
                <c:pt idx="1931">
                  <c:v>1.9309999999998981</c:v>
                </c:pt>
                <c:pt idx="1932">
                  <c:v>1.931999999999898</c:v>
                </c:pt>
                <c:pt idx="1933">
                  <c:v>1.9329999999998979</c:v>
                </c:pt>
                <c:pt idx="1934">
                  <c:v>1.9339999999998978</c:v>
                </c:pt>
                <c:pt idx="1935">
                  <c:v>1.9349999999998977</c:v>
                </c:pt>
                <c:pt idx="1936">
                  <c:v>1.9359999999998976</c:v>
                </c:pt>
                <c:pt idx="1937">
                  <c:v>1.9369999999998975</c:v>
                </c:pt>
                <c:pt idx="1938">
                  <c:v>1.9379999999998974</c:v>
                </c:pt>
                <c:pt idx="1939">
                  <c:v>1.9389999999998973</c:v>
                </c:pt>
                <c:pt idx="1940">
                  <c:v>1.9399999999998971</c:v>
                </c:pt>
                <c:pt idx="1941">
                  <c:v>1.940999999999897</c:v>
                </c:pt>
                <c:pt idx="1942">
                  <c:v>1.9419999999998969</c:v>
                </c:pt>
                <c:pt idx="1943">
                  <c:v>1.9429999999998968</c:v>
                </c:pt>
                <c:pt idx="1944">
                  <c:v>1.9439999999998967</c:v>
                </c:pt>
                <c:pt idx="1945">
                  <c:v>1.9449999999998966</c:v>
                </c:pt>
                <c:pt idx="1946">
                  <c:v>1.9459999999998965</c:v>
                </c:pt>
                <c:pt idx="1947">
                  <c:v>1.9469999999998964</c:v>
                </c:pt>
                <c:pt idx="1948">
                  <c:v>1.9479999999998963</c:v>
                </c:pt>
                <c:pt idx="1949">
                  <c:v>1.9489999999998961</c:v>
                </c:pt>
                <c:pt idx="1950">
                  <c:v>1.949999999999896</c:v>
                </c:pt>
                <c:pt idx="1951">
                  <c:v>1.9509999999998959</c:v>
                </c:pt>
                <c:pt idx="1952">
                  <c:v>1.9519999999998958</c:v>
                </c:pt>
                <c:pt idx="1953">
                  <c:v>1.9529999999998957</c:v>
                </c:pt>
                <c:pt idx="1954">
                  <c:v>1.9539999999998956</c:v>
                </c:pt>
                <c:pt idx="1955">
                  <c:v>1.9549999999998955</c:v>
                </c:pt>
                <c:pt idx="1956">
                  <c:v>1.9559999999998954</c:v>
                </c:pt>
                <c:pt idx="1957">
                  <c:v>1.9569999999998953</c:v>
                </c:pt>
                <c:pt idx="1958">
                  <c:v>1.9579999999998952</c:v>
                </c:pt>
                <c:pt idx="1959">
                  <c:v>1.958999999999895</c:v>
                </c:pt>
                <c:pt idx="1960">
                  <c:v>1.9599999999998949</c:v>
                </c:pt>
                <c:pt idx="1961">
                  <c:v>1.9609999999998948</c:v>
                </c:pt>
                <c:pt idx="1962">
                  <c:v>1.9619999999998947</c:v>
                </c:pt>
                <c:pt idx="1963">
                  <c:v>1.9629999999998946</c:v>
                </c:pt>
                <c:pt idx="1964">
                  <c:v>1.9639999999998945</c:v>
                </c:pt>
                <c:pt idx="1965">
                  <c:v>1.9649999999998944</c:v>
                </c:pt>
                <c:pt idx="1966">
                  <c:v>1.9659999999998943</c:v>
                </c:pt>
                <c:pt idx="1967">
                  <c:v>1.9669999999998942</c:v>
                </c:pt>
                <c:pt idx="1968">
                  <c:v>1.9679999999998941</c:v>
                </c:pt>
                <c:pt idx="1969">
                  <c:v>1.9689999999998939</c:v>
                </c:pt>
                <c:pt idx="1970">
                  <c:v>1.9699999999998938</c:v>
                </c:pt>
                <c:pt idx="1971">
                  <c:v>1.9709999999998937</c:v>
                </c:pt>
                <c:pt idx="1972">
                  <c:v>1.9719999999998936</c:v>
                </c:pt>
                <c:pt idx="1973">
                  <c:v>1.9729999999998935</c:v>
                </c:pt>
                <c:pt idx="1974">
                  <c:v>1.9739999999998934</c:v>
                </c:pt>
                <c:pt idx="1975">
                  <c:v>1.9749999999998933</c:v>
                </c:pt>
                <c:pt idx="1976">
                  <c:v>1.9759999999998932</c:v>
                </c:pt>
                <c:pt idx="1977">
                  <c:v>1.9769999999998931</c:v>
                </c:pt>
                <c:pt idx="1978">
                  <c:v>1.977999999999893</c:v>
                </c:pt>
                <c:pt idx="1979">
                  <c:v>1.9789999999998928</c:v>
                </c:pt>
                <c:pt idx="1980">
                  <c:v>1.9799999999998927</c:v>
                </c:pt>
                <c:pt idx="1981">
                  <c:v>1.9809999999998926</c:v>
                </c:pt>
                <c:pt idx="1982">
                  <c:v>1.9819999999998925</c:v>
                </c:pt>
                <c:pt idx="1983">
                  <c:v>1.9829999999998924</c:v>
                </c:pt>
                <c:pt idx="1984">
                  <c:v>1.9839999999998923</c:v>
                </c:pt>
                <c:pt idx="1985">
                  <c:v>1.9849999999998922</c:v>
                </c:pt>
                <c:pt idx="1986">
                  <c:v>1.9859999999998921</c:v>
                </c:pt>
                <c:pt idx="1987">
                  <c:v>1.986999999999892</c:v>
                </c:pt>
                <c:pt idx="1988">
                  <c:v>1.9879999999998919</c:v>
                </c:pt>
                <c:pt idx="1989">
                  <c:v>1.9889999999998917</c:v>
                </c:pt>
                <c:pt idx="1990">
                  <c:v>1.9899999999998916</c:v>
                </c:pt>
                <c:pt idx="1991">
                  <c:v>1.9909999999998915</c:v>
                </c:pt>
                <c:pt idx="1992">
                  <c:v>1.9919999999998914</c:v>
                </c:pt>
                <c:pt idx="1993">
                  <c:v>1.9929999999998913</c:v>
                </c:pt>
                <c:pt idx="1994">
                  <c:v>1.9939999999998912</c:v>
                </c:pt>
                <c:pt idx="1995">
                  <c:v>1.9949999999998911</c:v>
                </c:pt>
                <c:pt idx="1996">
                  <c:v>1.995999999999891</c:v>
                </c:pt>
                <c:pt idx="1997">
                  <c:v>1.9969999999998909</c:v>
                </c:pt>
                <c:pt idx="1998">
                  <c:v>1.9979999999998908</c:v>
                </c:pt>
                <c:pt idx="1999">
                  <c:v>1.9989999999998906</c:v>
                </c:pt>
              </c:numCache>
            </c:numRef>
          </c:xVal>
          <c:yVal>
            <c:numRef>
              <c:f>benchmark!$C$3:$C$1070</c:f>
              <c:numCache>
                <c:formatCode>General</c:formatCode>
                <c:ptCount val="1068"/>
                <c:pt idx="0">
                  <c:v>1</c:v>
                </c:pt>
                <c:pt idx="1">
                  <c:v>3.004</c:v>
                </c:pt>
                <c:pt idx="2">
                  <c:v>3.004</c:v>
                </c:pt>
                <c:pt idx="3">
                  <c:v>6.6528</c:v>
                </c:pt>
                <c:pt idx="4">
                  <c:v>8.8108000000000004</c:v>
                </c:pt>
                <c:pt idx="5">
                  <c:v>4.2005999999999997</c:v>
                </c:pt>
                <c:pt idx="6">
                  <c:v>4.2005999999999997</c:v>
                </c:pt>
                <c:pt idx="7">
                  <c:v>1.7612000000000001</c:v>
                </c:pt>
                <c:pt idx="8">
                  <c:v>5.3990999999999998</c:v>
                </c:pt>
                <c:pt idx="9">
                  <c:v>10.913500000000001</c:v>
                </c:pt>
                <c:pt idx="10">
                  <c:v>10.913500000000001</c:v>
                </c:pt>
                <c:pt idx="11">
                  <c:v>14.825100000000001</c:v>
                </c:pt>
                <c:pt idx="12">
                  <c:v>10.3528</c:v>
                </c:pt>
                <c:pt idx="13">
                  <c:v>9.1113</c:v>
                </c:pt>
                <c:pt idx="14">
                  <c:v>9.1113</c:v>
                </c:pt>
                <c:pt idx="15">
                  <c:v>14.7689</c:v>
                </c:pt>
                <c:pt idx="16">
                  <c:v>15.2713</c:v>
                </c:pt>
                <c:pt idx="17">
                  <c:v>8.7363</c:v>
                </c:pt>
                <c:pt idx="18">
                  <c:v>8.7363</c:v>
                </c:pt>
                <c:pt idx="19">
                  <c:v>13.368499999999999</c:v>
                </c:pt>
                <c:pt idx="20">
                  <c:v>10.259600000000001</c:v>
                </c:pt>
                <c:pt idx="21">
                  <c:v>8.7440999999999995</c:v>
                </c:pt>
                <c:pt idx="22">
                  <c:v>11.1081</c:v>
                </c:pt>
                <c:pt idx="23">
                  <c:v>11.1081</c:v>
                </c:pt>
                <c:pt idx="24">
                  <c:v>5.5114999999999998</c:v>
                </c:pt>
                <c:pt idx="25">
                  <c:v>6.1779999999999999</c:v>
                </c:pt>
                <c:pt idx="26">
                  <c:v>8.6373999999999995</c:v>
                </c:pt>
                <c:pt idx="27">
                  <c:v>8.6373999999999995</c:v>
                </c:pt>
                <c:pt idx="28">
                  <c:v>9.1088000000000005</c:v>
                </c:pt>
                <c:pt idx="29">
                  <c:v>3.1484000000000001</c:v>
                </c:pt>
                <c:pt idx="30">
                  <c:v>2.6945999999999999</c:v>
                </c:pt>
                <c:pt idx="31">
                  <c:v>2.6945999999999999</c:v>
                </c:pt>
                <c:pt idx="32">
                  <c:v>4.2652999999999999</c:v>
                </c:pt>
                <c:pt idx="33">
                  <c:v>3.2128999999999999</c:v>
                </c:pt>
                <c:pt idx="34">
                  <c:v>0.61260000000000003</c:v>
                </c:pt>
                <c:pt idx="35">
                  <c:v>0.61260000000000003</c:v>
                </c:pt>
                <c:pt idx="36">
                  <c:v>1.0661</c:v>
                </c:pt>
                <c:pt idx="37">
                  <c:v>2.9449000000000001</c:v>
                </c:pt>
                <c:pt idx="38">
                  <c:v>3.7759</c:v>
                </c:pt>
                <c:pt idx="39">
                  <c:v>3.7759</c:v>
                </c:pt>
                <c:pt idx="40">
                  <c:v>3.3502999999999998</c:v>
                </c:pt>
                <c:pt idx="41">
                  <c:v>2.7875000000000001</c:v>
                </c:pt>
                <c:pt idx="42">
                  <c:v>2.2174999999999998</c:v>
                </c:pt>
                <c:pt idx="43">
                  <c:v>2.2174999999999998</c:v>
                </c:pt>
                <c:pt idx="44">
                  <c:v>1.6532</c:v>
                </c:pt>
                <c:pt idx="45">
                  <c:v>2.3683999999999998</c:v>
                </c:pt>
                <c:pt idx="46">
                  <c:v>3.6099000000000001</c:v>
                </c:pt>
                <c:pt idx="47">
                  <c:v>3.6099000000000001</c:v>
                </c:pt>
                <c:pt idx="48">
                  <c:v>2.0901999999999998</c:v>
                </c:pt>
                <c:pt idx="49">
                  <c:v>2.1924999999999999</c:v>
                </c:pt>
                <c:pt idx="50">
                  <c:v>2.4108999999999998</c:v>
                </c:pt>
                <c:pt idx="51">
                  <c:v>2.4108999999999998</c:v>
                </c:pt>
                <c:pt idx="52">
                  <c:v>1.0630999999999999</c:v>
                </c:pt>
                <c:pt idx="53">
                  <c:v>1.0533999999999999</c:v>
                </c:pt>
                <c:pt idx="54">
                  <c:v>0.92769999999999997</c:v>
                </c:pt>
                <c:pt idx="55">
                  <c:v>0.92769999999999997</c:v>
                </c:pt>
                <c:pt idx="56">
                  <c:v>2.0586000000000002</c:v>
                </c:pt>
                <c:pt idx="57">
                  <c:v>1.7277</c:v>
                </c:pt>
                <c:pt idx="58">
                  <c:v>0.59809999999999997</c:v>
                </c:pt>
                <c:pt idx="59">
                  <c:v>0.59809999999999997</c:v>
                </c:pt>
                <c:pt idx="60">
                  <c:v>0.50639999999999996</c:v>
                </c:pt>
                <c:pt idx="61">
                  <c:v>0.63890000000000002</c:v>
                </c:pt>
                <c:pt idx="62">
                  <c:v>1.0949</c:v>
                </c:pt>
                <c:pt idx="63">
                  <c:v>0.64259999999999995</c:v>
                </c:pt>
                <c:pt idx="64">
                  <c:v>0.64259999999999995</c:v>
                </c:pt>
                <c:pt idx="65">
                  <c:v>0.1191</c:v>
                </c:pt>
                <c:pt idx="66">
                  <c:v>0.60840000000000005</c:v>
                </c:pt>
                <c:pt idx="67">
                  <c:v>0.4894</c:v>
                </c:pt>
                <c:pt idx="68">
                  <c:v>0.4894</c:v>
                </c:pt>
                <c:pt idx="69">
                  <c:v>0.52980000000000005</c:v>
                </c:pt>
                <c:pt idx="70">
                  <c:v>0.15920000000000001</c:v>
                </c:pt>
                <c:pt idx="71">
                  <c:v>0.20330000000000001</c:v>
                </c:pt>
                <c:pt idx="72">
                  <c:v>0.20330000000000001</c:v>
                </c:pt>
                <c:pt idx="73">
                  <c:v>0.29320000000000002</c:v>
                </c:pt>
                <c:pt idx="74">
                  <c:v>0.39489999999999997</c:v>
                </c:pt>
                <c:pt idx="75">
                  <c:v>0.35820000000000002</c:v>
                </c:pt>
                <c:pt idx="76">
                  <c:v>0.35820000000000002</c:v>
                </c:pt>
                <c:pt idx="77">
                  <c:v>0.32200000000000001</c:v>
                </c:pt>
                <c:pt idx="78">
                  <c:v>0.2303</c:v>
                </c:pt>
                <c:pt idx="79">
                  <c:v>0.40589999999999998</c:v>
                </c:pt>
                <c:pt idx="80">
                  <c:v>0.40589999999999998</c:v>
                </c:pt>
                <c:pt idx="81">
                  <c:v>0.47620000000000001</c:v>
                </c:pt>
                <c:pt idx="82">
                  <c:v>0.17230000000000001</c:v>
                </c:pt>
                <c:pt idx="83">
                  <c:v>0.66490000000000005</c:v>
                </c:pt>
                <c:pt idx="84">
                  <c:v>0.66490000000000005</c:v>
                </c:pt>
                <c:pt idx="85">
                  <c:v>1.145</c:v>
                </c:pt>
                <c:pt idx="86">
                  <c:v>0.39279999999999998</c:v>
                </c:pt>
                <c:pt idx="87">
                  <c:v>0.63560000000000005</c:v>
                </c:pt>
                <c:pt idx="88">
                  <c:v>0.63560000000000005</c:v>
                </c:pt>
                <c:pt idx="89">
                  <c:v>0.2828</c:v>
                </c:pt>
                <c:pt idx="90">
                  <c:v>0.47839999999999999</c:v>
                </c:pt>
                <c:pt idx="91">
                  <c:v>0.96560000000000001</c:v>
                </c:pt>
                <c:pt idx="92">
                  <c:v>0.96560000000000001</c:v>
                </c:pt>
                <c:pt idx="93">
                  <c:v>0.99850000000000005</c:v>
                </c:pt>
                <c:pt idx="94">
                  <c:v>0.5927</c:v>
                </c:pt>
                <c:pt idx="95">
                  <c:v>0.50800000000000001</c:v>
                </c:pt>
                <c:pt idx="96">
                  <c:v>0.50800000000000001</c:v>
                </c:pt>
                <c:pt idx="97">
                  <c:v>0.29659999999999997</c:v>
                </c:pt>
                <c:pt idx="98">
                  <c:v>0.40739999999999998</c:v>
                </c:pt>
                <c:pt idx="99">
                  <c:v>0.8881</c:v>
                </c:pt>
                <c:pt idx="100">
                  <c:v>0.8881</c:v>
                </c:pt>
                <c:pt idx="101">
                  <c:v>0.98529999999999995</c:v>
                </c:pt>
                <c:pt idx="102">
                  <c:v>0.77170000000000005</c:v>
                </c:pt>
                <c:pt idx="103">
                  <c:v>0.2177</c:v>
                </c:pt>
                <c:pt idx="104">
                  <c:v>0.30740000000000001</c:v>
                </c:pt>
                <c:pt idx="105">
                  <c:v>0.30740000000000001</c:v>
                </c:pt>
                <c:pt idx="106">
                  <c:v>0.2369</c:v>
                </c:pt>
                <c:pt idx="107">
                  <c:v>0.1585</c:v>
                </c:pt>
                <c:pt idx="108">
                  <c:v>0.40110000000000001</c:v>
                </c:pt>
                <c:pt idx="109">
                  <c:v>0.40110000000000001</c:v>
                </c:pt>
                <c:pt idx="110">
                  <c:v>0.5988</c:v>
                </c:pt>
                <c:pt idx="111">
                  <c:v>0.50380000000000003</c:v>
                </c:pt>
                <c:pt idx="112">
                  <c:v>0.49540000000000001</c:v>
                </c:pt>
                <c:pt idx="113">
                  <c:v>0.49540000000000001</c:v>
                </c:pt>
                <c:pt idx="114">
                  <c:v>0.52490000000000003</c:v>
                </c:pt>
                <c:pt idx="115">
                  <c:v>0.48349999999999999</c:v>
                </c:pt>
                <c:pt idx="116">
                  <c:v>0.56189999999999996</c:v>
                </c:pt>
                <c:pt idx="117">
                  <c:v>0.56189999999999996</c:v>
                </c:pt>
                <c:pt idx="118">
                  <c:v>0.87949999999999995</c:v>
                </c:pt>
                <c:pt idx="119">
                  <c:v>0.57720000000000005</c:v>
                </c:pt>
                <c:pt idx="120">
                  <c:v>0.37780000000000002</c:v>
                </c:pt>
                <c:pt idx="121">
                  <c:v>0.37780000000000002</c:v>
                </c:pt>
                <c:pt idx="122">
                  <c:v>0.27900000000000003</c:v>
                </c:pt>
                <c:pt idx="123">
                  <c:v>0.64470000000000005</c:v>
                </c:pt>
                <c:pt idx="124">
                  <c:v>0.57879999999999998</c:v>
                </c:pt>
                <c:pt idx="125">
                  <c:v>0.57879999999999998</c:v>
                </c:pt>
                <c:pt idx="126">
                  <c:v>0.45700000000000002</c:v>
                </c:pt>
                <c:pt idx="127">
                  <c:v>9.3600000000000003E-2</c:v>
                </c:pt>
                <c:pt idx="128">
                  <c:v>0.34200000000000003</c:v>
                </c:pt>
                <c:pt idx="129">
                  <c:v>0.34200000000000003</c:v>
                </c:pt>
                <c:pt idx="130">
                  <c:v>0.3538</c:v>
                </c:pt>
                <c:pt idx="131">
                  <c:v>0.43519999999999998</c:v>
                </c:pt>
                <c:pt idx="132">
                  <c:v>0.26150000000000001</c:v>
                </c:pt>
                <c:pt idx="133">
                  <c:v>0.26150000000000001</c:v>
                </c:pt>
                <c:pt idx="134">
                  <c:v>0.18840000000000001</c:v>
                </c:pt>
                <c:pt idx="135">
                  <c:v>0.44180000000000003</c:v>
                </c:pt>
                <c:pt idx="136">
                  <c:v>0.46779999999999999</c:v>
                </c:pt>
                <c:pt idx="137">
                  <c:v>0.46779999999999999</c:v>
                </c:pt>
                <c:pt idx="138">
                  <c:v>0.2306</c:v>
                </c:pt>
                <c:pt idx="139">
                  <c:v>0.1268</c:v>
                </c:pt>
                <c:pt idx="140">
                  <c:v>0.29699999999999999</c:v>
                </c:pt>
                <c:pt idx="141">
                  <c:v>0.28299999999999997</c:v>
                </c:pt>
                <c:pt idx="142">
                  <c:v>0.28299999999999997</c:v>
                </c:pt>
                <c:pt idx="143">
                  <c:v>0.14380000000000001</c:v>
                </c:pt>
                <c:pt idx="144">
                  <c:v>0.21740000000000001</c:v>
                </c:pt>
                <c:pt idx="145">
                  <c:v>0.2361</c:v>
                </c:pt>
                <c:pt idx="146">
                  <c:v>0.2361</c:v>
                </c:pt>
                <c:pt idx="147">
                  <c:v>0.10920000000000001</c:v>
                </c:pt>
                <c:pt idx="148">
                  <c:v>7.3099999999999998E-2</c:v>
                </c:pt>
                <c:pt idx="149">
                  <c:v>0.15440000000000001</c:v>
                </c:pt>
                <c:pt idx="150">
                  <c:v>0.15440000000000001</c:v>
                </c:pt>
                <c:pt idx="151">
                  <c:v>0.14680000000000001</c:v>
                </c:pt>
                <c:pt idx="152">
                  <c:v>0.2127</c:v>
                </c:pt>
                <c:pt idx="153">
                  <c:v>6.6500000000000004E-2</c:v>
                </c:pt>
                <c:pt idx="154">
                  <c:v>6.6500000000000004E-2</c:v>
                </c:pt>
                <c:pt idx="155">
                  <c:v>0.13339999999999999</c:v>
                </c:pt>
                <c:pt idx="156">
                  <c:v>0.27850000000000003</c:v>
                </c:pt>
                <c:pt idx="157">
                  <c:v>0.245</c:v>
                </c:pt>
                <c:pt idx="158">
                  <c:v>0.245</c:v>
                </c:pt>
                <c:pt idx="159">
                  <c:v>0.2772</c:v>
                </c:pt>
                <c:pt idx="160">
                  <c:v>0.26669999999999999</c:v>
                </c:pt>
                <c:pt idx="161">
                  <c:v>0.1804</c:v>
                </c:pt>
                <c:pt idx="162">
                  <c:v>0.1804</c:v>
                </c:pt>
                <c:pt idx="163">
                  <c:v>0.1875</c:v>
                </c:pt>
                <c:pt idx="164">
                  <c:v>0.19600000000000001</c:v>
                </c:pt>
                <c:pt idx="165">
                  <c:v>0.29570000000000002</c:v>
                </c:pt>
                <c:pt idx="166">
                  <c:v>0.29570000000000002</c:v>
                </c:pt>
                <c:pt idx="167">
                  <c:v>0.2787</c:v>
                </c:pt>
                <c:pt idx="168">
                  <c:v>0.19700000000000001</c:v>
                </c:pt>
                <c:pt idx="169">
                  <c:v>0.15479999999999999</c:v>
                </c:pt>
                <c:pt idx="170">
                  <c:v>0.15479999999999999</c:v>
                </c:pt>
                <c:pt idx="171">
                  <c:v>0.29730000000000001</c:v>
                </c:pt>
                <c:pt idx="172">
                  <c:v>0.15579999999999999</c:v>
                </c:pt>
                <c:pt idx="173">
                  <c:v>0.19</c:v>
                </c:pt>
                <c:pt idx="174">
                  <c:v>0.19</c:v>
                </c:pt>
                <c:pt idx="175">
                  <c:v>0.31630000000000003</c:v>
                </c:pt>
                <c:pt idx="176">
                  <c:v>0.26790000000000003</c:v>
                </c:pt>
                <c:pt idx="177">
                  <c:v>0.28910000000000002</c:v>
                </c:pt>
                <c:pt idx="178">
                  <c:v>0.28910000000000002</c:v>
                </c:pt>
                <c:pt idx="179">
                  <c:v>0.20300000000000001</c:v>
                </c:pt>
                <c:pt idx="180">
                  <c:v>0.33110000000000001</c:v>
                </c:pt>
                <c:pt idx="181">
                  <c:v>0.109</c:v>
                </c:pt>
                <c:pt idx="182">
                  <c:v>0.1061</c:v>
                </c:pt>
                <c:pt idx="183">
                  <c:v>0.1061</c:v>
                </c:pt>
                <c:pt idx="184">
                  <c:v>0.17130000000000001</c:v>
                </c:pt>
                <c:pt idx="185">
                  <c:v>0.1336</c:v>
                </c:pt>
                <c:pt idx="186">
                  <c:v>0.47060000000000002</c:v>
                </c:pt>
                <c:pt idx="187">
                  <c:v>0.47060000000000002</c:v>
                </c:pt>
                <c:pt idx="188">
                  <c:v>0.28510000000000002</c:v>
                </c:pt>
                <c:pt idx="189">
                  <c:v>0.17100000000000001</c:v>
                </c:pt>
                <c:pt idx="190">
                  <c:v>0.36599999999999999</c:v>
                </c:pt>
                <c:pt idx="191">
                  <c:v>0.36599999999999999</c:v>
                </c:pt>
                <c:pt idx="192">
                  <c:v>0.1918</c:v>
                </c:pt>
                <c:pt idx="193">
                  <c:v>0.16830000000000001</c:v>
                </c:pt>
                <c:pt idx="194">
                  <c:v>0.23860000000000001</c:v>
                </c:pt>
                <c:pt idx="195">
                  <c:v>0.23860000000000001</c:v>
                </c:pt>
                <c:pt idx="196">
                  <c:v>0.33079999999999998</c:v>
                </c:pt>
                <c:pt idx="197">
                  <c:v>0.22600000000000001</c:v>
                </c:pt>
                <c:pt idx="198">
                  <c:v>0.1065</c:v>
                </c:pt>
                <c:pt idx="199">
                  <c:v>0.1065</c:v>
                </c:pt>
                <c:pt idx="200">
                  <c:v>0.43580000000000002</c:v>
                </c:pt>
                <c:pt idx="201">
                  <c:v>0.4481</c:v>
                </c:pt>
                <c:pt idx="202">
                  <c:v>0.49220000000000003</c:v>
                </c:pt>
                <c:pt idx="203">
                  <c:v>0.49220000000000003</c:v>
                </c:pt>
                <c:pt idx="204">
                  <c:v>0.36759999999999998</c:v>
                </c:pt>
                <c:pt idx="205">
                  <c:v>0.2092</c:v>
                </c:pt>
                <c:pt idx="206">
                  <c:v>0.42130000000000001</c:v>
                </c:pt>
                <c:pt idx="207">
                  <c:v>0.42130000000000001</c:v>
                </c:pt>
                <c:pt idx="208">
                  <c:v>0.24990000000000001</c:v>
                </c:pt>
                <c:pt idx="209">
                  <c:v>0.22320000000000001</c:v>
                </c:pt>
                <c:pt idx="210">
                  <c:v>0.22189999999999999</c:v>
                </c:pt>
                <c:pt idx="211">
                  <c:v>0.22189999999999999</c:v>
                </c:pt>
                <c:pt idx="212">
                  <c:v>0.1087</c:v>
                </c:pt>
                <c:pt idx="213">
                  <c:v>0.39040000000000002</c:v>
                </c:pt>
                <c:pt idx="214">
                  <c:v>0.36649999999999999</c:v>
                </c:pt>
                <c:pt idx="215">
                  <c:v>0.36649999999999999</c:v>
                </c:pt>
                <c:pt idx="216">
                  <c:v>0.23069999999999999</c:v>
                </c:pt>
                <c:pt idx="217">
                  <c:v>0.37969999999999998</c:v>
                </c:pt>
                <c:pt idx="218">
                  <c:v>2.5000000000000001E-2</c:v>
                </c:pt>
                <c:pt idx="219">
                  <c:v>2.5000000000000001E-2</c:v>
                </c:pt>
                <c:pt idx="220">
                  <c:v>0.44540000000000002</c:v>
                </c:pt>
                <c:pt idx="221">
                  <c:v>0.30630000000000002</c:v>
                </c:pt>
                <c:pt idx="222">
                  <c:v>0.28199999999999997</c:v>
                </c:pt>
                <c:pt idx="223">
                  <c:v>7.3899999999999993E-2</c:v>
                </c:pt>
                <c:pt idx="224">
                  <c:v>7.3899999999999993E-2</c:v>
                </c:pt>
                <c:pt idx="225">
                  <c:v>0.24979999999999999</c:v>
                </c:pt>
                <c:pt idx="226">
                  <c:v>0.13100000000000001</c:v>
                </c:pt>
                <c:pt idx="227">
                  <c:v>0.2087</c:v>
                </c:pt>
                <c:pt idx="228">
                  <c:v>0.2087</c:v>
                </c:pt>
                <c:pt idx="229">
                  <c:v>0.1512</c:v>
                </c:pt>
                <c:pt idx="230">
                  <c:v>9.2799999999999994E-2</c:v>
                </c:pt>
                <c:pt idx="231">
                  <c:v>0.1216</c:v>
                </c:pt>
                <c:pt idx="232">
                  <c:v>0.1216</c:v>
                </c:pt>
                <c:pt idx="233">
                  <c:v>0.48530000000000001</c:v>
                </c:pt>
                <c:pt idx="234">
                  <c:v>0.37869999999999998</c:v>
                </c:pt>
                <c:pt idx="235">
                  <c:v>0.3735</c:v>
                </c:pt>
                <c:pt idx="236">
                  <c:v>0.3735</c:v>
                </c:pt>
                <c:pt idx="237">
                  <c:v>0.2792</c:v>
                </c:pt>
                <c:pt idx="238">
                  <c:v>0.21129999999999999</c:v>
                </c:pt>
                <c:pt idx="239">
                  <c:v>0.2737</c:v>
                </c:pt>
                <c:pt idx="240">
                  <c:v>0.2737</c:v>
                </c:pt>
                <c:pt idx="241">
                  <c:v>0.25850000000000001</c:v>
                </c:pt>
                <c:pt idx="242">
                  <c:v>0.45629999999999998</c:v>
                </c:pt>
                <c:pt idx="243">
                  <c:v>0.32850000000000001</c:v>
                </c:pt>
                <c:pt idx="244">
                  <c:v>0.32850000000000001</c:v>
                </c:pt>
                <c:pt idx="245">
                  <c:v>0.12770000000000001</c:v>
                </c:pt>
                <c:pt idx="246">
                  <c:v>0.26900000000000002</c:v>
                </c:pt>
                <c:pt idx="247">
                  <c:v>0.1905</c:v>
                </c:pt>
                <c:pt idx="248">
                  <c:v>0.1905</c:v>
                </c:pt>
                <c:pt idx="249">
                  <c:v>0.23130000000000001</c:v>
                </c:pt>
                <c:pt idx="250">
                  <c:v>0.1288</c:v>
                </c:pt>
                <c:pt idx="251">
                  <c:v>0.34760000000000002</c:v>
                </c:pt>
                <c:pt idx="252">
                  <c:v>0.34760000000000002</c:v>
                </c:pt>
                <c:pt idx="253">
                  <c:v>0.4415</c:v>
                </c:pt>
                <c:pt idx="254">
                  <c:v>0.60429999999999995</c:v>
                </c:pt>
                <c:pt idx="255">
                  <c:v>0.25519999999999998</c:v>
                </c:pt>
                <c:pt idx="256">
                  <c:v>0.25519999999999998</c:v>
                </c:pt>
                <c:pt idx="257">
                  <c:v>0.3639</c:v>
                </c:pt>
                <c:pt idx="258">
                  <c:v>0.16270000000000001</c:v>
                </c:pt>
                <c:pt idx="259">
                  <c:v>0.52829999999999999</c:v>
                </c:pt>
                <c:pt idx="260">
                  <c:v>0.52829999999999999</c:v>
                </c:pt>
                <c:pt idx="261">
                  <c:v>0.63109999999999999</c:v>
                </c:pt>
                <c:pt idx="262">
                  <c:v>0.154</c:v>
                </c:pt>
                <c:pt idx="263">
                  <c:v>0.49030000000000001</c:v>
                </c:pt>
                <c:pt idx="264">
                  <c:v>0.60699999999999998</c:v>
                </c:pt>
                <c:pt idx="265">
                  <c:v>0.60699999999999998</c:v>
                </c:pt>
                <c:pt idx="266">
                  <c:v>0.37459999999999999</c:v>
                </c:pt>
                <c:pt idx="267">
                  <c:v>0.315</c:v>
                </c:pt>
                <c:pt idx="268">
                  <c:v>0.47420000000000001</c:v>
                </c:pt>
                <c:pt idx="269">
                  <c:v>0.47420000000000001</c:v>
                </c:pt>
                <c:pt idx="270">
                  <c:v>0.28000000000000003</c:v>
                </c:pt>
                <c:pt idx="271">
                  <c:v>0.60089999999999999</c:v>
                </c:pt>
                <c:pt idx="272">
                  <c:v>0.72340000000000004</c:v>
                </c:pt>
                <c:pt idx="273">
                  <c:v>0.72340000000000004</c:v>
                </c:pt>
                <c:pt idx="274">
                  <c:v>0.13880000000000001</c:v>
                </c:pt>
                <c:pt idx="275">
                  <c:v>0.58130000000000004</c:v>
                </c:pt>
                <c:pt idx="276">
                  <c:v>0.71589999999999998</c:v>
                </c:pt>
                <c:pt idx="277">
                  <c:v>0.71589999999999998</c:v>
                </c:pt>
                <c:pt idx="278">
                  <c:v>0.36130000000000001</c:v>
                </c:pt>
                <c:pt idx="279">
                  <c:v>0.49020000000000002</c:v>
                </c:pt>
                <c:pt idx="280">
                  <c:v>0.41160000000000002</c:v>
                </c:pt>
                <c:pt idx="281">
                  <c:v>0.41160000000000002</c:v>
                </c:pt>
                <c:pt idx="282">
                  <c:v>0.36049999999999999</c:v>
                </c:pt>
                <c:pt idx="283">
                  <c:v>0.4496</c:v>
                </c:pt>
                <c:pt idx="284">
                  <c:v>1.0519000000000001</c:v>
                </c:pt>
                <c:pt idx="285">
                  <c:v>1.0519000000000001</c:v>
                </c:pt>
                <c:pt idx="286">
                  <c:v>1.0693999999999999</c:v>
                </c:pt>
                <c:pt idx="287">
                  <c:v>0.38590000000000002</c:v>
                </c:pt>
                <c:pt idx="288">
                  <c:v>0.45219999999999999</c:v>
                </c:pt>
                <c:pt idx="289">
                  <c:v>0.45219999999999999</c:v>
                </c:pt>
                <c:pt idx="290">
                  <c:v>0.52159999999999995</c:v>
                </c:pt>
                <c:pt idx="291">
                  <c:v>0.55879999999999996</c:v>
                </c:pt>
                <c:pt idx="292">
                  <c:v>0.21240000000000001</c:v>
                </c:pt>
                <c:pt idx="293">
                  <c:v>0.21240000000000001</c:v>
                </c:pt>
                <c:pt idx="294">
                  <c:v>0.33960000000000001</c:v>
                </c:pt>
                <c:pt idx="295">
                  <c:v>0.61439999999999995</c:v>
                </c:pt>
                <c:pt idx="296">
                  <c:v>0.28520000000000001</c:v>
                </c:pt>
                <c:pt idx="297">
                  <c:v>0.28520000000000001</c:v>
                </c:pt>
                <c:pt idx="298">
                  <c:v>0.50239999999999996</c:v>
                </c:pt>
                <c:pt idx="299">
                  <c:v>0.51219999999999999</c:v>
                </c:pt>
                <c:pt idx="300">
                  <c:v>0.66510000000000002</c:v>
                </c:pt>
                <c:pt idx="301">
                  <c:v>0.66510000000000002</c:v>
                </c:pt>
                <c:pt idx="302">
                  <c:v>0.25169999999999998</c:v>
                </c:pt>
                <c:pt idx="303">
                  <c:v>7.1800000000000003E-2</c:v>
                </c:pt>
                <c:pt idx="304">
                  <c:v>0.84709999999999996</c:v>
                </c:pt>
                <c:pt idx="305">
                  <c:v>0.7641</c:v>
                </c:pt>
                <c:pt idx="306">
                  <c:v>0.7641</c:v>
                </c:pt>
                <c:pt idx="307">
                  <c:v>1.0711999999999999</c:v>
                </c:pt>
                <c:pt idx="308">
                  <c:v>0.60760000000000003</c:v>
                </c:pt>
                <c:pt idx="309">
                  <c:v>0.55120000000000002</c:v>
                </c:pt>
                <c:pt idx="310">
                  <c:v>0.55120000000000002</c:v>
                </c:pt>
                <c:pt idx="311">
                  <c:v>0.53779999999999994</c:v>
                </c:pt>
                <c:pt idx="312">
                  <c:v>0.28699999999999998</c:v>
                </c:pt>
                <c:pt idx="313">
                  <c:v>0.84330000000000005</c:v>
                </c:pt>
                <c:pt idx="314">
                  <c:v>0.84330000000000005</c:v>
                </c:pt>
                <c:pt idx="315">
                  <c:v>0.75080000000000002</c:v>
                </c:pt>
                <c:pt idx="316">
                  <c:v>7.1499999999999994E-2</c:v>
                </c:pt>
                <c:pt idx="317">
                  <c:v>0.56430000000000002</c:v>
                </c:pt>
                <c:pt idx="318">
                  <c:v>0.56430000000000002</c:v>
                </c:pt>
                <c:pt idx="319">
                  <c:v>9.6600000000000005E-2</c:v>
                </c:pt>
                <c:pt idx="320">
                  <c:v>0.51019999999999999</c:v>
                </c:pt>
                <c:pt idx="321">
                  <c:v>0.65129999999999999</c:v>
                </c:pt>
                <c:pt idx="322">
                  <c:v>0.65129999999999999</c:v>
                </c:pt>
                <c:pt idx="323">
                  <c:v>0.32379999999999998</c:v>
                </c:pt>
                <c:pt idx="324">
                  <c:v>1.2834000000000001</c:v>
                </c:pt>
                <c:pt idx="325">
                  <c:v>1.4339</c:v>
                </c:pt>
                <c:pt idx="326">
                  <c:v>1.4339</c:v>
                </c:pt>
                <c:pt idx="327">
                  <c:v>0.7853</c:v>
                </c:pt>
                <c:pt idx="328">
                  <c:v>0.52200000000000002</c:v>
                </c:pt>
                <c:pt idx="329">
                  <c:v>0.68979999999999997</c:v>
                </c:pt>
                <c:pt idx="330">
                  <c:v>0.68979999999999997</c:v>
                </c:pt>
                <c:pt idx="331">
                  <c:v>1.0772999999999999</c:v>
                </c:pt>
                <c:pt idx="332">
                  <c:v>1.3015000000000001</c:v>
                </c:pt>
                <c:pt idx="333">
                  <c:v>0.82640000000000002</c:v>
                </c:pt>
                <c:pt idx="334">
                  <c:v>0.82640000000000002</c:v>
                </c:pt>
                <c:pt idx="335">
                  <c:v>0.52029999999999998</c:v>
                </c:pt>
                <c:pt idx="336">
                  <c:v>0.95720000000000005</c:v>
                </c:pt>
                <c:pt idx="337">
                  <c:v>1.0899000000000001</c:v>
                </c:pt>
                <c:pt idx="338">
                  <c:v>1.0899000000000001</c:v>
                </c:pt>
                <c:pt idx="339">
                  <c:v>0.90349999999999997</c:v>
                </c:pt>
                <c:pt idx="340">
                  <c:v>0.55169999999999997</c:v>
                </c:pt>
                <c:pt idx="341">
                  <c:v>7.9600000000000004E-2</c:v>
                </c:pt>
                <c:pt idx="342">
                  <c:v>7.9600000000000004E-2</c:v>
                </c:pt>
                <c:pt idx="343">
                  <c:v>0.53879999999999995</c:v>
                </c:pt>
                <c:pt idx="344">
                  <c:v>0.66549999999999998</c:v>
                </c:pt>
                <c:pt idx="345">
                  <c:v>0.26269999999999999</c:v>
                </c:pt>
                <c:pt idx="346">
                  <c:v>0.48970000000000002</c:v>
                </c:pt>
                <c:pt idx="347">
                  <c:v>0.48970000000000002</c:v>
                </c:pt>
                <c:pt idx="348">
                  <c:v>0.4975</c:v>
                </c:pt>
                <c:pt idx="349">
                  <c:v>1.0057</c:v>
                </c:pt>
                <c:pt idx="350">
                  <c:v>0.51439999999999997</c:v>
                </c:pt>
                <c:pt idx="351">
                  <c:v>0.51439999999999997</c:v>
                </c:pt>
                <c:pt idx="352">
                  <c:v>1.5872999999999999</c:v>
                </c:pt>
                <c:pt idx="353">
                  <c:v>2.6257000000000001</c:v>
                </c:pt>
                <c:pt idx="354">
                  <c:v>1.0583</c:v>
                </c:pt>
                <c:pt idx="355">
                  <c:v>1.0583</c:v>
                </c:pt>
                <c:pt idx="356">
                  <c:v>0.31859999999999999</c:v>
                </c:pt>
                <c:pt idx="357">
                  <c:v>1.1816</c:v>
                </c:pt>
                <c:pt idx="358">
                  <c:v>1.7843</c:v>
                </c:pt>
                <c:pt idx="359">
                  <c:v>1.7843</c:v>
                </c:pt>
                <c:pt idx="360">
                  <c:v>0.98319999999999996</c:v>
                </c:pt>
                <c:pt idx="361">
                  <c:v>0.37509999999999999</c:v>
                </c:pt>
                <c:pt idx="362">
                  <c:v>0.61539999999999995</c:v>
                </c:pt>
                <c:pt idx="363">
                  <c:v>0.61539999999999995</c:v>
                </c:pt>
                <c:pt idx="364">
                  <c:v>0.88619999999999999</c:v>
                </c:pt>
                <c:pt idx="365">
                  <c:v>1.2089000000000001</c:v>
                </c:pt>
                <c:pt idx="366">
                  <c:v>0.77629999999999999</c:v>
                </c:pt>
                <c:pt idx="367">
                  <c:v>0.77629999999999999</c:v>
                </c:pt>
                <c:pt idx="368">
                  <c:v>1.0478000000000001</c:v>
                </c:pt>
                <c:pt idx="369">
                  <c:v>1.1268</c:v>
                </c:pt>
                <c:pt idx="370">
                  <c:v>1.496</c:v>
                </c:pt>
                <c:pt idx="371">
                  <c:v>1.496</c:v>
                </c:pt>
                <c:pt idx="372">
                  <c:v>1.4507000000000001</c:v>
                </c:pt>
                <c:pt idx="373">
                  <c:v>1.6321000000000001</c:v>
                </c:pt>
                <c:pt idx="374">
                  <c:v>0.99490000000000001</c:v>
                </c:pt>
                <c:pt idx="375">
                  <c:v>0.99490000000000001</c:v>
                </c:pt>
                <c:pt idx="376">
                  <c:v>0.38069999999999998</c:v>
                </c:pt>
                <c:pt idx="377">
                  <c:v>0.37690000000000001</c:v>
                </c:pt>
                <c:pt idx="378">
                  <c:v>7.4899999999999994E-2</c:v>
                </c:pt>
                <c:pt idx="379">
                  <c:v>7.4899999999999994E-2</c:v>
                </c:pt>
                <c:pt idx="380">
                  <c:v>0.59519999999999995</c:v>
                </c:pt>
                <c:pt idx="381">
                  <c:v>0.3367</c:v>
                </c:pt>
                <c:pt idx="382">
                  <c:v>0.40579999999999999</c:v>
                </c:pt>
                <c:pt idx="383">
                  <c:v>0.64090000000000003</c:v>
                </c:pt>
                <c:pt idx="384">
                  <c:v>0.64090000000000003</c:v>
                </c:pt>
                <c:pt idx="385">
                  <c:v>1.2587999999999999</c:v>
                </c:pt>
                <c:pt idx="386">
                  <c:v>0.52210000000000001</c:v>
                </c:pt>
                <c:pt idx="387">
                  <c:v>0.28289999999999998</c:v>
                </c:pt>
                <c:pt idx="388">
                  <c:v>0.28289999999999998</c:v>
                </c:pt>
                <c:pt idx="389">
                  <c:v>0.97550000000000003</c:v>
                </c:pt>
                <c:pt idx="390">
                  <c:v>1.0355000000000001</c:v>
                </c:pt>
                <c:pt idx="391">
                  <c:v>0.17380000000000001</c:v>
                </c:pt>
                <c:pt idx="392">
                  <c:v>0.17380000000000001</c:v>
                </c:pt>
                <c:pt idx="393">
                  <c:v>0.34889999999999999</c:v>
                </c:pt>
                <c:pt idx="394">
                  <c:v>0.38540000000000002</c:v>
                </c:pt>
                <c:pt idx="395">
                  <c:v>0.47449999999999998</c:v>
                </c:pt>
                <c:pt idx="396">
                  <c:v>0.47449999999999998</c:v>
                </c:pt>
                <c:pt idx="397">
                  <c:v>0.1134</c:v>
                </c:pt>
                <c:pt idx="398">
                  <c:v>0.21260000000000001</c:v>
                </c:pt>
                <c:pt idx="399">
                  <c:v>0.83699999999999997</c:v>
                </c:pt>
                <c:pt idx="400">
                  <c:v>0.83699999999999997</c:v>
                </c:pt>
                <c:pt idx="401">
                  <c:v>0.27610000000000001</c:v>
                </c:pt>
                <c:pt idx="402">
                  <c:v>0.32779999999999998</c:v>
                </c:pt>
                <c:pt idx="403">
                  <c:v>0.63170000000000004</c:v>
                </c:pt>
                <c:pt idx="404">
                  <c:v>0.63170000000000004</c:v>
                </c:pt>
                <c:pt idx="405">
                  <c:v>0.2571</c:v>
                </c:pt>
                <c:pt idx="406">
                  <c:v>0.1991</c:v>
                </c:pt>
                <c:pt idx="407">
                  <c:v>0.47760000000000002</c:v>
                </c:pt>
                <c:pt idx="408">
                  <c:v>0.47760000000000002</c:v>
                </c:pt>
                <c:pt idx="409">
                  <c:v>0.31859999999999999</c:v>
                </c:pt>
                <c:pt idx="410">
                  <c:v>0.52849999999999997</c:v>
                </c:pt>
                <c:pt idx="411">
                  <c:v>0.81379999999999997</c:v>
                </c:pt>
                <c:pt idx="412">
                  <c:v>0.81379999999999997</c:v>
                </c:pt>
                <c:pt idx="413">
                  <c:v>1.3738999999999999</c:v>
                </c:pt>
                <c:pt idx="414">
                  <c:v>1.44</c:v>
                </c:pt>
                <c:pt idx="415">
                  <c:v>1.1288</c:v>
                </c:pt>
                <c:pt idx="416">
                  <c:v>1.1288</c:v>
                </c:pt>
                <c:pt idx="417">
                  <c:v>0.32329999999999998</c:v>
                </c:pt>
                <c:pt idx="418">
                  <c:v>0.60419999999999996</c:v>
                </c:pt>
                <c:pt idx="419">
                  <c:v>0.65839999999999999</c:v>
                </c:pt>
                <c:pt idx="420">
                  <c:v>0.65839999999999999</c:v>
                </c:pt>
                <c:pt idx="421">
                  <c:v>0.53849999999999998</c:v>
                </c:pt>
                <c:pt idx="422">
                  <c:v>0.57450000000000001</c:v>
                </c:pt>
                <c:pt idx="423">
                  <c:v>0.47939999999999999</c:v>
                </c:pt>
                <c:pt idx="424">
                  <c:v>0.84670000000000001</c:v>
                </c:pt>
                <c:pt idx="425">
                  <c:v>0.84670000000000001</c:v>
                </c:pt>
                <c:pt idx="426">
                  <c:v>0.1779</c:v>
                </c:pt>
                <c:pt idx="427">
                  <c:v>0.73340000000000005</c:v>
                </c:pt>
                <c:pt idx="428">
                  <c:v>0.86650000000000005</c:v>
                </c:pt>
                <c:pt idx="429">
                  <c:v>0.86650000000000005</c:v>
                </c:pt>
                <c:pt idx="430">
                  <c:v>0.88619999999999999</c:v>
                </c:pt>
                <c:pt idx="431">
                  <c:v>0.67130000000000001</c:v>
                </c:pt>
                <c:pt idx="432">
                  <c:v>0.1341</c:v>
                </c:pt>
                <c:pt idx="433">
                  <c:v>0.1341</c:v>
                </c:pt>
                <c:pt idx="434">
                  <c:v>0.25890000000000002</c:v>
                </c:pt>
                <c:pt idx="435">
                  <c:v>0.59989999999999999</c:v>
                </c:pt>
                <c:pt idx="436">
                  <c:v>0.80320000000000003</c:v>
                </c:pt>
                <c:pt idx="437">
                  <c:v>0.80320000000000003</c:v>
                </c:pt>
                <c:pt idx="438">
                  <c:v>0.87719999999999998</c:v>
                </c:pt>
                <c:pt idx="439">
                  <c:v>0.72529999999999994</c:v>
                </c:pt>
                <c:pt idx="440">
                  <c:v>0.25769999999999998</c:v>
                </c:pt>
                <c:pt idx="441">
                  <c:v>0.25769999999999998</c:v>
                </c:pt>
                <c:pt idx="442">
                  <c:v>0.61060000000000003</c:v>
                </c:pt>
                <c:pt idx="443">
                  <c:v>0.1085</c:v>
                </c:pt>
                <c:pt idx="444">
                  <c:v>0.59</c:v>
                </c:pt>
                <c:pt idx="445">
                  <c:v>0.59</c:v>
                </c:pt>
                <c:pt idx="446">
                  <c:v>0.19650000000000001</c:v>
                </c:pt>
                <c:pt idx="447">
                  <c:v>0.34200000000000003</c:v>
                </c:pt>
                <c:pt idx="448">
                  <c:v>0.38030000000000003</c:v>
                </c:pt>
                <c:pt idx="449">
                  <c:v>0.38030000000000003</c:v>
                </c:pt>
                <c:pt idx="450">
                  <c:v>0.55969999999999998</c:v>
                </c:pt>
                <c:pt idx="451">
                  <c:v>0.62380000000000002</c:v>
                </c:pt>
                <c:pt idx="452">
                  <c:v>0.35659999999999997</c:v>
                </c:pt>
                <c:pt idx="453">
                  <c:v>0.35659999999999997</c:v>
                </c:pt>
                <c:pt idx="454">
                  <c:v>0.22700000000000001</c:v>
                </c:pt>
                <c:pt idx="455">
                  <c:v>0.1321</c:v>
                </c:pt>
                <c:pt idx="456">
                  <c:v>0.40110000000000001</c:v>
                </c:pt>
                <c:pt idx="457">
                  <c:v>0.40110000000000001</c:v>
                </c:pt>
                <c:pt idx="458">
                  <c:v>0.36409999999999998</c:v>
                </c:pt>
                <c:pt idx="459">
                  <c:v>0.53100000000000003</c:v>
                </c:pt>
                <c:pt idx="460">
                  <c:v>0.2974</c:v>
                </c:pt>
                <c:pt idx="461">
                  <c:v>0.2974</c:v>
                </c:pt>
                <c:pt idx="462">
                  <c:v>6.3E-2</c:v>
                </c:pt>
                <c:pt idx="463">
                  <c:v>0.19919999999999999</c:v>
                </c:pt>
                <c:pt idx="464">
                  <c:v>0.1789</c:v>
                </c:pt>
                <c:pt idx="465">
                  <c:v>0.49859999999999999</c:v>
                </c:pt>
                <c:pt idx="466">
                  <c:v>0.49859999999999999</c:v>
                </c:pt>
                <c:pt idx="467">
                  <c:v>0.46100000000000002</c:v>
                </c:pt>
                <c:pt idx="468">
                  <c:v>0.55459999999999998</c:v>
                </c:pt>
                <c:pt idx="469">
                  <c:v>0.74419999999999997</c:v>
                </c:pt>
                <c:pt idx="470">
                  <c:v>0.74419999999999997</c:v>
                </c:pt>
                <c:pt idx="471">
                  <c:v>0.34010000000000001</c:v>
                </c:pt>
                <c:pt idx="472">
                  <c:v>0.26169999999999999</c:v>
                </c:pt>
                <c:pt idx="473">
                  <c:v>0.17269999999999999</c:v>
                </c:pt>
                <c:pt idx="474">
                  <c:v>0.17269999999999999</c:v>
                </c:pt>
                <c:pt idx="475">
                  <c:v>0.42770000000000002</c:v>
                </c:pt>
                <c:pt idx="476">
                  <c:v>0.30409999999999998</c:v>
                </c:pt>
                <c:pt idx="477">
                  <c:v>0.75919999999999999</c:v>
                </c:pt>
                <c:pt idx="478">
                  <c:v>0.75919999999999999</c:v>
                </c:pt>
                <c:pt idx="479">
                  <c:v>1.0468999999999999</c:v>
                </c:pt>
                <c:pt idx="480">
                  <c:v>0.52680000000000005</c:v>
                </c:pt>
                <c:pt idx="481">
                  <c:v>0.1177</c:v>
                </c:pt>
                <c:pt idx="482">
                  <c:v>0.1177</c:v>
                </c:pt>
                <c:pt idx="483">
                  <c:v>6.9800000000000001E-2</c:v>
                </c:pt>
                <c:pt idx="484">
                  <c:v>0.34029999999999999</c:v>
                </c:pt>
                <c:pt idx="485">
                  <c:v>0.70150000000000001</c:v>
                </c:pt>
                <c:pt idx="486">
                  <c:v>0.70150000000000001</c:v>
                </c:pt>
                <c:pt idx="487">
                  <c:v>0.46539999999999998</c:v>
                </c:pt>
                <c:pt idx="488">
                  <c:v>0.42749999999999999</c:v>
                </c:pt>
                <c:pt idx="489">
                  <c:v>0.46560000000000001</c:v>
                </c:pt>
                <c:pt idx="490">
                  <c:v>0.46560000000000001</c:v>
                </c:pt>
                <c:pt idx="491">
                  <c:v>0.91180000000000005</c:v>
                </c:pt>
                <c:pt idx="492">
                  <c:v>0.67769999999999997</c:v>
                </c:pt>
                <c:pt idx="493">
                  <c:v>1.0839000000000001</c:v>
                </c:pt>
                <c:pt idx="494">
                  <c:v>1.0839000000000001</c:v>
                </c:pt>
                <c:pt idx="495">
                  <c:v>0.91469999999999996</c:v>
                </c:pt>
                <c:pt idx="496">
                  <c:v>1.1181000000000001</c:v>
                </c:pt>
                <c:pt idx="497">
                  <c:v>0.58309999999999995</c:v>
                </c:pt>
                <c:pt idx="498">
                  <c:v>0.58309999999999995</c:v>
                </c:pt>
                <c:pt idx="499">
                  <c:v>0.43359999999999999</c:v>
                </c:pt>
                <c:pt idx="500">
                  <c:v>0.26369999999999999</c:v>
                </c:pt>
                <c:pt idx="501">
                  <c:v>0.2195</c:v>
                </c:pt>
                <c:pt idx="502">
                  <c:v>0.2195</c:v>
                </c:pt>
                <c:pt idx="503">
                  <c:v>0.27979999999999999</c:v>
                </c:pt>
                <c:pt idx="504">
                  <c:v>1.0987</c:v>
                </c:pt>
                <c:pt idx="505">
                  <c:v>0.56969999999999998</c:v>
                </c:pt>
                <c:pt idx="506">
                  <c:v>0.4995</c:v>
                </c:pt>
                <c:pt idx="507">
                  <c:v>0.4995</c:v>
                </c:pt>
                <c:pt idx="508">
                  <c:v>0.64990000000000003</c:v>
                </c:pt>
                <c:pt idx="509">
                  <c:v>1.0568</c:v>
                </c:pt>
                <c:pt idx="510">
                  <c:v>0.65180000000000005</c:v>
                </c:pt>
                <c:pt idx="511">
                  <c:v>0.65180000000000005</c:v>
                </c:pt>
                <c:pt idx="512">
                  <c:v>0.49490000000000001</c:v>
                </c:pt>
                <c:pt idx="513">
                  <c:v>0.25719999999999998</c:v>
                </c:pt>
                <c:pt idx="514">
                  <c:v>0.2571</c:v>
                </c:pt>
                <c:pt idx="515">
                  <c:v>0.2571</c:v>
                </c:pt>
                <c:pt idx="516">
                  <c:v>0.3392</c:v>
                </c:pt>
                <c:pt idx="517">
                  <c:v>0.43330000000000002</c:v>
                </c:pt>
                <c:pt idx="518">
                  <c:v>0.46710000000000002</c:v>
                </c:pt>
                <c:pt idx="519">
                  <c:v>0.46710000000000002</c:v>
                </c:pt>
                <c:pt idx="520">
                  <c:v>0.47049999999999997</c:v>
                </c:pt>
                <c:pt idx="521">
                  <c:v>0.18909999999999999</c:v>
                </c:pt>
                <c:pt idx="522">
                  <c:v>0.57950000000000002</c:v>
                </c:pt>
                <c:pt idx="523">
                  <c:v>0.57950000000000002</c:v>
                </c:pt>
                <c:pt idx="524">
                  <c:v>0.1966</c:v>
                </c:pt>
                <c:pt idx="525">
                  <c:v>0.20319999999999999</c:v>
                </c:pt>
                <c:pt idx="526">
                  <c:v>0.28520000000000001</c:v>
                </c:pt>
                <c:pt idx="527">
                  <c:v>0.28520000000000001</c:v>
                </c:pt>
                <c:pt idx="528">
                  <c:v>0.28349999999999997</c:v>
                </c:pt>
                <c:pt idx="529">
                  <c:v>0.1908</c:v>
                </c:pt>
                <c:pt idx="530">
                  <c:v>0.76859999999999995</c:v>
                </c:pt>
                <c:pt idx="531">
                  <c:v>0.76859999999999995</c:v>
                </c:pt>
                <c:pt idx="532">
                  <c:v>0.68700000000000006</c:v>
                </c:pt>
                <c:pt idx="533">
                  <c:v>0.71560000000000001</c:v>
                </c:pt>
                <c:pt idx="534">
                  <c:v>0.41660000000000003</c:v>
                </c:pt>
                <c:pt idx="535">
                  <c:v>0.41660000000000003</c:v>
                </c:pt>
                <c:pt idx="536">
                  <c:v>0.38840000000000002</c:v>
                </c:pt>
                <c:pt idx="537">
                  <c:v>0.59189999999999998</c:v>
                </c:pt>
                <c:pt idx="538">
                  <c:v>0.7238</c:v>
                </c:pt>
                <c:pt idx="539">
                  <c:v>0.7238</c:v>
                </c:pt>
                <c:pt idx="540">
                  <c:v>0.15659999999999999</c:v>
                </c:pt>
                <c:pt idx="541">
                  <c:v>0.28610000000000002</c:v>
                </c:pt>
                <c:pt idx="542">
                  <c:v>0.86109999999999998</c:v>
                </c:pt>
                <c:pt idx="543">
                  <c:v>0.86109999999999998</c:v>
                </c:pt>
                <c:pt idx="544">
                  <c:v>0.3392</c:v>
                </c:pt>
                <c:pt idx="545">
                  <c:v>0.2271</c:v>
                </c:pt>
                <c:pt idx="546">
                  <c:v>0.2341</c:v>
                </c:pt>
                <c:pt idx="547">
                  <c:v>0.44379999999999997</c:v>
                </c:pt>
                <c:pt idx="548">
                  <c:v>0.44379999999999997</c:v>
                </c:pt>
                <c:pt idx="549">
                  <c:v>8.5699999999999998E-2</c:v>
                </c:pt>
                <c:pt idx="550">
                  <c:v>0.70279999999999998</c:v>
                </c:pt>
                <c:pt idx="551">
                  <c:v>0.64459999999999995</c:v>
                </c:pt>
                <c:pt idx="552">
                  <c:v>0.64459999999999995</c:v>
                </c:pt>
                <c:pt idx="553">
                  <c:v>0.3982</c:v>
                </c:pt>
                <c:pt idx="554">
                  <c:v>0.38690000000000002</c:v>
                </c:pt>
                <c:pt idx="555">
                  <c:v>0.38479999999999998</c:v>
                </c:pt>
                <c:pt idx="556">
                  <c:v>0.38479999999999998</c:v>
                </c:pt>
                <c:pt idx="557">
                  <c:v>0.29670000000000002</c:v>
                </c:pt>
                <c:pt idx="558">
                  <c:v>0.61450000000000005</c:v>
                </c:pt>
                <c:pt idx="559">
                  <c:v>0.61380000000000001</c:v>
                </c:pt>
                <c:pt idx="560">
                  <c:v>0.61380000000000001</c:v>
                </c:pt>
                <c:pt idx="561">
                  <c:v>0.14399999999999999</c:v>
                </c:pt>
                <c:pt idx="562">
                  <c:v>0.3407</c:v>
                </c:pt>
                <c:pt idx="563">
                  <c:v>0.11169999999999999</c:v>
                </c:pt>
                <c:pt idx="564">
                  <c:v>0.11169999999999999</c:v>
                </c:pt>
                <c:pt idx="565">
                  <c:v>0.36880000000000002</c:v>
                </c:pt>
                <c:pt idx="566">
                  <c:v>0.48749999999999999</c:v>
                </c:pt>
                <c:pt idx="567">
                  <c:v>0.34179999999999999</c:v>
                </c:pt>
                <c:pt idx="568">
                  <c:v>0.34179999999999999</c:v>
                </c:pt>
                <c:pt idx="569">
                  <c:v>0.43440000000000001</c:v>
                </c:pt>
                <c:pt idx="570">
                  <c:v>0.75929999999999997</c:v>
                </c:pt>
                <c:pt idx="571">
                  <c:v>0.4748</c:v>
                </c:pt>
                <c:pt idx="572">
                  <c:v>0.4748</c:v>
                </c:pt>
                <c:pt idx="573">
                  <c:v>0.44829999999999998</c:v>
                </c:pt>
                <c:pt idx="574">
                  <c:v>0.91869999999999996</c:v>
                </c:pt>
                <c:pt idx="575">
                  <c:v>0.2303</c:v>
                </c:pt>
                <c:pt idx="576">
                  <c:v>0.2303</c:v>
                </c:pt>
                <c:pt idx="577">
                  <c:v>0.29859999999999998</c:v>
                </c:pt>
                <c:pt idx="578">
                  <c:v>0.48799999999999999</c:v>
                </c:pt>
                <c:pt idx="579">
                  <c:v>0.1832</c:v>
                </c:pt>
                <c:pt idx="580">
                  <c:v>0.1832</c:v>
                </c:pt>
                <c:pt idx="581">
                  <c:v>0.44650000000000001</c:v>
                </c:pt>
                <c:pt idx="582">
                  <c:v>0.32029999999999997</c:v>
                </c:pt>
                <c:pt idx="583">
                  <c:v>1.1620999999999999</c:v>
                </c:pt>
                <c:pt idx="584">
                  <c:v>1.1620999999999999</c:v>
                </c:pt>
                <c:pt idx="585">
                  <c:v>0.65249999999999997</c:v>
                </c:pt>
                <c:pt idx="586">
                  <c:v>0.58809999999999996</c:v>
                </c:pt>
                <c:pt idx="587">
                  <c:v>0.70440000000000003</c:v>
                </c:pt>
                <c:pt idx="588">
                  <c:v>0.54600000000000004</c:v>
                </c:pt>
                <c:pt idx="589">
                  <c:v>0.54600000000000004</c:v>
                </c:pt>
                <c:pt idx="590">
                  <c:v>0.47499999999999998</c:v>
                </c:pt>
                <c:pt idx="591">
                  <c:v>0.54179999999999995</c:v>
                </c:pt>
                <c:pt idx="592">
                  <c:v>0.76849999999999996</c:v>
                </c:pt>
                <c:pt idx="593">
                  <c:v>0.76849999999999996</c:v>
                </c:pt>
                <c:pt idx="594">
                  <c:v>0.96550000000000002</c:v>
                </c:pt>
                <c:pt idx="595">
                  <c:v>0.69850000000000001</c:v>
                </c:pt>
                <c:pt idx="596">
                  <c:v>0.4199</c:v>
                </c:pt>
                <c:pt idx="597">
                  <c:v>0.4199</c:v>
                </c:pt>
                <c:pt idx="598">
                  <c:v>0.69489999999999996</c:v>
                </c:pt>
                <c:pt idx="599">
                  <c:v>0.81489999999999996</c:v>
                </c:pt>
                <c:pt idx="600">
                  <c:v>0.36969999999999997</c:v>
                </c:pt>
                <c:pt idx="601">
                  <c:v>0.36969999999999997</c:v>
                </c:pt>
                <c:pt idx="602">
                  <c:v>0.10199999999999999</c:v>
                </c:pt>
                <c:pt idx="603">
                  <c:v>0.9</c:v>
                </c:pt>
                <c:pt idx="604">
                  <c:v>0.33250000000000002</c:v>
                </c:pt>
                <c:pt idx="605">
                  <c:v>0.33250000000000002</c:v>
                </c:pt>
                <c:pt idx="606">
                  <c:v>0.83499999999999996</c:v>
                </c:pt>
                <c:pt idx="607">
                  <c:v>0.4642</c:v>
                </c:pt>
                <c:pt idx="608">
                  <c:v>0.15590000000000001</c:v>
                </c:pt>
                <c:pt idx="609">
                  <c:v>0.15590000000000001</c:v>
                </c:pt>
                <c:pt idx="610">
                  <c:v>0.53639999999999999</c:v>
                </c:pt>
                <c:pt idx="611">
                  <c:v>0.75600000000000001</c:v>
                </c:pt>
                <c:pt idx="612">
                  <c:v>0.60489999999999999</c:v>
                </c:pt>
                <c:pt idx="613">
                  <c:v>0.60489999999999999</c:v>
                </c:pt>
                <c:pt idx="614">
                  <c:v>7.9699999999999993E-2</c:v>
                </c:pt>
                <c:pt idx="615">
                  <c:v>0.97199999999999998</c:v>
                </c:pt>
                <c:pt idx="616">
                  <c:v>0.88080000000000003</c:v>
                </c:pt>
                <c:pt idx="617">
                  <c:v>0.88080000000000003</c:v>
                </c:pt>
                <c:pt idx="618">
                  <c:v>1.0705</c:v>
                </c:pt>
                <c:pt idx="619">
                  <c:v>0.25979999999999998</c:v>
                </c:pt>
                <c:pt idx="620">
                  <c:v>0.40289999999999998</c:v>
                </c:pt>
                <c:pt idx="621">
                  <c:v>0.40289999999999998</c:v>
                </c:pt>
                <c:pt idx="622">
                  <c:v>0.4849</c:v>
                </c:pt>
                <c:pt idx="623">
                  <c:v>0.1212</c:v>
                </c:pt>
                <c:pt idx="624">
                  <c:v>0.23430000000000001</c:v>
                </c:pt>
                <c:pt idx="625">
                  <c:v>0.77690000000000003</c:v>
                </c:pt>
                <c:pt idx="626">
                  <c:v>0.77690000000000003</c:v>
                </c:pt>
                <c:pt idx="627">
                  <c:v>0.97260000000000002</c:v>
                </c:pt>
                <c:pt idx="628">
                  <c:v>0.22409999999999999</c:v>
                </c:pt>
                <c:pt idx="629">
                  <c:v>0.68540000000000001</c:v>
                </c:pt>
                <c:pt idx="630">
                  <c:v>0.68540000000000001</c:v>
                </c:pt>
                <c:pt idx="631">
                  <c:v>0.62329999999999997</c:v>
                </c:pt>
                <c:pt idx="632">
                  <c:v>0.73199999999999998</c:v>
                </c:pt>
                <c:pt idx="633">
                  <c:v>0.2893</c:v>
                </c:pt>
                <c:pt idx="634">
                  <c:v>0.2893</c:v>
                </c:pt>
                <c:pt idx="635">
                  <c:v>0.50280000000000002</c:v>
                </c:pt>
                <c:pt idx="636">
                  <c:v>0.78339999999999999</c:v>
                </c:pt>
                <c:pt idx="637">
                  <c:v>1.5396000000000001</c:v>
                </c:pt>
                <c:pt idx="638">
                  <c:v>1.5396000000000001</c:v>
                </c:pt>
                <c:pt idx="639">
                  <c:v>1.1858</c:v>
                </c:pt>
                <c:pt idx="640">
                  <c:v>1.4498</c:v>
                </c:pt>
                <c:pt idx="641">
                  <c:v>0.52980000000000005</c:v>
                </c:pt>
                <c:pt idx="642">
                  <c:v>0.52980000000000005</c:v>
                </c:pt>
                <c:pt idx="643">
                  <c:v>1.1456</c:v>
                </c:pt>
                <c:pt idx="644">
                  <c:v>1.1416999999999999</c:v>
                </c:pt>
                <c:pt idx="645">
                  <c:v>0.56589999999999996</c:v>
                </c:pt>
                <c:pt idx="646">
                  <c:v>0.56589999999999996</c:v>
                </c:pt>
                <c:pt idx="647">
                  <c:v>0.7611</c:v>
                </c:pt>
                <c:pt idx="648">
                  <c:v>0.79910000000000003</c:v>
                </c:pt>
                <c:pt idx="649">
                  <c:v>0.65469999999999995</c:v>
                </c:pt>
                <c:pt idx="650">
                  <c:v>0.65469999999999995</c:v>
                </c:pt>
                <c:pt idx="651">
                  <c:v>0.42049999999999998</c:v>
                </c:pt>
                <c:pt idx="652">
                  <c:v>0.59709999999999996</c:v>
                </c:pt>
                <c:pt idx="653">
                  <c:v>0.95730000000000004</c:v>
                </c:pt>
                <c:pt idx="654">
                  <c:v>0.95730000000000004</c:v>
                </c:pt>
                <c:pt idx="655">
                  <c:v>1.2259</c:v>
                </c:pt>
                <c:pt idx="656">
                  <c:v>0.98929999999999996</c:v>
                </c:pt>
                <c:pt idx="657">
                  <c:v>0.42130000000000001</c:v>
                </c:pt>
                <c:pt idx="658">
                  <c:v>0.42130000000000001</c:v>
                </c:pt>
                <c:pt idx="659">
                  <c:v>1.4762999999999999</c:v>
                </c:pt>
                <c:pt idx="660">
                  <c:v>0.83109999999999995</c:v>
                </c:pt>
                <c:pt idx="661">
                  <c:v>1.1103000000000001</c:v>
                </c:pt>
                <c:pt idx="662">
                  <c:v>1.1103000000000001</c:v>
                </c:pt>
                <c:pt idx="663">
                  <c:v>0.75509999999999999</c:v>
                </c:pt>
                <c:pt idx="664">
                  <c:v>0.92479999999999996</c:v>
                </c:pt>
                <c:pt idx="665">
                  <c:v>1.3177000000000001</c:v>
                </c:pt>
                <c:pt idx="666">
                  <c:v>1.476</c:v>
                </c:pt>
                <c:pt idx="667">
                  <c:v>1.476</c:v>
                </c:pt>
                <c:pt idx="668">
                  <c:v>0.6966</c:v>
                </c:pt>
                <c:pt idx="669">
                  <c:v>0.90049999999999997</c:v>
                </c:pt>
                <c:pt idx="670">
                  <c:v>1.1172</c:v>
                </c:pt>
                <c:pt idx="671">
                  <c:v>1.1172</c:v>
                </c:pt>
                <c:pt idx="672">
                  <c:v>0.40579999999999999</c:v>
                </c:pt>
                <c:pt idx="673">
                  <c:v>1.6035999999999999</c:v>
                </c:pt>
                <c:pt idx="674">
                  <c:v>0.50019999999999998</c:v>
                </c:pt>
                <c:pt idx="675">
                  <c:v>0.50019999999999998</c:v>
                </c:pt>
                <c:pt idx="676">
                  <c:v>0.89259999999999995</c:v>
                </c:pt>
                <c:pt idx="677">
                  <c:v>1.4064000000000001</c:v>
                </c:pt>
                <c:pt idx="678">
                  <c:v>6.93E-2</c:v>
                </c:pt>
                <c:pt idx="679">
                  <c:v>6.93E-2</c:v>
                </c:pt>
                <c:pt idx="680">
                  <c:v>2.7519999999999998</c:v>
                </c:pt>
                <c:pt idx="681">
                  <c:v>3.8824999999999998</c:v>
                </c:pt>
                <c:pt idx="682">
                  <c:v>1.6829000000000001</c:v>
                </c:pt>
                <c:pt idx="683">
                  <c:v>1.6829000000000001</c:v>
                </c:pt>
                <c:pt idx="684">
                  <c:v>0.85419999999999996</c:v>
                </c:pt>
                <c:pt idx="685">
                  <c:v>1.8847</c:v>
                </c:pt>
                <c:pt idx="686">
                  <c:v>2.7389999999999999</c:v>
                </c:pt>
                <c:pt idx="687">
                  <c:v>2.7389999999999999</c:v>
                </c:pt>
                <c:pt idx="688">
                  <c:v>2.0148999999999999</c:v>
                </c:pt>
                <c:pt idx="689">
                  <c:v>1.6089</c:v>
                </c:pt>
                <c:pt idx="690">
                  <c:v>0.75949999999999995</c:v>
                </c:pt>
                <c:pt idx="691">
                  <c:v>0.75949999999999995</c:v>
                </c:pt>
                <c:pt idx="692">
                  <c:v>1.5025999999999999</c:v>
                </c:pt>
                <c:pt idx="693">
                  <c:v>2.1488999999999998</c:v>
                </c:pt>
                <c:pt idx="694">
                  <c:v>1.78</c:v>
                </c:pt>
                <c:pt idx="695">
                  <c:v>1.78</c:v>
                </c:pt>
                <c:pt idx="696">
                  <c:v>0.36659999999999998</c:v>
                </c:pt>
                <c:pt idx="697">
                  <c:v>2.911</c:v>
                </c:pt>
                <c:pt idx="698">
                  <c:v>0.49769999999999998</c:v>
                </c:pt>
                <c:pt idx="699">
                  <c:v>0.49769999999999998</c:v>
                </c:pt>
                <c:pt idx="700">
                  <c:v>1.8452</c:v>
                </c:pt>
                <c:pt idx="701">
                  <c:v>3.1032000000000002</c:v>
                </c:pt>
                <c:pt idx="702">
                  <c:v>0.123</c:v>
                </c:pt>
                <c:pt idx="703">
                  <c:v>0.123</c:v>
                </c:pt>
                <c:pt idx="704">
                  <c:v>1.2204999999999999</c:v>
                </c:pt>
                <c:pt idx="705">
                  <c:v>1.1942999999999999</c:v>
                </c:pt>
                <c:pt idx="706">
                  <c:v>4.5941000000000001</c:v>
                </c:pt>
                <c:pt idx="707">
                  <c:v>2.2023999999999999</c:v>
                </c:pt>
                <c:pt idx="708">
                  <c:v>2.2023999999999999</c:v>
                </c:pt>
                <c:pt idx="709">
                  <c:v>7.9192</c:v>
                </c:pt>
                <c:pt idx="710">
                  <c:v>4.7935999999999996</c:v>
                </c:pt>
                <c:pt idx="711">
                  <c:v>2.0063</c:v>
                </c:pt>
                <c:pt idx="712">
                  <c:v>2.0063</c:v>
                </c:pt>
                <c:pt idx="713">
                  <c:v>2.4923999999999999</c:v>
                </c:pt>
                <c:pt idx="714">
                  <c:v>3.1143000000000001</c:v>
                </c:pt>
                <c:pt idx="715">
                  <c:v>1.2364999999999999</c:v>
                </c:pt>
                <c:pt idx="716">
                  <c:v>1.2364999999999999</c:v>
                </c:pt>
                <c:pt idx="717">
                  <c:v>1.4432</c:v>
                </c:pt>
                <c:pt idx="718">
                  <c:v>2.2103000000000002</c:v>
                </c:pt>
                <c:pt idx="719">
                  <c:v>2.0106000000000002</c:v>
                </c:pt>
                <c:pt idx="720">
                  <c:v>2.0106000000000002</c:v>
                </c:pt>
                <c:pt idx="721">
                  <c:v>0.13389999999999999</c:v>
                </c:pt>
                <c:pt idx="722">
                  <c:v>1.4127000000000001</c:v>
                </c:pt>
                <c:pt idx="723">
                  <c:v>2.8492999999999999</c:v>
                </c:pt>
                <c:pt idx="724">
                  <c:v>2.8492999999999999</c:v>
                </c:pt>
                <c:pt idx="725">
                  <c:v>1.6249</c:v>
                </c:pt>
                <c:pt idx="726">
                  <c:v>3.6736</c:v>
                </c:pt>
                <c:pt idx="727">
                  <c:v>2.3725999999999998</c:v>
                </c:pt>
                <c:pt idx="728">
                  <c:v>2.3725999999999998</c:v>
                </c:pt>
                <c:pt idx="729">
                  <c:v>1.5141</c:v>
                </c:pt>
                <c:pt idx="730">
                  <c:v>1.7678</c:v>
                </c:pt>
                <c:pt idx="731">
                  <c:v>2.5461999999999998</c:v>
                </c:pt>
                <c:pt idx="732">
                  <c:v>2.5461999999999998</c:v>
                </c:pt>
                <c:pt idx="733">
                  <c:v>3.4754</c:v>
                </c:pt>
                <c:pt idx="734">
                  <c:v>5.0423999999999998</c:v>
                </c:pt>
                <c:pt idx="735">
                  <c:v>4.2256</c:v>
                </c:pt>
                <c:pt idx="736">
                  <c:v>4.2256</c:v>
                </c:pt>
                <c:pt idx="737">
                  <c:v>1.6496</c:v>
                </c:pt>
                <c:pt idx="738">
                  <c:v>1.2995000000000001</c:v>
                </c:pt>
                <c:pt idx="739">
                  <c:v>0.92969999999999997</c:v>
                </c:pt>
                <c:pt idx="740">
                  <c:v>0.92969999999999997</c:v>
                </c:pt>
                <c:pt idx="741">
                  <c:v>0.3805</c:v>
                </c:pt>
                <c:pt idx="742">
                  <c:v>0.88100000000000001</c:v>
                </c:pt>
                <c:pt idx="743">
                  <c:v>0.22140000000000001</c:v>
                </c:pt>
                <c:pt idx="744">
                  <c:v>0.22140000000000001</c:v>
                </c:pt>
                <c:pt idx="745">
                  <c:v>0.96060000000000001</c:v>
                </c:pt>
                <c:pt idx="746">
                  <c:v>1.133</c:v>
                </c:pt>
                <c:pt idx="747">
                  <c:v>1.3197000000000001</c:v>
                </c:pt>
                <c:pt idx="748">
                  <c:v>1.8731</c:v>
                </c:pt>
                <c:pt idx="749">
                  <c:v>1.8731</c:v>
                </c:pt>
                <c:pt idx="750">
                  <c:v>1.948</c:v>
                </c:pt>
                <c:pt idx="751">
                  <c:v>1.2486999999999999</c:v>
                </c:pt>
                <c:pt idx="752">
                  <c:v>0.8377</c:v>
                </c:pt>
                <c:pt idx="753">
                  <c:v>0.8377</c:v>
                </c:pt>
                <c:pt idx="754">
                  <c:v>1.3192999999999999</c:v>
                </c:pt>
                <c:pt idx="755">
                  <c:v>2.8321999999999998</c:v>
                </c:pt>
                <c:pt idx="756">
                  <c:v>1.8378000000000001</c:v>
                </c:pt>
                <c:pt idx="757">
                  <c:v>1.8378000000000001</c:v>
                </c:pt>
                <c:pt idx="758">
                  <c:v>2.3460000000000001</c:v>
                </c:pt>
                <c:pt idx="759">
                  <c:v>2.0960000000000001</c:v>
                </c:pt>
                <c:pt idx="760">
                  <c:v>1.6774</c:v>
                </c:pt>
                <c:pt idx="761">
                  <c:v>1.6774</c:v>
                </c:pt>
                <c:pt idx="762">
                  <c:v>1.6321000000000001</c:v>
                </c:pt>
                <c:pt idx="763">
                  <c:v>1.5891</c:v>
                </c:pt>
                <c:pt idx="764">
                  <c:v>1.7277</c:v>
                </c:pt>
                <c:pt idx="765">
                  <c:v>1.7277</c:v>
                </c:pt>
                <c:pt idx="766">
                  <c:v>0.21049999999999999</c:v>
                </c:pt>
                <c:pt idx="767">
                  <c:v>1.0784</c:v>
                </c:pt>
                <c:pt idx="768">
                  <c:v>1.6355999999999999</c:v>
                </c:pt>
                <c:pt idx="769">
                  <c:v>1.6355999999999999</c:v>
                </c:pt>
                <c:pt idx="770">
                  <c:v>2.2307999999999999</c:v>
                </c:pt>
                <c:pt idx="771">
                  <c:v>2.9527000000000001</c:v>
                </c:pt>
                <c:pt idx="772">
                  <c:v>1.5391999999999999</c:v>
                </c:pt>
                <c:pt idx="773">
                  <c:v>1.5391999999999999</c:v>
                </c:pt>
                <c:pt idx="774">
                  <c:v>0.98750000000000004</c:v>
                </c:pt>
                <c:pt idx="775">
                  <c:v>3.6172</c:v>
                </c:pt>
                <c:pt idx="776">
                  <c:v>4.9984000000000002</c:v>
                </c:pt>
                <c:pt idx="777">
                  <c:v>4.9984000000000002</c:v>
                </c:pt>
                <c:pt idx="778">
                  <c:v>1.9080999999999999</c:v>
                </c:pt>
                <c:pt idx="779">
                  <c:v>2.1835</c:v>
                </c:pt>
                <c:pt idx="780">
                  <c:v>1.3418000000000001</c:v>
                </c:pt>
                <c:pt idx="781">
                  <c:v>1.3418000000000001</c:v>
                </c:pt>
                <c:pt idx="782">
                  <c:v>2.2017000000000002</c:v>
                </c:pt>
                <c:pt idx="783">
                  <c:v>2.3881000000000001</c:v>
                </c:pt>
                <c:pt idx="784">
                  <c:v>2.1943999999999999</c:v>
                </c:pt>
                <c:pt idx="785">
                  <c:v>2.1943999999999999</c:v>
                </c:pt>
                <c:pt idx="786">
                  <c:v>0.59279999999999999</c:v>
                </c:pt>
                <c:pt idx="787">
                  <c:v>0.88129999999999997</c:v>
                </c:pt>
                <c:pt idx="788">
                  <c:v>1.6939</c:v>
                </c:pt>
                <c:pt idx="789">
                  <c:v>1.1836</c:v>
                </c:pt>
                <c:pt idx="790">
                  <c:v>1.1836</c:v>
                </c:pt>
                <c:pt idx="791">
                  <c:v>2.089</c:v>
                </c:pt>
                <c:pt idx="792">
                  <c:v>2.0289999999999999</c:v>
                </c:pt>
                <c:pt idx="793">
                  <c:v>1.9274</c:v>
                </c:pt>
                <c:pt idx="794">
                  <c:v>1.9274</c:v>
                </c:pt>
                <c:pt idx="795">
                  <c:v>1.2553000000000001</c:v>
                </c:pt>
                <c:pt idx="796">
                  <c:v>0.80549999999999999</c:v>
                </c:pt>
                <c:pt idx="797">
                  <c:v>2.3088000000000002</c:v>
                </c:pt>
                <c:pt idx="798">
                  <c:v>2.3088000000000002</c:v>
                </c:pt>
                <c:pt idx="799">
                  <c:v>2.3805999999999998</c:v>
                </c:pt>
                <c:pt idx="800">
                  <c:v>2.6829999999999998</c:v>
                </c:pt>
                <c:pt idx="801">
                  <c:v>0.35299999999999998</c:v>
                </c:pt>
                <c:pt idx="802">
                  <c:v>0.35299999999999998</c:v>
                </c:pt>
                <c:pt idx="803">
                  <c:v>2.0762</c:v>
                </c:pt>
                <c:pt idx="804">
                  <c:v>1.2462</c:v>
                </c:pt>
                <c:pt idx="805">
                  <c:v>3.8957999999999999</c:v>
                </c:pt>
                <c:pt idx="806">
                  <c:v>3.8957999999999999</c:v>
                </c:pt>
                <c:pt idx="807">
                  <c:v>2.2671999999999999</c:v>
                </c:pt>
                <c:pt idx="808">
                  <c:v>2.4582999999999999</c:v>
                </c:pt>
                <c:pt idx="809">
                  <c:v>2.9468999999999999</c:v>
                </c:pt>
                <c:pt idx="810">
                  <c:v>2.9468999999999999</c:v>
                </c:pt>
                <c:pt idx="811">
                  <c:v>1.2582</c:v>
                </c:pt>
                <c:pt idx="812">
                  <c:v>3.5583999999999998</c:v>
                </c:pt>
                <c:pt idx="813">
                  <c:v>2.3187000000000002</c:v>
                </c:pt>
                <c:pt idx="814">
                  <c:v>2.3187000000000002</c:v>
                </c:pt>
                <c:pt idx="815">
                  <c:v>2.2625999999999999</c:v>
                </c:pt>
                <c:pt idx="816">
                  <c:v>2.5459000000000001</c:v>
                </c:pt>
                <c:pt idx="817">
                  <c:v>3.4588999999999999</c:v>
                </c:pt>
                <c:pt idx="818">
                  <c:v>3.4588999999999999</c:v>
                </c:pt>
                <c:pt idx="819">
                  <c:v>2.5716999999999999</c:v>
                </c:pt>
                <c:pt idx="820">
                  <c:v>1.9548000000000001</c:v>
                </c:pt>
                <c:pt idx="821">
                  <c:v>2.9762</c:v>
                </c:pt>
                <c:pt idx="822">
                  <c:v>2.9762</c:v>
                </c:pt>
                <c:pt idx="823">
                  <c:v>3.0291999999999999</c:v>
                </c:pt>
                <c:pt idx="824">
                  <c:v>3.5226999999999999</c:v>
                </c:pt>
                <c:pt idx="825">
                  <c:v>2.7149000000000001</c:v>
                </c:pt>
                <c:pt idx="826">
                  <c:v>2.7149000000000001</c:v>
                </c:pt>
                <c:pt idx="827">
                  <c:v>1.3444</c:v>
                </c:pt>
                <c:pt idx="828">
                  <c:v>2.0853000000000002</c:v>
                </c:pt>
                <c:pt idx="829">
                  <c:v>1.0519000000000001</c:v>
                </c:pt>
                <c:pt idx="830">
                  <c:v>2.6743000000000001</c:v>
                </c:pt>
                <c:pt idx="831">
                  <c:v>2.6743000000000001</c:v>
                </c:pt>
                <c:pt idx="832">
                  <c:v>3.8203999999999998</c:v>
                </c:pt>
                <c:pt idx="833">
                  <c:v>3.7532999999999999</c:v>
                </c:pt>
                <c:pt idx="834">
                  <c:v>4.2972999999999999</c:v>
                </c:pt>
                <c:pt idx="835">
                  <c:v>4.2972999999999999</c:v>
                </c:pt>
                <c:pt idx="836">
                  <c:v>2.1120000000000001</c:v>
                </c:pt>
                <c:pt idx="837">
                  <c:v>0.70420000000000005</c:v>
                </c:pt>
                <c:pt idx="838">
                  <c:v>2.2429000000000001</c:v>
                </c:pt>
                <c:pt idx="839">
                  <c:v>2.2429000000000001</c:v>
                </c:pt>
                <c:pt idx="840">
                  <c:v>1.6266</c:v>
                </c:pt>
                <c:pt idx="841">
                  <c:v>1.9841</c:v>
                </c:pt>
                <c:pt idx="842">
                  <c:v>3.8325999999999998</c:v>
                </c:pt>
                <c:pt idx="843">
                  <c:v>3.8325999999999998</c:v>
                </c:pt>
                <c:pt idx="844">
                  <c:v>3.3069000000000002</c:v>
                </c:pt>
                <c:pt idx="845">
                  <c:v>0.88170000000000004</c:v>
                </c:pt>
                <c:pt idx="846">
                  <c:v>1.8237000000000001</c:v>
                </c:pt>
                <c:pt idx="847">
                  <c:v>1.8237000000000001</c:v>
                </c:pt>
                <c:pt idx="848">
                  <c:v>2.4483000000000001</c:v>
                </c:pt>
                <c:pt idx="849">
                  <c:v>3.1972</c:v>
                </c:pt>
                <c:pt idx="850">
                  <c:v>1.6456999999999999</c:v>
                </c:pt>
                <c:pt idx="851">
                  <c:v>1.6456999999999999</c:v>
                </c:pt>
                <c:pt idx="852">
                  <c:v>0.25740000000000002</c:v>
                </c:pt>
                <c:pt idx="853">
                  <c:v>2.0415999999999999</c:v>
                </c:pt>
                <c:pt idx="854">
                  <c:v>2.6981999999999999</c:v>
                </c:pt>
                <c:pt idx="855">
                  <c:v>2.6981999999999999</c:v>
                </c:pt>
                <c:pt idx="856">
                  <c:v>1.2068000000000001</c:v>
                </c:pt>
                <c:pt idx="857">
                  <c:v>1.5666</c:v>
                </c:pt>
                <c:pt idx="858">
                  <c:v>1.9088000000000001</c:v>
                </c:pt>
                <c:pt idx="859">
                  <c:v>1.9088000000000001</c:v>
                </c:pt>
                <c:pt idx="860">
                  <c:v>1.7869999999999999</c:v>
                </c:pt>
                <c:pt idx="861">
                  <c:v>0.95650000000000002</c:v>
                </c:pt>
                <c:pt idx="862">
                  <c:v>1.7750999999999999</c:v>
                </c:pt>
                <c:pt idx="863">
                  <c:v>1.7750999999999999</c:v>
                </c:pt>
                <c:pt idx="864">
                  <c:v>1.7835000000000001</c:v>
                </c:pt>
                <c:pt idx="865">
                  <c:v>0.66920000000000002</c:v>
                </c:pt>
                <c:pt idx="866">
                  <c:v>1.4714</c:v>
                </c:pt>
                <c:pt idx="867">
                  <c:v>0.43940000000000001</c:v>
                </c:pt>
                <c:pt idx="868">
                  <c:v>0.43940000000000001</c:v>
                </c:pt>
                <c:pt idx="869">
                  <c:v>1.4794</c:v>
                </c:pt>
                <c:pt idx="870">
                  <c:v>1.6471</c:v>
                </c:pt>
                <c:pt idx="871">
                  <c:v>0.7843</c:v>
                </c:pt>
                <c:pt idx="872">
                  <c:v>0.7843</c:v>
                </c:pt>
                <c:pt idx="873">
                  <c:v>1.6472</c:v>
                </c:pt>
                <c:pt idx="874">
                  <c:v>1.1180000000000001</c:v>
                </c:pt>
                <c:pt idx="875">
                  <c:v>1.3349</c:v>
                </c:pt>
                <c:pt idx="876">
                  <c:v>1.3349</c:v>
                </c:pt>
                <c:pt idx="877">
                  <c:v>1.1759999999999999</c:v>
                </c:pt>
                <c:pt idx="878">
                  <c:v>0.97040000000000004</c:v>
                </c:pt>
                <c:pt idx="879">
                  <c:v>0.76239999999999997</c:v>
                </c:pt>
                <c:pt idx="880">
                  <c:v>0.76239999999999997</c:v>
                </c:pt>
                <c:pt idx="881">
                  <c:v>0.51729999999999998</c:v>
                </c:pt>
                <c:pt idx="882">
                  <c:v>0.96540000000000004</c:v>
                </c:pt>
                <c:pt idx="883">
                  <c:v>1.0590999999999999</c:v>
                </c:pt>
                <c:pt idx="884">
                  <c:v>1.0590999999999999</c:v>
                </c:pt>
                <c:pt idx="885">
                  <c:v>1.331</c:v>
                </c:pt>
                <c:pt idx="886">
                  <c:v>1.6246</c:v>
                </c:pt>
                <c:pt idx="887">
                  <c:v>0.91739999999999999</c:v>
                </c:pt>
                <c:pt idx="888">
                  <c:v>0.91739999999999999</c:v>
                </c:pt>
                <c:pt idx="889">
                  <c:v>0.25009999999999999</c:v>
                </c:pt>
                <c:pt idx="890">
                  <c:v>1.3973</c:v>
                </c:pt>
                <c:pt idx="891">
                  <c:v>1.0612999999999999</c:v>
                </c:pt>
                <c:pt idx="892">
                  <c:v>1.0612999999999999</c:v>
                </c:pt>
                <c:pt idx="893">
                  <c:v>1.1519999999999999</c:v>
                </c:pt>
                <c:pt idx="894">
                  <c:v>0.58209999999999995</c:v>
                </c:pt>
                <c:pt idx="895">
                  <c:v>1.6454</c:v>
                </c:pt>
                <c:pt idx="896">
                  <c:v>1.6454</c:v>
                </c:pt>
                <c:pt idx="897">
                  <c:v>0.81230000000000002</c:v>
                </c:pt>
                <c:pt idx="898">
                  <c:v>0.67810000000000004</c:v>
                </c:pt>
                <c:pt idx="899">
                  <c:v>1.1438999999999999</c:v>
                </c:pt>
                <c:pt idx="900">
                  <c:v>1.1438999999999999</c:v>
                </c:pt>
                <c:pt idx="901">
                  <c:v>0.95189999999999997</c:v>
                </c:pt>
                <c:pt idx="902">
                  <c:v>0.86050000000000004</c:v>
                </c:pt>
                <c:pt idx="903">
                  <c:v>1.0412999999999999</c:v>
                </c:pt>
                <c:pt idx="904">
                  <c:v>1.0412999999999999</c:v>
                </c:pt>
                <c:pt idx="905">
                  <c:v>0.77949999999999997</c:v>
                </c:pt>
                <c:pt idx="906">
                  <c:v>0.51800000000000002</c:v>
                </c:pt>
                <c:pt idx="907">
                  <c:v>0.57869999999999999</c:v>
                </c:pt>
                <c:pt idx="908">
                  <c:v>7.7899999999999997E-2</c:v>
                </c:pt>
                <c:pt idx="909">
                  <c:v>7.7899999999999997E-2</c:v>
                </c:pt>
                <c:pt idx="910">
                  <c:v>1.4149</c:v>
                </c:pt>
                <c:pt idx="911">
                  <c:v>2.3351999999999999</c:v>
                </c:pt>
                <c:pt idx="912">
                  <c:v>1.8368</c:v>
                </c:pt>
                <c:pt idx="913">
                  <c:v>1.8368</c:v>
                </c:pt>
                <c:pt idx="914">
                  <c:v>1.006</c:v>
                </c:pt>
                <c:pt idx="915">
                  <c:v>1.4863</c:v>
                </c:pt>
                <c:pt idx="916">
                  <c:v>1.3384</c:v>
                </c:pt>
                <c:pt idx="917">
                  <c:v>1.3384</c:v>
                </c:pt>
                <c:pt idx="918">
                  <c:v>0.52390000000000003</c:v>
                </c:pt>
                <c:pt idx="919">
                  <c:v>0.68500000000000005</c:v>
                </c:pt>
                <c:pt idx="920">
                  <c:v>1.0663</c:v>
                </c:pt>
                <c:pt idx="921">
                  <c:v>1.0663</c:v>
                </c:pt>
                <c:pt idx="922">
                  <c:v>0.95840000000000003</c:v>
                </c:pt>
                <c:pt idx="923">
                  <c:v>0.90149999999999997</c:v>
                </c:pt>
                <c:pt idx="924">
                  <c:v>1.0044</c:v>
                </c:pt>
                <c:pt idx="925">
                  <c:v>1.0044</c:v>
                </c:pt>
                <c:pt idx="926">
                  <c:v>0.9526</c:v>
                </c:pt>
                <c:pt idx="927">
                  <c:v>1.1504000000000001</c:v>
                </c:pt>
                <c:pt idx="928">
                  <c:v>1.6594</c:v>
                </c:pt>
                <c:pt idx="929">
                  <c:v>1.6594</c:v>
                </c:pt>
                <c:pt idx="930">
                  <c:v>1.9286000000000001</c:v>
                </c:pt>
                <c:pt idx="931">
                  <c:v>2.7879</c:v>
                </c:pt>
                <c:pt idx="932">
                  <c:v>0.92349999999999999</c:v>
                </c:pt>
                <c:pt idx="933">
                  <c:v>0.92349999999999999</c:v>
                </c:pt>
                <c:pt idx="934">
                  <c:v>1.1492</c:v>
                </c:pt>
                <c:pt idx="935">
                  <c:v>3.3342000000000001</c:v>
                </c:pt>
                <c:pt idx="936">
                  <c:v>2.8018999999999998</c:v>
                </c:pt>
                <c:pt idx="937">
                  <c:v>2.8018999999999998</c:v>
                </c:pt>
                <c:pt idx="938">
                  <c:v>1.4575</c:v>
                </c:pt>
                <c:pt idx="939">
                  <c:v>2.2149999999999999</c:v>
                </c:pt>
                <c:pt idx="940">
                  <c:v>2.4300000000000002</c:v>
                </c:pt>
                <c:pt idx="941">
                  <c:v>2.4300000000000002</c:v>
                </c:pt>
                <c:pt idx="942">
                  <c:v>2.0762</c:v>
                </c:pt>
                <c:pt idx="943">
                  <c:v>0.47439999999999999</c:v>
                </c:pt>
                <c:pt idx="944">
                  <c:v>1.1759999999999999</c:v>
                </c:pt>
                <c:pt idx="945">
                  <c:v>1.1759999999999999</c:v>
                </c:pt>
                <c:pt idx="946">
                  <c:v>1.3043</c:v>
                </c:pt>
                <c:pt idx="947">
                  <c:v>0.42749999999999999</c:v>
                </c:pt>
                <c:pt idx="948">
                  <c:v>1.397</c:v>
                </c:pt>
                <c:pt idx="949">
                  <c:v>0.17860000000000001</c:v>
                </c:pt>
                <c:pt idx="950">
                  <c:v>0.17860000000000001</c:v>
                </c:pt>
                <c:pt idx="951">
                  <c:v>1.2381</c:v>
                </c:pt>
                <c:pt idx="952">
                  <c:v>1.4916</c:v>
                </c:pt>
                <c:pt idx="953">
                  <c:v>2.2090000000000001</c:v>
                </c:pt>
                <c:pt idx="954">
                  <c:v>2.2090000000000001</c:v>
                </c:pt>
                <c:pt idx="955">
                  <c:v>1.0808</c:v>
                </c:pt>
                <c:pt idx="956">
                  <c:v>3.0348000000000002</c:v>
                </c:pt>
                <c:pt idx="957">
                  <c:v>1.8313999999999999</c:v>
                </c:pt>
                <c:pt idx="958">
                  <c:v>1.8313999999999999</c:v>
                </c:pt>
                <c:pt idx="959">
                  <c:v>2.6221000000000001</c:v>
                </c:pt>
                <c:pt idx="960">
                  <c:v>3.0318999999999998</c:v>
                </c:pt>
                <c:pt idx="961">
                  <c:v>3.2989000000000002</c:v>
                </c:pt>
                <c:pt idx="962">
                  <c:v>3.2989000000000002</c:v>
                </c:pt>
                <c:pt idx="963">
                  <c:v>3.0139</c:v>
                </c:pt>
                <c:pt idx="964">
                  <c:v>4.8390000000000004</c:v>
                </c:pt>
                <c:pt idx="965">
                  <c:v>1.7672000000000001</c:v>
                </c:pt>
                <c:pt idx="966">
                  <c:v>1.7672000000000001</c:v>
                </c:pt>
                <c:pt idx="967">
                  <c:v>1.4831000000000001</c:v>
                </c:pt>
                <c:pt idx="968">
                  <c:v>2.7772999999999999</c:v>
                </c:pt>
                <c:pt idx="969">
                  <c:v>5.0818000000000003</c:v>
                </c:pt>
                <c:pt idx="970">
                  <c:v>5.0818000000000003</c:v>
                </c:pt>
                <c:pt idx="971">
                  <c:v>3.0789</c:v>
                </c:pt>
                <c:pt idx="972">
                  <c:v>3.3961000000000001</c:v>
                </c:pt>
                <c:pt idx="973">
                  <c:v>2.9443999999999999</c:v>
                </c:pt>
                <c:pt idx="974">
                  <c:v>2.9443999999999999</c:v>
                </c:pt>
                <c:pt idx="975">
                  <c:v>2.6839</c:v>
                </c:pt>
                <c:pt idx="976">
                  <c:v>3.1741000000000001</c:v>
                </c:pt>
                <c:pt idx="977">
                  <c:v>6.0576999999999996</c:v>
                </c:pt>
                <c:pt idx="978">
                  <c:v>6.0576999999999996</c:v>
                </c:pt>
                <c:pt idx="979">
                  <c:v>5.3537999999999997</c:v>
                </c:pt>
                <c:pt idx="980">
                  <c:v>1.2318</c:v>
                </c:pt>
                <c:pt idx="981">
                  <c:v>4.1306000000000003</c:v>
                </c:pt>
                <c:pt idx="982">
                  <c:v>4.1306000000000003</c:v>
                </c:pt>
                <c:pt idx="983">
                  <c:v>6.3217999999999996</c:v>
                </c:pt>
                <c:pt idx="984">
                  <c:v>9.9001999999999999</c:v>
                </c:pt>
                <c:pt idx="985">
                  <c:v>9.7469000000000001</c:v>
                </c:pt>
                <c:pt idx="986">
                  <c:v>9.7469000000000001</c:v>
                </c:pt>
                <c:pt idx="987">
                  <c:v>7.6974</c:v>
                </c:pt>
                <c:pt idx="988">
                  <c:v>7.3834</c:v>
                </c:pt>
                <c:pt idx="989">
                  <c:v>4.2287999999999997</c:v>
                </c:pt>
                <c:pt idx="990">
                  <c:v>6.3361999999999998</c:v>
                </c:pt>
                <c:pt idx="991">
                  <c:v>6.3361999999999998</c:v>
                </c:pt>
                <c:pt idx="992">
                  <c:v>7.1959</c:v>
                </c:pt>
                <c:pt idx="993">
                  <c:v>14.137</c:v>
                </c:pt>
                <c:pt idx="994">
                  <c:v>14.9902</c:v>
                </c:pt>
                <c:pt idx="995">
                  <c:v>14.9902</c:v>
                </c:pt>
                <c:pt idx="996">
                  <c:v>9.6278000000000006</c:v>
                </c:pt>
                <c:pt idx="997">
                  <c:v>9.2883999999999993</c:v>
                </c:pt>
                <c:pt idx="998">
                  <c:v>12.382</c:v>
                </c:pt>
                <c:pt idx="999">
                  <c:v>12.382</c:v>
                </c:pt>
                <c:pt idx="1000">
                  <c:v>15.524699999999999</c:v>
                </c:pt>
                <c:pt idx="1001">
                  <c:v>7.6980000000000004</c:v>
                </c:pt>
                <c:pt idx="1002">
                  <c:v>7.2333999999999996</c:v>
                </c:pt>
                <c:pt idx="1003">
                  <c:v>7.2333999999999996</c:v>
                </c:pt>
                <c:pt idx="1004">
                  <c:v>11.611000000000001</c:v>
                </c:pt>
                <c:pt idx="1005">
                  <c:v>4.8826999999999998</c:v>
                </c:pt>
                <c:pt idx="1006">
                  <c:v>2.3347000000000002</c:v>
                </c:pt>
                <c:pt idx="1007">
                  <c:v>2.3347000000000002</c:v>
                </c:pt>
                <c:pt idx="1008">
                  <c:v>2.3347000000000002</c:v>
                </c:pt>
                <c:pt idx="1009">
                  <c:v>9.1696000000000009</c:v>
                </c:pt>
                <c:pt idx="1010">
                  <c:v>6.7508999999999997</c:v>
                </c:pt>
                <c:pt idx="1011">
                  <c:v>2.4628999999999999</c:v>
                </c:pt>
                <c:pt idx="1012">
                  <c:v>2.4628999999999999</c:v>
                </c:pt>
                <c:pt idx="1013">
                  <c:v>12.0688</c:v>
                </c:pt>
                <c:pt idx="1014">
                  <c:v>4.5909000000000004</c:v>
                </c:pt>
                <c:pt idx="1015">
                  <c:v>7.9699</c:v>
                </c:pt>
                <c:pt idx="1016">
                  <c:v>7.9699</c:v>
                </c:pt>
                <c:pt idx="1017">
                  <c:v>15.2483</c:v>
                </c:pt>
                <c:pt idx="1018">
                  <c:v>4.7393999999999998</c:v>
                </c:pt>
                <c:pt idx="1019">
                  <c:v>4.891</c:v>
                </c:pt>
                <c:pt idx="1020">
                  <c:v>4.891</c:v>
                </c:pt>
                <c:pt idx="1021">
                  <c:v>11.5008</c:v>
                </c:pt>
                <c:pt idx="1022">
                  <c:v>6.9085000000000001</c:v>
                </c:pt>
                <c:pt idx="1023">
                  <c:v>7.6444999999999999</c:v>
                </c:pt>
                <c:pt idx="1024">
                  <c:v>7.6444999999999999</c:v>
                </c:pt>
                <c:pt idx="1025">
                  <c:v>9.1677999999999997</c:v>
                </c:pt>
                <c:pt idx="1026">
                  <c:v>8.2888999999999999</c:v>
                </c:pt>
                <c:pt idx="1027">
                  <c:v>15.156499999999999</c:v>
                </c:pt>
                <c:pt idx="1028">
                  <c:v>15.156499999999999</c:v>
                </c:pt>
                <c:pt idx="1029">
                  <c:v>7.6536</c:v>
                </c:pt>
                <c:pt idx="1030">
                  <c:v>13.513199999999999</c:v>
                </c:pt>
                <c:pt idx="1031">
                  <c:v>10.721299999999999</c:v>
                </c:pt>
                <c:pt idx="1032">
                  <c:v>10.0891</c:v>
                </c:pt>
                <c:pt idx="1033">
                  <c:v>10.0891</c:v>
                </c:pt>
                <c:pt idx="1034">
                  <c:v>8.8207000000000004</c:v>
                </c:pt>
                <c:pt idx="1035">
                  <c:v>5.3643000000000001</c:v>
                </c:pt>
                <c:pt idx="1036">
                  <c:v>19.834399999999999</c:v>
                </c:pt>
                <c:pt idx="1037">
                  <c:v>19.834399999999999</c:v>
                </c:pt>
                <c:pt idx="1038">
                  <c:v>17.281099999999999</c:v>
                </c:pt>
                <c:pt idx="1039">
                  <c:v>13.4939</c:v>
                </c:pt>
                <c:pt idx="1040">
                  <c:v>23.352399999999999</c:v>
                </c:pt>
                <c:pt idx="1041">
                  <c:v>23.352399999999999</c:v>
                </c:pt>
                <c:pt idx="1042">
                  <c:v>36.747599999999998</c:v>
                </c:pt>
                <c:pt idx="1043">
                  <c:v>19.413499999999999</c:v>
                </c:pt>
                <c:pt idx="1044">
                  <c:v>11.4481</c:v>
                </c:pt>
                <c:pt idx="1045">
                  <c:v>11.4481</c:v>
                </c:pt>
                <c:pt idx="1046">
                  <c:v>5.7869000000000002</c:v>
                </c:pt>
                <c:pt idx="1047">
                  <c:v>19.536799999999999</c:v>
                </c:pt>
                <c:pt idx="1048">
                  <c:v>9.9573999999999998</c:v>
                </c:pt>
                <c:pt idx="1049">
                  <c:v>9.9573999999999998</c:v>
                </c:pt>
                <c:pt idx="1050">
                  <c:v>13.647</c:v>
                </c:pt>
                <c:pt idx="1051">
                  <c:v>25.583400000000001</c:v>
                </c:pt>
                <c:pt idx="1052">
                  <c:v>39.933700000000002</c:v>
                </c:pt>
                <c:pt idx="1053">
                  <c:v>39.933700000000002</c:v>
                </c:pt>
                <c:pt idx="1054">
                  <c:v>35.4739</c:v>
                </c:pt>
                <c:pt idx="1055">
                  <c:v>9.5779999999999994</c:v>
                </c:pt>
                <c:pt idx="1056">
                  <c:v>30.969200000000001</c:v>
                </c:pt>
                <c:pt idx="1057">
                  <c:v>30.969200000000001</c:v>
                </c:pt>
                <c:pt idx="1058">
                  <c:v>22.725999999999999</c:v>
                </c:pt>
                <c:pt idx="1059">
                  <c:v>88.692899999999995</c:v>
                </c:pt>
                <c:pt idx="1060">
                  <c:v>25.092600000000001</c:v>
                </c:pt>
                <c:pt idx="1061">
                  <c:v>25.092600000000001</c:v>
                </c:pt>
                <c:pt idx="1062">
                  <c:v>60.992899999999999</c:v>
                </c:pt>
                <c:pt idx="1063">
                  <c:v>29.947800000000001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linear</c:v>
                </c15:tx>
              </c15:filteredSeriesTitle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benchmark!$A$3:$A$2002</c:f>
              <c:numCache>
                <c:formatCode>General</c:formatCode>
                <c:ptCount val="2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  <c:pt idx="1000">
                  <c:v>1.0000000000000007</c:v>
                </c:pt>
                <c:pt idx="1001">
                  <c:v>1.0010000000000006</c:v>
                </c:pt>
                <c:pt idx="1002">
                  <c:v>1.0020000000000004</c:v>
                </c:pt>
                <c:pt idx="1003">
                  <c:v>1.0030000000000003</c:v>
                </c:pt>
                <c:pt idx="1004">
                  <c:v>1.0040000000000002</c:v>
                </c:pt>
                <c:pt idx="1005">
                  <c:v>1.0050000000000001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1.0079999999999998</c:v>
                </c:pt>
                <c:pt idx="1009">
                  <c:v>1.0089999999999997</c:v>
                </c:pt>
                <c:pt idx="1010">
                  <c:v>1.0099999999999996</c:v>
                </c:pt>
                <c:pt idx="1011">
                  <c:v>1.0109999999999995</c:v>
                </c:pt>
                <c:pt idx="1012">
                  <c:v>1.0119999999999993</c:v>
                </c:pt>
                <c:pt idx="1013">
                  <c:v>1.0129999999999992</c:v>
                </c:pt>
                <c:pt idx="1014">
                  <c:v>1.0139999999999991</c:v>
                </c:pt>
                <c:pt idx="1015">
                  <c:v>1.014999999999999</c:v>
                </c:pt>
                <c:pt idx="1016">
                  <c:v>1.0159999999999989</c:v>
                </c:pt>
                <c:pt idx="1017">
                  <c:v>1.0169999999999988</c:v>
                </c:pt>
                <c:pt idx="1018">
                  <c:v>1.0179999999999987</c:v>
                </c:pt>
                <c:pt idx="1019">
                  <c:v>1.0189999999999986</c:v>
                </c:pt>
                <c:pt idx="1020">
                  <c:v>1.0199999999999985</c:v>
                </c:pt>
                <c:pt idx="1021">
                  <c:v>1.0209999999999984</c:v>
                </c:pt>
                <c:pt idx="1022">
                  <c:v>1.0219999999999982</c:v>
                </c:pt>
                <c:pt idx="1023">
                  <c:v>1.0229999999999981</c:v>
                </c:pt>
                <c:pt idx="1024">
                  <c:v>1.023999999999998</c:v>
                </c:pt>
                <c:pt idx="1025">
                  <c:v>1.0249999999999979</c:v>
                </c:pt>
                <c:pt idx="1026">
                  <c:v>1.0259999999999978</c:v>
                </c:pt>
                <c:pt idx="1027">
                  <c:v>1.0269999999999977</c:v>
                </c:pt>
                <c:pt idx="1028">
                  <c:v>1.0279999999999976</c:v>
                </c:pt>
                <c:pt idx="1029">
                  <c:v>1.0289999999999975</c:v>
                </c:pt>
                <c:pt idx="1030">
                  <c:v>1.0299999999999974</c:v>
                </c:pt>
                <c:pt idx="1031">
                  <c:v>1.0309999999999973</c:v>
                </c:pt>
                <c:pt idx="1032">
                  <c:v>1.0319999999999971</c:v>
                </c:pt>
                <c:pt idx="1033">
                  <c:v>1.032999999999997</c:v>
                </c:pt>
                <c:pt idx="1034">
                  <c:v>1.0339999999999969</c:v>
                </c:pt>
                <c:pt idx="1035">
                  <c:v>1.0349999999999968</c:v>
                </c:pt>
                <c:pt idx="1036">
                  <c:v>1.0359999999999967</c:v>
                </c:pt>
                <c:pt idx="1037">
                  <c:v>1.0369999999999966</c:v>
                </c:pt>
                <c:pt idx="1038">
                  <c:v>1.0379999999999965</c:v>
                </c:pt>
                <c:pt idx="1039">
                  <c:v>1.0389999999999964</c:v>
                </c:pt>
                <c:pt idx="1040">
                  <c:v>1.0399999999999963</c:v>
                </c:pt>
                <c:pt idx="1041">
                  <c:v>1.0409999999999962</c:v>
                </c:pt>
                <c:pt idx="1042">
                  <c:v>1.041999999999996</c:v>
                </c:pt>
                <c:pt idx="1043">
                  <c:v>1.0429999999999959</c:v>
                </c:pt>
                <c:pt idx="1044">
                  <c:v>1.0439999999999958</c:v>
                </c:pt>
                <c:pt idx="1045">
                  <c:v>1.0449999999999957</c:v>
                </c:pt>
                <c:pt idx="1046">
                  <c:v>1.0459999999999956</c:v>
                </c:pt>
                <c:pt idx="1047">
                  <c:v>1.0469999999999955</c:v>
                </c:pt>
                <c:pt idx="1048">
                  <c:v>1.0479999999999954</c:v>
                </c:pt>
                <c:pt idx="1049">
                  <c:v>1.0489999999999953</c:v>
                </c:pt>
                <c:pt idx="1050">
                  <c:v>1.0499999999999952</c:v>
                </c:pt>
                <c:pt idx="1051">
                  <c:v>1.050999999999995</c:v>
                </c:pt>
                <c:pt idx="1052">
                  <c:v>1.0519999999999949</c:v>
                </c:pt>
                <c:pt idx="1053">
                  <c:v>1.0529999999999948</c:v>
                </c:pt>
                <c:pt idx="1054">
                  <c:v>1.0539999999999947</c:v>
                </c:pt>
                <c:pt idx="1055">
                  <c:v>1.0549999999999946</c:v>
                </c:pt>
                <c:pt idx="1056">
                  <c:v>1.0559999999999945</c:v>
                </c:pt>
                <c:pt idx="1057">
                  <c:v>1.0569999999999944</c:v>
                </c:pt>
                <c:pt idx="1058">
                  <c:v>1.0579999999999943</c:v>
                </c:pt>
                <c:pt idx="1059">
                  <c:v>1.0589999999999942</c:v>
                </c:pt>
                <c:pt idx="1060">
                  <c:v>1.0599999999999941</c:v>
                </c:pt>
                <c:pt idx="1061">
                  <c:v>1.0609999999999939</c:v>
                </c:pt>
                <c:pt idx="1062">
                  <c:v>1.0619999999999938</c:v>
                </c:pt>
                <c:pt idx="1063">
                  <c:v>1.0629999999999937</c:v>
                </c:pt>
                <c:pt idx="1064">
                  <c:v>1.0639999999999936</c:v>
                </c:pt>
                <c:pt idx="1065">
                  <c:v>1.0649999999999935</c:v>
                </c:pt>
                <c:pt idx="1066">
                  <c:v>1.0659999999999934</c:v>
                </c:pt>
                <c:pt idx="1067">
                  <c:v>1.0669999999999933</c:v>
                </c:pt>
                <c:pt idx="1068">
                  <c:v>1.0679999999999932</c:v>
                </c:pt>
                <c:pt idx="1069">
                  <c:v>1.0689999999999931</c:v>
                </c:pt>
                <c:pt idx="1070">
                  <c:v>1.069999999999993</c:v>
                </c:pt>
                <c:pt idx="1071">
                  <c:v>1.0709999999999928</c:v>
                </c:pt>
                <c:pt idx="1072">
                  <c:v>1.0719999999999927</c:v>
                </c:pt>
                <c:pt idx="1073">
                  <c:v>1.0729999999999926</c:v>
                </c:pt>
                <c:pt idx="1074">
                  <c:v>1.0739999999999925</c:v>
                </c:pt>
                <c:pt idx="1075">
                  <c:v>1.0749999999999924</c:v>
                </c:pt>
                <c:pt idx="1076">
                  <c:v>1.0759999999999923</c:v>
                </c:pt>
                <c:pt idx="1077">
                  <c:v>1.0769999999999922</c:v>
                </c:pt>
                <c:pt idx="1078">
                  <c:v>1.0779999999999921</c:v>
                </c:pt>
                <c:pt idx="1079">
                  <c:v>1.078999999999992</c:v>
                </c:pt>
                <c:pt idx="1080">
                  <c:v>1.0799999999999919</c:v>
                </c:pt>
                <c:pt idx="1081">
                  <c:v>1.0809999999999917</c:v>
                </c:pt>
                <c:pt idx="1082">
                  <c:v>1.0819999999999916</c:v>
                </c:pt>
                <c:pt idx="1083">
                  <c:v>1.0829999999999915</c:v>
                </c:pt>
                <c:pt idx="1084">
                  <c:v>1.0839999999999914</c:v>
                </c:pt>
                <c:pt idx="1085">
                  <c:v>1.0849999999999913</c:v>
                </c:pt>
                <c:pt idx="1086">
                  <c:v>1.0859999999999912</c:v>
                </c:pt>
                <c:pt idx="1087">
                  <c:v>1.0869999999999911</c:v>
                </c:pt>
                <c:pt idx="1088">
                  <c:v>1.087999999999991</c:v>
                </c:pt>
                <c:pt idx="1089">
                  <c:v>1.0889999999999909</c:v>
                </c:pt>
                <c:pt idx="1090">
                  <c:v>1.0899999999999908</c:v>
                </c:pt>
                <c:pt idx="1091">
                  <c:v>1.0909999999999906</c:v>
                </c:pt>
                <c:pt idx="1092">
                  <c:v>1.0919999999999905</c:v>
                </c:pt>
                <c:pt idx="1093">
                  <c:v>1.0929999999999904</c:v>
                </c:pt>
                <c:pt idx="1094">
                  <c:v>1.0939999999999903</c:v>
                </c:pt>
                <c:pt idx="1095">
                  <c:v>1.0949999999999902</c:v>
                </c:pt>
                <c:pt idx="1096">
                  <c:v>1.0959999999999901</c:v>
                </c:pt>
                <c:pt idx="1097">
                  <c:v>1.09699999999999</c:v>
                </c:pt>
                <c:pt idx="1098">
                  <c:v>1.0979999999999899</c:v>
                </c:pt>
                <c:pt idx="1099">
                  <c:v>1.0989999999999898</c:v>
                </c:pt>
                <c:pt idx="1100">
                  <c:v>1.0999999999999897</c:v>
                </c:pt>
                <c:pt idx="1101">
                  <c:v>1.1009999999999895</c:v>
                </c:pt>
                <c:pt idx="1102">
                  <c:v>1.1019999999999894</c:v>
                </c:pt>
                <c:pt idx="1103">
                  <c:v>1.1029999999999893</c:v>
                </c:pt>
                <c:pt idx="1104">
                  <c:v>1.1039999999999892</c:v>
                </c:pt>
                <c:pt idx="1105">
                  <c:v>1.1049999999999891</c:v>
                </c:pt>
                <c:pt idx="1106">
                  <c:v>1.105999999999989</c:v>
                </c:pt>
                <c:pt idx="1107">
                  <c:v>1.1069999999999889</c:v>
                </c:pt>
                <c:pt idx="1108">
                  <c:v>1.1079999999999888</c:v>
                </c:pt>
                <c:pt idx="1109">
                  <c:v>1.1089999999999887</c:v>
                </c:pt>
                <c:pt idx="1110">
                  <c:v>1.1099999999999886</c:v>
                </c:pt>
                <c:pt idx="1111">
                  <c:v>1.1109999999999884</c:v>
                </c:pt>
                <c:pt idx="1112">
                  <c:v>1.1119999999999883</c:v>
                </c:pt>
                <c:pt idx="1113">
                  <c:v>1.1129999999999882</c:v>
                </c:pt>
                <c:pt idx="1114">
                  <c:v>1.1139999999999881</c:v>
                </c:pt>
                <c:pt idx="1115">
                  <c:v>1.114999999999988</c:v>
                </c:pt>
                <c:pt idx="1116">
                  <c:v>1.1159999999999879</c:v>
                </c:pt>
                <c:pt idx="1117">
                  <c:v>1.1169999999999878</c:v>
                </c:pt>
                <c:pt idx="1118">
                  <c:v>1.1179999999999877</c:v>
                </c:pt>
                <c:pt idx="1119">
                  <c:v>1.1189999999999876</c:v>
                </c:pt>
                <c:pt idx="1120">
                  <c:v>1.1199999999999875</c:v>
                </c:pt>
                <c:pt idx="1121">
                  <c:v>1.1209999999999873</c:v>
                </c:pt>
                <c:pt idx="1122">
                  <c:v>1.1219999999999872</c:v>
                </c:pt>
                <c:pt idx="1123">
                  <c:v>1.1229999999999871</c:v>
                </c:pt>
                <c:pt idx="1124">
                  <c:v>1.123999999999987</c:v>
                </c:pt>
                <c:pt idx="1125">
                  <c:v>1.1249999999999869</c:v>
                </c:pt>
                <c:pt idx="1126">
                  <c:v>1.1259999999999868</c:v>
                </c:pt>
                <c:pt idx="1127">
                  <c:v>1.1269999999999867</c:v>
                </c:pt>
                <c:pt idx="1128">
                  <c:v>1.1279999999999866</c:v>
                </c:pt>
                <c:pt idx="1129">
                  <c:v>1.1289999999999865</c:v>
                </c:pt>
                <c:pt idx="1130">
                  <c:v>1.1299999999999863</c:v>
                </c:pt>
                <c:pt idx="1131">
                  <c:v>1.1309999999999862</c:v>
                </c:pt>
                <c:pt idx="1132">
                  <c:v>1.1319999999999861</c:v>
                </c:pt>
                <c:pt idx="1133">
                  <c:v>1.132999999999986</c:v>
                </c:pt>
                <c:pt idx="1134">
                  <c:v>1.1339999999999859</c:v>
                </c:pt>
                <c:pt idx="1135">
                  <c:v>1.1349999999999858</c:v>
                </c:pt>
                <c:pt idx="1136">
                  <c:v>1.1359999999999857</c:v>
                </c:pt>
                <c:pt idx="1137">
                  <c:v>1.1369999999999856</c:v>
                </c:pt>
                <c:pt idx="1138">
                  <c:v>1.1379999999999855</c:v>
                </c:pt>
                <c:pt idx="1139">
                  <c:v>1.1389999999999854</c:v>
                </c:pt>
                <c:pt idx="1140">
                  <c:v>1.1399999999999852</c:v>
                </c:pt>
                <c:pt idx="1141">
                  <c:v>1.1409999999999851</c:v>
                </c:pt>
                <c:pt idx="1142">
                  <c:v>1.141999999999985</c:v>
                </c:pt>
                <c:pt idx="1143">
                  <c:v>1.1429999999999849</c:v>
                </c:pt>
                <c:pt idx="1144">
                  <c:v>1.1439999999999848</c:v>
                </c:pt>
                <c:pt idx="1145">
                  <c:v>1.1449999999999847</c:v>
                </c:pt>
                <c:pt idx="1146">
                  <c:v>1.1459999999999846</c:v>
                </c:pt>
                <c:pt idx="1147">
                  <c:v>1.1469999999999845</c:v>
                </c:pt>
                <c:pt idx="1148">
                  <c:v>1.1479999999999844</c:v>
                </c:pt>
                <c:pt idx="1149">
                  <c:v>1.1489999999999843</c:v>
                </c:pt>
                <c:pt idx="1150">
                  <c:v>1.1499999999999841</c:v>
                </c:pt>
                <c:pt idx="1151">
                  <c:v>1.150999999999984</c:v>
                </c:pt>
                <c:pt idx="1152">
                  <c:v>1.1519999999999839</c:v>
                </c:pt>
                <c:pt idx="1153">
                  <c:v>1.1529999999999838</c:v>
                </c:pt>
                <c:pt idx="1154">
                  <c:v>1.1539999999999837</c:v>
                </c:pt>
                <c:pt idx="1155">
                  <c:v>1.1549999999999836</c:v>
                </c:pt>
                <c:pt idx="1156">
                  <c:v>1.1559999999999835</c:v>
                </c:pt>
                <c:pt idx="1157">
                  <c:v>1.1569999999999834</c:v>
                </c:pt>
                <c:pt idx="1158">
                  <c:v>1.1579999999999833</c:v>
                </c:pt>
                <c:pt idx="1159">
                  <c:v>1.1589999999999832</c:v>
                </c:pt>
                <c:pt idx="1160">
                  <c:v>1.159999999999983</c:v>
                </c:pt>
                <c:pt idx="1161">
                  <c:v>1.1609999999999829</c:v>
                </c:pt>
                <c:pt idx="1162">
                  <c:v>1.1619999999999828</c:v>
                </c:pt>
                <c:pt idx="1163">
                  <c:v>1.1629999999999827</c:v>
                </c:pt>
                <c:pt idx="1164">
                  <c:v>1.1639999999999826</c:v>
                </c:pt>
                <c:pt idx="1165">
                  <c:v>1.1649999999999825</c:v>
                </c:pt>
                <c:pt idx="1166">
                  <c:v>1.1659999999999824</c:v>
                </c:pt>
                <c:pt idx="1167">
                  <c:v>1.1669999999999823</c:v>
                </c:pt>
                <c:pt idx="1168">
                  <c:v>1.1679999999999822</c:v>
                </c:pt>
                <c:pt idx="1169">
                  <c:v>1.1689999999999821</c:v>
                </c:pt>
                <c:pt idx="1170">
                  <c:v>1.1699999999999819</c:v>
                </c:pt>
                <c:pt idx="1171">
                  <c:v>1.1709999999999818</c:v>
                </c:pt>
                <c:pt idx="1172">
                  <c:v>1.1719999999999817</c:v>
                </c:pt>
                <c:pt idx="1173">
                  <c:v>1.1729999999999816</c:v>
                </c:pt>
                <c:pt idx="1174">
                  <c:v>1.1739999999999815</c:v>
                </c:pt>
                <c:pt idx="1175">
                  <c:v>1.1749999999999814</c:v>
                </c:pt>
                <c:pt idx="1176">
                  <c:v>1.1759999999999813</c:v>
                </c:pt>
                <c:pt idx="1177">
                  <c:v>1.1769999999999812</c:v>
                </c:pt>
                <c:pt idx="1178">
                  <c:v>1.1779999999999811</c:v>
                </c:pt>
                <c:pt idx="1179">
                  <c:v>1.178999999999981</c:v>
                </c:pt>
                <c:pt idx="1180">
                  <c:v>1.1799999999999808</c:v>
                </c:pt>
                <c:pt idx="1181">
                  <c:v>1.1809999999999807</c:v>
                </c:pt>
                <c:pt idx="1182">
                  <c:v>1.1819999999999806</c:v>
                </c:pt>
                <c:pt idx="1183">
                  <c:v>1.1829999999999805</c:v>
                </c:pt>
                <c:pt idx="1184">
                  <c:v>1.1839999999999804</c:v>
                </c:pt>
                <c:pt idx="1185">
                  <c:v>1.1849999999999803</c:v>
                </c:pt>
                <c:pt idx="1186">
                  <c:v>1.1859999999999802</c:v>
                </c:pt>
                <c:pt idx="1187">
                  <c:v>1.1869999999999801</c:v>
                </c:pt>
                <c:pt idx="1188">
                  <c:v>1.18799999999998</c:v>
                </c:pt>
                <c:pt idx="1189">
                  <c:v>1.1889999999999799</c:v>
                </c:pt>
                <c:pt idx="1190">
                  <c:v>1.1899999999999797</c:v>
                </c:pt>
                <c:pt idx="1191">
                  <c:v>1.1909999999999796</c:v>
                </c:pt>
                <c:pt idx="1192">
                  <c:v>1.1919999999999795</c:v>
                </c:pt>
                <c:pt idx="1193">
                  <c:v>1.1929999999999794</c:v>
                </c:pt>
                <c:pt idx="1194">
                  <c:v>1.1939999999999793</c:v>
                </c:pt>
                <c:pt idx="1195">
                  <c:v>1.1949999999999792</c:v>
                </c:pt>
                <c:pt idx="1196">
                  <c:v>1.1959999999999791</c:v>
                </c:pt>
                <c:pt idx="1197">
                  <c:v>1.196999999999979</c:v>
                </c:pt>
                <c:pt idx="1198">
                  <c:v>1.1979999999999789</c:v>
                </c:pt>
                <c:pt idx="1199">
                  <c:v>1.1989999999999787</c:v>
                </c:pt>
                <c:pt idx="1200">
                  <c:v>1.1999999999999786</c:v>
                </c:pt>
                <c:pt idx="1201">
                  <c:v>1.2009999999999785</c:v>
                </c:pt>
                <c:pt idx="1202">
                  <c:v>1.2019999999999784</c:v>
                </c:pt>
                <c:pt idx="1203">
                  <c:v>1.2029999999999783</c:v>
                </c:pt>
                <c:pt idx="1204">
                  <c:v>1.2039999999999782</c:v>
                </c:pt>
                <c:pt idx="1205">
                  <c:v>1.2049999999999781</c:v>
                </c:pt>
                <c:pt idx="1206">
                  <c:v>1.205999999999978</c:v>
                </c:pt>
                <c:pt idx="1207">
                  <c:v>1.2069999999999779</c:v>
                </c:pt>
                <c:pt idx="1208">
                  <c:v>1.2079999999999778</c:v>
                </c:pt>
                <c:pt idx="1209">
                  <c:v>1.2089999999999776</c:v>
                </c:pt>
                <c:pt idx="1210">
                  <c:v>1.2099999999999775</c:v>
                </c:pt>
                <c:pt idx="1211">
                  <c:v>1.2109999999999774</c:v>
                </c:pt>
                <c:pt idx="1212">
                  <c:v>1.2119999999999773</c:v>
                </c:pt>
                <c:pt idx="1213">
                  <c:v>1.2129999999999772</c:v>
                </c:pt>
                <c:pt idx="1214">
                  <c:v>1.2139999999999771</c:v>
                </c:pt>
                <c:pt idx="1215">
                  <c:v>1.214999999999977</c:v>
                </c:pt>
                <c:pt idx="1216">
                  <c:v>1.2159999999999769</c:v>
                </c:pt>
                <c:pt idx="1217">
                  <c:v>1.2169999999999768</c:v>
                </c:pt>
                <c:pt idx="1218">
                  <c:v>1.2179999999999767</c:v>
                </c:pt>
                <c:pt idx="1219">
                  <c:v>1.2189999999999765</c:v>
                </c:pt>
                <c:pt idx="1220">
                  <c:v>1.2199999999999764</c:v>
                </c:pt>
                <c:pt idx="1221">
                  <c:v>1.2209999999999763</c:v>
                </c:pt>
                <c:pt idx="1222">
                  <c:v>1.2219999999999762</c:v>
                </c:pt>
                <c:pt idx="1223">
                  <c:v>1.2229999999999761</c:v>
                </c:pt>
                <c:pt idx="1224">
                  <c:v>1.223999999999976</c:v>
                </c:pt>
                <c:pt idx="1225">
                  <c:v>1.2249999999999759</c:v>
                </c:pt>
                <c:pt idx="1226">
                  <c:v>1.2259999999999758</c:v>
                </c:pt>
                <c:pt idx="1227">
                  <c:v>1.2269999999999757</c:v>
                </c:pt>
                <c:pt idx="1228">
                  <c:v>1.2279999999999756</c:v>
                </c:pt>
                <c:pt idx="1229">
                  <c:v>1.2289999999999754</c:v>
                </c:pt>
                <c:pt idx="1230">
                  <c:v>1.2299999999999753</c:v>
                </c:pt>
                <c:pt idx="1231">
                  <c:v>1.2309999999999752</c:v>
                </c:pt>
                <c:pt idx="1232">
                  <c:v>1.2319999999999751</c:v>
                </c:pt>
                <c:pt idx="1233">
                  <c:v>1.232999999999975</c:v>
                </c:pt>
                <c:pt idx="1234">
                  <c:v>1.2339999999999749</c:v>
                </c:pt>
                <c:pt idx="1235">
                  <c:v>1.2349999999999748</c:v>
                </c:pt>
                <c:pt idx="1236">
                  <c:v>1.2359999999999747</c:v>
                </c:pt>
                <c:pt idx="1237">
                  <c:v>1.2369999999999746</c:v>
                </c:pt>
                <c:pt idx="1238">
                  <c:v>1.2379999999999745</c:v>
                </c:pt>
                <c:pt idx="1239">
                  <c:v>1.2389999999999743</c:v>
                </c:pt>
                <c:pt idx="1240">
                  <c:v>1.2399999999999742</c:v>
                </c:pt>
                <c:pt idx="1241">
                  <c:v>1.2409999999999741</c:v>
                </c:pt>
                <c:pt idx="1242">
                  <c:v>1.241999999999974</c:v>
                </c:pt>
                <c:pt idx="1243">
                  <c:v>1.2429999999999739</c:v>
                </c:pt>
                <c:pt idx="1244">
                  <c:v>1.2439999999999738</c:v>
                </c:pt>
                <c:pt idx="1245">
                  <c:v>1.2449999999999737</c:v>
                </c:pt>
                <c:pt idx="1246">
                  <c:v>1.2459999999999736</c:v>
                </c:pt>
                <c:pt idx="1247">
                  <c:v>1.2469999999999735</c:v>
                </c:pt>
                <c:pt idx="1248">
                  <c:v>1.2479999999999734</c:v>
                </c:pt>
                <c:pt idx="1249">
                  <c:v>1.2489999999999732</c:v>
                </c:pt>
                <c:pt idx="1250">
                  <c:v>1.2499999999999731</c:v>
                </c:pt>
                <c:pt idx="1251">
                  <c:v>1.250999999999973</c:v>
                </c:pt>
                <c:pt idx="1252">
                  <c:v>1.2519999999999729</c:v>
                </c:pt>
                <c:pt idx="1253">
                  <c:v>1.2529999999999728</c:v>
                </c:pt>
                <c:pt idx="1254">
                  <c:v>1.2539999999999727</c:v>
                </c:pt>
                <c:pt idx="1255">
                  <c:v>1.2549999999999726</c:v>
                </c:pt>
                <c:pt idx="1256">
                  <c:v>1.2559999999999725</c:v>
                </c:pt>
                <c:pt idx="1257">
                  <c:v>1.2569999999999724</c:v>
                </c:pt>
                <c:pt idx="1258">
                  <c:v>1.2579999999999723</c:v>
                </c:pt>
                <c:pt idx="1259">
                  <c:v>1.2589999999999721</c:v>
                </c:pt>
                <c:pt idx="1260">
                  <c:v>1.259999999999972</c:v>
                </c:pt>
                <c:pt idx="1261">
                  <c:v>1.2609999999999719</c:v>
                </c:pt>
                <c:pt idx="1262">
                  <c:v>1.2619999999999718</c:v>
                </c:pt>
                <c:pt idx="1263">
                  <c:v>1.2629999999999717</c:v>
                </c:pt>
                <c:pt idx="1264">
                  <c:v>1.2639999999999716</c:v>
                </c:pt>
                <c:pt idx="1265">
                  <c:v>1.2649999999999715</c:v>
                </c:pt>
                <c:pt idx="1266">
                  <c:v>1.2659999999999714</c:v>
                </c:pt>
                <c:pt idx="1267">
                  <c:v>1.2669999999999713</c:v>
                </c:pt>
                <c:pt idx="1268">
                  <c:v>1.2679999999999712</c:v>
                </c:pt>
                <c:pt idx="1269">
                  <c:v>1.268999999999971</c:v>
                </c:pt>
                <c:pt idx="1270">
                  <c:v>1.2699999999999709</c:v>
                </c:pt>
                <c:pt idx="1271">
                  <c:v>1.2709999999999708</c:v>
                </c:pt>
                <c:pt idx="1272">
                  <c:v>1.2719999999999707</c:v>
                </c:pt>
                <c:pt idx="1273">
                  <c:v>1.2729999999999706</c:v>
                </c:pt>
                <c:pt idx="1274">
                  <c:v>1.2739999999999705</c:v>
                </c:pt>
                <c:pt idx="1275">
                  <c:v>1.2749999999999704</c:v>
                </c:pt>
                <c:pt idx="1276">
                  <c:v>1.2759999999999703</c:v>
                </c:pt>
                <c:pt idx="1277">
                  <c:v>1.2769999999999702</c:v>
                </c:pt>
                <c:pt idx="1278">
                  <c:v>1.27799999999997</c:v>
                </c:pt>
                <c:pt idx="1279">
                  <c:v>1.2789999999999699</c:v>
                </c:pt>
                <c:pt idx="1280">
                  <c:v>1.2799999999999698</c:v>
                </c:pt>
                <c:pt idx="1281">
                  <c:v>1.2809999999999697</c:v>
                </c:pt>
                <c:pt idx="1282">
                  <c:v>1.2819999999999696</c:v>
                </c:pt>
                <c:pt idx="1283">
                  <c:v>1.2829999999999695</c:v>
                </c:pt>
                <c:pt idx="1284">
                  <c:v>1.2839999999999694</c:v>
                </c:pt>
                <c:pt idx="1285">
                  <c:v>1.2849999999999693</c:v>
                </c:pt>
                <c:pt idx="1286">
                  <c:v>1.2859999999999692</c:v>
                </c:pt>
                <c:pt idx="1287">
                  <c:v>1.2869999999999691</c:v>
                </c:pt>
                <c:pt idx="1288">
                  <c:v>1.2879999999999689</c:v>
                </c:pt>
                <c:pt idx="1289">
                  <c:v>1.2889999999999688</c:v>
                </c:pt>
                <c:pt idx="1290">
                  <c:v>1.2899999999999687</c:v>
                </c:pt>
                <c:pt idx="1291">
                  <c:v>1.2909999999999686</c:v>
                </c:pt>
                <c:pt idx="1292">
                  <c:v>1.2919999999999685</c:v>
                </c:pt>
                <c:pt idx="1293">
                  <c:v>1.2929999999999684</c:v>
                </c:pt>
                <c:pt idx="1294">
                  <c:v>1.2939999999999683</c:v>
                </c:pt>
                <c:pt idx="1295">
                  <c:v>1.2949999999999682</c:v>
                </c:pt>
                <c:pt idx="1296">
                  <c:v>1.2959999999999681</c:v>
                </c:pt>
                <c:pt idx="1297">
                  <c:v>1.296999999999968</c:v>
                </c:pt>
                <c:pt idx="1298">
                  <c:v>1.2979999999999678</c:v>
                </c:pt>
                <c:pt idx="1299">
                  <c:v>1.2989999999999677</c:v>
                </c:pt>
                <c:pt idx="1300">
                  <c:v>1.2999999999999676</c:v>
                </c:pt>
                <c:pt idx="1301">
                  <c:v>1.3009999999999675</c:v>
                </c:pt>
                <c:pt idx="1302">
                  <c:v>1.3019999999999674</c:v>
                </c:pt>
                <c:pt idx="1303">
                  <c:v>1.3029999999999673</c:v>
                </c:pt>
                <c:pt idx="1304">
                  <c:v>1.3039999999999672</c:v>
                </c:pt>
                <c:pt idx="1305">
                  <c:v>1.3049999999999671</c:v>
                </c:pt>
                <c:pt idx="1306">
                  <c:v>1.305999999999967</c:v>
                </c:pt>
                <c:pt idx="1307">
                  <c:v>1.3069999999999669</c:v>
                </c:pt>
                <c:pt idx="1308">
                  <c:v>1.3079999999999667</c:v>
                </c:pt>
                <c:pt idx="1309">
                  <c:v>1.3089999999999666</c:v>
                </c:pt>
                <c:pt idx="1310">
                  <c:v>1.3099999999999665</c:v>
                </c:pt>
                <c:pt idx="1311">
                  <c:v>1.3109999999999664</c:v>
                </c:pt>
                <c:pt idx="1312">
                  <c:v>1.3119999999999663</c:v>
                </c:pt>
                <c:pt idx="1313">
                  <c:v>1.3129999999999662</c:v>
                </c:pt>
                <c:pt idx="1314">
                  <c:v>1.3139999999999661</c:v>
                </c:pt>
                <c:pt idx="1315">
                  <c:v>1.314999999999966</c:v>
                </c:pt>
                <c:pt idx="1316">
                  <c:v>1.3159999999999659</c:v>
                </c:pt>
                <c:pt idx="1317">
                  <c:v>1.3169999999999658</c:v>
                </c:pt>
                <c:pt idx="1318">
                  <c:v>1.3179999999999656</c:v>
                </c:pt>
                <c:pt idx="1319">
                  <c:v>1.3189999999999655</c:v>
                </c:pt>
                <c:pt idx="1320">
                  <c:v>1.3199999999999654</c:v>
                </c:pt>
                <c:pt idx="1321">
                  <c:v>1.3209999999999653</c:v>
                </c:pt>
                <c:pt idx="1322">
                  <c:v>1.3219999999999652</c:v>
                </c:pt>
                <c:pt idx="1323">
                  <c:v>1.3229999999999651</c:v>
                </c:pt>
                <c:pt idx="1324">
                  <c:v>1.323999999999965</c:v>
                </c:pt>
                <c:pt idx="1325">
                  <c:v>1.3249999999999649</c:v>
                </c:pt>
                <c:pt idx="1326">
                  <c:v>1.3259999999999648</c:v>
                </c:pt>
                <c:pt idx="1327">
                  <c:v>1.3269999999999647</c:v>
                </c:pt>
                <c:pt idx="1328">
                  <c:v>1.3279999999999645</c:v>
                </c:pt>
                <c:pt idx="1329">
                  <c:v>1.3289999999999644</c:v>
                </c:pt>
                <c:pt idx="1330">
                  <c:v>1.3299999999999643</c:v>
                </c:pt>
                <c:pt idx="1331">
                  <c:v>1.3309999999999642</c:v>
                </c:pt>
                <c:pt idx="1332">
                  <c:v>1.3319999999999641</c:v>
                </c:pt>
                <c:pt idx="1333">
                  <c:v>1.332999999999964</c:v>
                </c:pt>
                <c:pt idx="1334">
                  <c:v>1.3339999999999639</c:v>
                </c:pt>
                <c:pt idx="1335">
                  <c:v>1.3349999999999638</c:v>
                </c:pt>
                <c:pt idx="1336">
                  <c:v>1.3359999999999637</c:v>
                </c:pt>
                <c:pt idx="1337">
                  <c:v>1.3369999999999636</c:v>
                </c:pt>
                <c:pt idx="1338">
                  <c:v>1.3379999999999634</c:v>
                </c:pt>
                <c:pt idx="1339">
                  <c:v>1.3389999999999633</c:v>
                </c:pt>
                <c:pt idx="1340">
                  <c:v>1.3399999999999632</c:v>
                </c:pt>
                <c:pt idx="1341">
                  <c:v>1.3409999999999631</c:v>
                </c:pt>
                <c:pt idx="1342">
                  <c:v>1.341999999999963</c:v>
                </c:pt>
                <c:pt idx="1343">
                  <c:v>1.3429999999999629</c:v>
                </c:pt>
                <c:pt idx="1344">
                  <c:v>1.3439999999999628</c:v>
                </c:pt>
                <c:pt idx="1345">
                  <c:v>1.3449999999999627</c:v>
                </c:pt>
                <c:pt idx="1346">
                  <c:v>1.3459999999999626</c:v>
                </c:pt>
                <c:pt idx="1347">
                  <c:v>1.3469999999999624</c:v>
                </c:pt>
                <c:pt idx="1348">
                  <c:v>1.3479999999999623</c:v>
                </c:pt>
                <c:pt idx="1349">
                  <c:v>1.3489999999999622</c:v>
                </c:pt>
                <c:pt idx="1350">
                  <c:v>1.3499999999999621</c:v>
                </c:pt>
                <c:pt idx="1351">
                  <c:v>1.350999999999962</c:v>
                </c:pt>
                <c:pt idx="1352">
                  <c:v>1.3519999999999619</c:v>
                </c:pt>
                <c:pt idx="1353">
                  <c:v>1.3529999999999618</c:v>
                </c:pt>
                <c:pt idx="1354">
                  <c:v>1.3539999999999617</c:v>
                </c:pt>
                <c:pt idx="1355">
                  <c:v>1.3549999999999616</c:v>
                </c:pt>
                <c:pt idx="1356">
                  <c:v>1.3559999999999615</c:v>
                </c:pt>
                <c:pt idx="1357">
                  <c:v>1.3569999999999613</c:v>
                </c:pt>
                <c:pt idx="1358">
                  <c:v>1.3579999999999612</c:v>
                </c:pt>
                <c:pt idx="1359">
                  <c:v>1.3589999999999611</c:v>
                </c:pt>
                <c:pt idx="1360">
                  <c:v>1.359999999999961</c:v>
                </c:pt>
                <c:pt idx="1361">
                  <c:v>1.3609999999999609</c:v>
                </c:pt>
                <c:pt idx="1362">
                  <c:v>1.3619999999999608</c:v>
                </c:pt>
                <c:pt idx="1363">
                  <c:v>1.3629999999999607</c:v>
                </c:pt>
                <c:pt idx="1364">
                  <c:v>1.3639999999999606</c:v>
                </c:pt>
                <c:pt idx="1365">
                  <c:v>1.3649999999999605</c:v>
                </c:pt>
                <c:pt idx="1366">
                  <c:v>1.3659999999999604</c:v>
                </c:pt>
                <c:pt idx="1367">
                  <c:v>1.3669999999999602</c:v>
                </c:pt>
                <c:pt idx="1368">
                  <c:v>1.3679999999999601</c:v>
                </c:pt>
                <c:pt idx="1369">
                  <c:v>1.36899999999996</c:v>
                </c:pt>
                <c:pt idx="1370">
                  <c:v>1.3699999999999599</c:v>
                </c:pt>
                <c:pt idx="1371">
                  <c:v>1.3709999999999598</c:v>
                </c:pt>
                <c:pt idx="1372">
                  <c:v>1.3719999999999597</c:v>
                </c:pt>
                <c:pt idx="1373">
                  <c:v>1.3729999999999596</c:v>
                </c:pt>
                <c:pt idx="1374">
                  <c:v>1.3739999999999595</c:v>
                </c:pt>
                <c:pt idx="1375">
                  <c:v>1.3749999999999594</c:v>
                </c:pt>
                <c:pt idx="1376">
                  <c:v>1.3759999999999593</c:v>
                </c:pt>
                <c:pt idx="1377">
                  <c:v>1.3769999999999591</c:v>
                </c:pt>
                <c:pt idx="1378">
                  <c:v>1.377999999999959</c:v>
                </c:pt>
                <c:pt idx="1379">
                  <c:v>1.3789999999999589</c:v>
                </c:pt>
                <c:pt idx="1380">
                  <c:v>1.3799999999999588</c:v>
                </c:pt>
                <c:pt idx="1381">
                  <c:v>1.3809999999999587</c:v>
                </c:pt>
                <c:pt idx="1382">
                  <c:v>1.3819999999999586</c:v>
                </c:pt>
                <c:pt idx="1383">
                  <c:v>1.3829999999999585</c:v>
                </c:pt>
                <c:pt idx="1384">
                  <c:v>1.3839999999999584</c:v>
                </c:pt>
                <c:pt idx="1385">
                  <c:v>1.3849999999999583</c:v>
                </c:pt>
                <c:pt idx="1386">
                  <c:v>1.3859999999999582</c:v>
                </c:pt>
                <c:pt idx="1387">
                  <c:v>1.386999999999958</c:v>
                </c:pt>
                <c:pt idx="1388">
                  <c:v>1.3879999999999579</c:v>
                </c:pt>
                <c:pt idx="1389">
                  <c:v>1.3889999999999578</c:v>
                </c:pt>
                <c:pt idx="1390">
                  <c:v>1.3899999999999577</c:v>
                </c:pt>
                <c:pt idx="1391">
                  <c:v>1.3909999999999576</c:v>
                </c:pt>
                <c:pt idx="1392">
                  <c:v>1.3919999999999575</c:v>
                </c:pt>
                <c:pt idx="1393">
                  <c:v>1.3929999999999574</c:v>
                </c:pt>
                <c:pt idx="1394">
                  <c:v>1.3939999999999573</c:v>
                </c:pt>
                <c:pt idx="1395">
                  <c:v>1.3949999999999572</c:v>
                </c:pt>
                <c:pt idx="1396">
                  <c:v>1.3959999999999571</c:v>
                </c:pt>
                <c:pt idx="1397">
                  <c:v>1.3969999999999569</c:v>
                </c:pt>
                <c:pt idx="1398">
                  <c:v>1.3979999999999568</c:v>
                </c:pt>
                <c:pt idx="1399">
                  <c:v>1.3989999999999567</c:v>
                </c:pt>
                <c:pt idx="1400">
                  <c:v>1.3999999999999566</c:v>
                </c:pt>
                <c:pt idx="1401">
                  <c:v>1.4009999999999565</c:v>
                </c:pt>
                <c:pt idx="1402">
                  <c:v>1.4019999999999564</c:v>
                </c:pt>
                <c:pt idx="1403">
                  <c:v>1.4029999999999563</c:v>
                </c:pt>
                <c:pt idx="1404">
                  <c:v>1.4039999999999562</c:v>
                </c:pt>
                <c:pt idx="1405">
                  <c:v>1.4049999999999561</c:v>
                </c:pt>
                <c:pt idx="1406">
                  <c:v>1.405999999999956</c:v>
                </c:pt>
                <c:pt idx="1407">
                  <c:v>1.4069999999999558</c:v>
                </c:pt>
                <c:pt idx="1408">
                  <c:v>1.4079999999999557</c:v>
                </c:pt>
                <c:pt idx="1409">
                  <c:v>1.4089999999999556</c:v>
                </c:pt>
                <c:pt idx="1410">
                  <c:v>1.4099999999999555</c:v>
                </c:pt>
                <c:pt idx="1411">
                  <c:v>1.4109999999999554</c:v>
                </c:pt>
                <c:pt idx="1412">
                  <c:v>1.4119999999999553</c:v>
                </c:pt>
                <c:pt idx="1413">
                  <c:v>1.4129999999999552</c:v>
                </c:pt>
                <c:pt idx="1414">
                  <c:v>1.4139999999999551</c:v>
                </c:pt>
                <c:pt idx="1415">
                  <c:v>1.414999999999955</c:v>
                </c:pt>
                <c:pt idx="1416">
                  <c:v>1.4159999999999549</c:v>
                </c:pt>
                <c:pt idx="1417">
                  <c:v>1.4169999999999547</c:v>
                </c:pt>
                <c:pt idx="1418">
                  <c:v>1.4179999999999546</c:v>
                </c:pt>
                <c:pt idx="1419">
                  <c:v>1.4189999999999545</c:v>
                </c:pt>
                <c:pt idx="1420">
                  <c:v>1.4199999999999544</c:v>
                </c:pt>
                <c:pt idx="1421">
                  <c:v>1.4209999999999543</c:v>
                </c:pt>
                <c:pt idx="1422">
                  <c:v>1.4219999999999542</c:v>
                </c:pt>
                <c:pt idx="1423">
                  <c:v>1.4229999999999541</c:v>
                </c:pt>
                <c:pt idx="1424">
                  <c:v>1.423999999999954</c:v>
                </c:pt>
                <c:pt idx="1425">
                  <c:v>1.4249999999999539</c:v>
                </c:pt>
                <c:pt idx="1426">
                  <c:v>1.4259999999999537</c:v>
                </c:pt>
                <c:pt idx="1427">
                  <c:v>1.4269999999999536</c:v>
                </c:pt>
                <c:pt idx="1428">
                  <c:v>1.4279999999999535</c:v>
                </c:pt>
                <c:pt idx="1429">
                  <c:v>1.4289999999999534</c:v>
                </c:pt>
                <c:pt idx="1430">
                  <c:v>1.4299999999999533</c:v>
                </c:pt>
                <c:pt idx="1431">
                  <c:v>1.4309999999999532</c:v>
                </c:pt>
                <c:pt idx="1432">
                  <c:v>1.4319999999999531</c:v>
                </c:pt>
                <c:pt idx="1433">
                  <c:v>1.432999999999953</c:v>
                </c:pt>
                <c:pt idx="1434">
                  <c:v>1.4339999999999529</c:v>
                </c:pt>
                <c:pt idx="1435">
                  <c:v>1.4349999999999528</c:v>
                </c:pt>
                <c:pt idx="1436">
                  <c:v>1.4359999999999526</c:v>
                </c:pt>
                <c:pt idx="1437">
                  <c:v>1.4369999999999525</c:v>
                </c:pt>
                <c:pt idx="1438">
                  <c:v>1.4379999999999524</c:v>
                </c:pt>
                <c:pt idx="1439">
                  <c:v>1.4389999999999523</c:v>
                </c:pt>
                <c:pt idx="1440">
                  <c:v>1.4399999999999522</c:v>
                </c:pt>
                <c:pt idx="1441">
                  <c:v>1.4409999999999521</c:v>
                </c:pt>
                <c:pt idx="1442">
                  <c:v>1.441999999999952</c:v>
                </c:pt>
                <c:pt idx="1443">
                  <c:v>1.4429999999999519</c:v>
                </c:pt>
                <c:pt idx="1444">
                  <c:v>1.4439999999999518</c:v>
                </c:pt>
                <c:pt idx="1445">
                  <c:v>1.4449999999999517</c:v>
                </c:pt>
                <c:pt idx="1446">
                  <c:v>1.4459999999999515</c:v>
                </c:pt>
                <c:pt idx="1447">
                  <c:v>1.4469999999999514</c:v>
                </c:pt>
                <c:pt idx="1448">
                  <c:v>1.4479999999999513</c:v>
                </c:pt>
                <c:pt idx="1449">
                  <c:v>1.4489999999999512</c:v>
                </c:pt>
                <c:pt idx="1450">
                  <c:v>1.4499999999999511</c:v>
                </c:pt>
                <c:pt idx="1451">
                  <c:v>1.450999999999951</c:v>
                </c:pt>
                <c:pt idx="1452">
                  <c:v>1.4519999999999509</c:v>
                </c:pt>
                <c:pt idx="1453">
                  <c:v>1.4529999999999508</c:v>
                </c:pt>
                <c:pt idx="1454">
                  <c:v>1.4539999999999507</c:v>
                </c:pt>
                <c:pt idx="1455">
                  <c:v>1.4549999999999506</c:v>
                </c:pt>
                <c:pt idx="1456">
                  <c:v>1.4559999999999504</c:v>
                </c:pt>
                <c:pt idx="1457">
                  <c:v>1.4569999999999503</c:v>
                </c:pt>
                <c:pt idx="1458">
                  <c:v>1.4579999999999502</c:v>
                </c:pt>
                <c:pt idx="1459">
                  <c:v>1.4589999999999501</c:v>
                </c:pt>
                <c:pt idx="1460">
                  <c:v>1.45999999999995</c:v>
                </c:pt>
                <c:pt idx="1461">
                  <c:v>1.4609999999999499</c:v>
                </c:pt>
                <c:pt idx="1462">
                  <c:v>1.4619999999999498</c:v>
                </c:pt>
                <c:pt idx="1463">
                  <c:v>1.4629999999999497</c:v>
                </c:pt>
                <c:pt idx="1464">
                  <c:v>1.4639999999999496</c:v>
                </c:pt>
                <c:pt idx="1465">
                  <c:v>1.4649999999999495</c:v>
                </c:pt>
                <c:pt idx="1466">
                  <c:v>1.4659999999999493</c:v>
                </c:pt>
                <c:pt idx="1467">
                  <c:v>1.4669999999999492</c:v>
                </c:pt>
                <c:pt idx="1468">
                  <c:v>1.4679999999999491</c:v>
                </c:pt>
                <c:pt idx="1469">
                  <c:v>1.468999999999949</c:v>
                </c:pt>
                <c:pt idx="1470">
                  <c:v>1.4699999999999489</c:v>
                </c:pt>
                <c:pt idx="1471">
                  <c:v>1.4709999999999488</c:v>
                </c:pt>
                <c:pt idx="1472">
                  <c:v>1.4719999999999487</c:v>
                </c:pt>
                <c:pt idx="1473">
                  <c:v>1.4729999999999486</c:v>
                </c:pt>
                <c:pt idx="1474">
                  <c:v>1.4739999999999485</c:v>
                </c:pt>
                <c:pt idx="1475">
                  <c:v>1.4749999999999484</c:v>
                </c:pt>
                <c:pt idx="1476">
                  <c:v>1.4759999999999482</c:v>
                </c:pt>
                <c:pt idx="1477">
                  <c:v>1.4769999999999481</c:v>
                </c:pt>
                <c:pt idx="1478">
                  <c:v>1.477999999999948</c:v>
                </c:pt>
                <c:pt idx="1479">
                  <c:v>1.4789999999999479</c:v>
                </c:pt>
                <c:pt idx="1480">
                  <c:v>1.4799999999999478</c:v>
                </c:pt>
                <c:pt idx="1481">
                  <c:v>1.4809999999999477</c:v>
                </c:pt>
                <c:pt idx="1482">
                  <c:v>1.4819999999999476</c:v>
                </c:pt>
                <c:pt idx="1483">
                  <c:v>1.4829999999999475</c:v>
                </c:pt>
                <c:pt idx="1484">
                  <c:v>1.4839999999999474</c:v>
                </c:pt>
                <c:pt idx="1485">
                  <c:v>1.4849999999999473</c:v>
                </c:pt>
                <c:pt idx="1486">
                  <c:v>1.4859999999999471</c:v>
                </c:pt>
                <c:pt idx="1487">
                  <c:v>1.486999999999947</c:v>
                </c:pt>
                <c:pt idx="1488">
                  <c:v>1.4879999999999469</c:v>
                </c:pt>
                <c:pt idx="1489">
                  <c:v>1.4889999999999468</c:v>
                </c:pt>
                <c:pt idx="1490">
                  <c:v>1.4899999999999467</c:v>
                </c:pt>
                <c:pt idx="1491">
                  <c:v>1.4909999999999466</c:v>
                </c:pt>
                <c:pt idx="1492">
                  <c:v>1.4919999999999465</c:v>
                </c:pt>
                <c:pt idx="1493">
                  <c:v>1.4929999999999464</c:v>
                </c:pt>
                <c:pt idx="1494">
                  <c:v>1.4939999999999463</c:v>
                </c:pt>
                <c:pt idx="1495">
                  <c:v>1.4949999999999461</c:v>
                </c:pt>
                <c:pt idx="1496">
                  <c:v>1.495999999999946</c:v>
                </c:pt>
                <c:pt idx="1497">
                  <c:v>1.4969999999999459</c:v>
                </c:pt>
                <c:pt idx="1498">
                  <c:v>1.4979999999999458</c:v>
                </c:pt>
                <c:pt idx="1499">
                  <c:v>1.4989999999999457</c:v>
                </c:pt>
                <c:pt idx="1500">
                  <c:v>1.4999999999999456</c:v>
                </c:pt>
                <c:pt idx="1501">
                  <c:v>1.5009999999999455</c:v>
                </c:pt>
                <c:pt idx="1502">
                  <c:v>1.5019999999999454</c:v>
                </c:pt>
                <c:pt idx="1503">
                  <c:v>1.5029999999999453</c:v>
                </c:pt>
                <c:pt idx="1504">
                  <c:v>1.5039999999999452</c:v>
                </c:pt>
                <c:pt idx="1505">
                  <c:v>1.504999999999945</c:v>
                </c:pt>
                <c:pt idx="1506">
                  <c:v>1.5059999999999449</c:v>
                </c:pt>
                <c:pt idx="1507">
                  <c:v>1.5069999999999448</c:v>
                </c:pt>
                <c:pt idx="1508">
                  <c:v>1.5079999999999447</c:v>
                </c:pt>
                <c:pt idx="1509">
                  <c:v>1.5089999999999446</c:v>
                </c:pt>
                <c:pt idx="1510">
                  <c:v>1.5099999999999445</c:v>
                </c:pt>
                <c:pt idx="1511">
                  <c:v>1.5109999999999444</c:v>
                </c:pt>
                <c:pt idx="1512">
                  <c:v>1.5119999999999443</c:v>
                </c:pt>
                <c:pt idx="1513">
                  <c:v>1.5129999999999442</c:v>
                </c:pt>
                <c:pt idx="1514">
                  <c:v>1.5139999999999441</c:v>
                </c:pt>
                <c:pt idx="1515">
                  <c:v>1.5149999999999439</c:v>
                </c:pt>
                <c:pt idx="1516">
                  <c:v>1.5159999999999438</c:v>
                </c:pt>
                <c:pt idx="1517">
                  <c:v>1.5169999999999437</c:v>
                </c:pt>
                <c:pt idx="1518">
                  <c:v>1.5179999999999436</c:v>
                </c:pt>
                <c:pt idx="1519">
                  <c:v>1.5189999999999435</c:v>
                </c:pt>
                <c:pt idx="1520">
                  <c:v>1.5199999999999434</c:v>
                </c:pt>
                <c:pt idx="1521">
                  <c:v>1.5209999999999433</c:v>
                </c:pt>
                <c:pt idx="1522">
                  <c:v>1.5219999999999432</c:v>
                </c:pt>
                <c:pt idx="1523">
                  <c:v>1.5229999999999431</c:v>
                </c:pt>
                <c:pt idx="1524">
                  <c:v>1.523999999999943</c:v>
                </c:pt>
                <c:pt idx="1525">
                  <c:v>1.5249999999999428</c:v>
                </c:pt>
                <c:pt idx="1526">
                  <c:v>1.5259999999999427</c:v>
                </c:pt>
                <c:pt idx="1527">
                  <c:v>1.5269999999999426</c:v>
                </c:pt>
                <c:pt idx="1528">
                  <c:v>1.5279999999999425</c:v>
                </c:pt>
                <c:pt idx="1529">
                  <c:v>1.5289999999999424</c:v>
                </c:pt>
                <c:pt idx="1530">
                  <c:v>1.5299999999999423</c:v>
                </c:pt>
                <c:pt idx="1531">
                  <c:v>1.5309999999999422</c:v>
                </c:pt>
                <c:pt idx="1532">
                  <c:v>1.5319999999999421</c:v>
                </c:pt>
                <c:pt idx="1533">
                  <c:v>1.532999999999942</c:v>
                </c:pt>
                <c:pt idx="1534">
                  <c:v>1.5339999999999419</c:v>
                </c:pt>
                <c:pt idx="1535">
                  <c:v>1.5349999999999417</c:v>
                </c:pt>
                <c:pt idx="1536">
                  <c:v>1.5359999999999416</c:v>
                </c:pt>
                <c:pt idx="1537">
                  <c:v>1.5369999999999415</c:v>
                </c:pt>
                <c:pt idx="1538">
                  <c:v>1.5379999999999414</c:v>
                </c:pt>
                <c:pt idx="1539">
                  <c:v>1.5389999999999413</c:v>
                </c:pt>
                <c:pt idx="1540">
                  <c:v>1.5399999999999412</c:v>
                </c:pt>
                <c:pt idx="1541">
                  <c:v>1.5409999999999411</c:v>
                </c:pt>
                <c:pt idx="1542">
                  <c:v>1.541999999999941</c:v>
                </c:pt>
                <c:pt idx="1543">
                  <c:v>1.5429999999999409</c:v>
                </c:pt>
                <c:pt idx="1544">
                  <c:v>1.5439999999999408</c:v>
                </c:pt>
                <c:pt idx="1545">
                  <c:v>1.5449999999999406</c:v>
                </c:pt>
                <c:pt idx="1546">
                  <c:v>1.5459999999999405</c:v>
                </c:pt>
                <c:pt idx="1547">
                  <c:v>1.5469999999999404</c:v>
                </c:pt>
                <c:pt idx="1548">
                  <c:v>1.5479999999999403</c:v>
                </c:pt>
                <c:pt idx="1549">
                  <c:v>1.5489999999999402</c:v>
                </c:pt>
                <c:pt idx="1550">
                  <c:v>1.5499999999999401</c:v>
                </c:pt>
                <c:pt idx="1551">
                  <c:v>1.55099999999994</c:v>
                </c:pt>
                <c:pt idx="1552">
                  <c:v>1.5519999999999399</c:v>
                </c:pt>
                <c:pt idx="1553">
                  <c:v>1.5529999999999398</c:v>
                </c:pt>
                <c:pt idx="1554">
                  <c:v>1.5539999999999397</c:v>
                </c:pt>
                <c:pt idx="1555">
                  <c:v>1.5549999999999395</c:v>
                </c:pt>
                <c:pt idx="1556">
                  <c:v>1.5559999999999394</c:v>
                </c:pt>
                <c:pt idx="1557">
                  <c:v>1.5569999999999393</c:v>
                </c:pt>
                <c:pt idx="1558">
                  <c:v>1.5579999999999392</c:v>
                </c:pt>
                <c:pt idx="1559">
                  <c:v>1.5589999999999391</c:v>
                </c:pt>
                <c:pt idx="1560">
                  <c:v>1.559999999999939</c:v>
                </c:pt>
                <c:pt idx="1561">
                  <c:v>1.5609999999999389</c:v>
                </c:pt>
                <c:pt idx="1562">
                  <c:v>1.5619999999999388</c:v>
                </c:pt>
                <c:pt idx="1563">
                  <c:v>1.5629999999999387</c:v>
                </c:pt>
                <c:pt idx="1564">
                  <c:v>1.5639999999999386</c:v>
                </c:pt>
                <c:pt idx="1565">
                  <c:v>1.5649999999999384</c:v>
                </c:pt>
                <c:pt idx="1566">
                  <c:v>1.5659999999999383</c:v>
                </c:pt>
                <c:pt idx="1567">
                  <c:v>1.5669999999999382</c:v>
                </c:pt>
                <c:pt idx="1568">
                  <c:v>1.5679999999999381</c:v>
                </c:pt>
                <c:pt idx="1569">
                  <c:v>1.568999999999938</c:v>
                </c:pt>
                <c:pt idx="1570">
                  <c:v>1.5699999999999379</c:v>
                </c:pt>
                <c:pt idx="1571">
                  <c:v>1.5709999999999378</c:v>
                </c:pt>
                <c:pt idx="1572">
                  <c:v>1.5719999999999377</c:v>
                </c:pt>
                <c:pt idx="1573">
                  <c:v>1.5729999999999376</c:v>
                </c:pt>
                <c:pt idx="1574">
                  <c:v>1.5739999999999374</c:v>
                </c:pt>
                <c:pt idx="1575">
                  <c:v>1.5749999999999373</c:v>
                </c:pt>
                <c:pt idx="1576">
                  <c:v>1.5759999999999372</c:v>
                </c:pt>
                <c:pt idx="1577">
                  <c:v>1.5769999999999371</c:v>
                </c:pt>
                <c:pt idx="1578">
                  <c:v>1.577999999999937</c:v>
                </c:pt>
                <c:pt idx="1579">
                  <c:v>1.5789999999999369</c:v>
                </c:pt>
                <c:pt idx="1580">
                  <c:v>1.5799999999999368</c:v>
                </c:pt>
                <c:pt idx="1581">
                  <c:v>1.5809999999999367</c:v>
                </c:pt>
                <c:pt idx="1582">
                  <c:v>1.5819999999999366</c:v>
                </c:pt>
                <c:pt idx="1583">
                  <c:v>1.5829999999999365</c:v>
                </c:pt>
                <c:pt idx="1584">
                  <c:v>1.5839999999999363</c:v>
                </c:pt>
                <c:pt idx="1585">
                  <c:v>1.5849999999999362</c:v>
                </c:pt>
                <c:pt idx="1586">
                  <c:v>1.5859999999999361</c:v>
                </c:pt>
                <c:pt idx="1587">
                  <c:v>1.586999999999936</c:v>
                </c:pt>
                <c:pt idx="1588">
                  <c:v>1.5879999999999359</c:v>
                </c:pt>
                <c:pt idx="1589">
                  <c:v>1.5889999999999358</c:v>
                </c:pt>
                <c:pt idx="1590">
                  <c:v>1.5899999999999357</c:v>
                </c:pt>
                <c:pt idx="1591">
                  <c:v>1.5909999999999356</c:v>
                </c:pt>
                <c:pt idx="1592">
                  <c:v>1.5919999999999355</c:v>
                </c:pt>
                <c:pt idx="1593">
                  <c:v>1.5929999999999354</c:v>
                </c:pt>
                <c:pt idx="1594">
                  <c:v>1.5939999999999352</c:v>
                </c:pt>
                <c:pt idx="1595">
                  <c:v>1.5949999999999351</c:v>
                </c:pt>
                <c:pt idx="1596">
                  <c:v>1.595999999999935</c:v>
                </c:pt>
                <c:pt idx="1597">
                  <c:v>1.5969999999999349</c:v>
                </c:pt>
                <c:pt idx="1598">
                  <c:v>1.5979999999999348</c:v>
                </c:pt>
                <c:pt idx="1599">
                  <c:v>1.5989999999999347</c:v>
                </c:pt>
                <c:pt idx="1600">
                  <c:v>1.5999999999999346</c:v>
                </c:pt>
                <c:pt idx="1601">
                  <c:v>1.6009999999999345</c:v>
                </c:pt>
                <c:pt idx="1602">
                  <c:v>1.6019999999999344</c:v>
                </c:pt>
                <c:pt idx="1603">
                  <c:v>1.6029999999999343</c:v>
                </c:pt>
                <c:pt idx="1604">
                  <c:v>1.6039999999999341</c:v>
                </c:pt>
                <c:pt idx="1605">
                  <c:v>1.604999999999934</c:v>
                </c:pt>
                <c:pt idx="1606">
                  <c:v>1.6059999999999339</c:v>
                </c:pt>
                <c:pt idx="1607">
                  <c:v>1.6069999999999338</c:v>
                </c:pt>
                <c:pt idx="1608">
                  <c:v>1.6079999999999337</c:v>
                </c:pt>
                <c:pt idx="1609">
                  <c:v>1.6089999999999336</c:v>
                </c:pt>
                <c:pt idx="1610">
                  <c:v>1.6099999999999335</c:v>
                </c:pt>
                <c:pt idx="1611">
                  <c:v>1.6109999999999334</c:v>
                </c:pt>
                <c:pt idx="1612">
                  <c:v>1.6119999999999333</c:v>
                </c:pt>
                <c:pt idx="1613">
                  <c:v>1.6129999999999332</c:v>
                </c:pt>
                <c:pt idx="1614">
                  <c:v>1.613999999999933</c:v>
                </c:pt>
                <c:pt idx="1615">
                  <c:v>1.6149999999999329</c:v>
                </c:pt>
                <c:pt idx="1616">
                  <c:v>1.6159999999999328</c:v>
                </c:pt>
                <c:pt idx="1617">
                  <c:v>1.6169999999999327</c:v>
                </c:pt>
                <c:pt idx="1618">
                  <c:v>1.6179999999999326</c:v>
                </c:pt>
                <c:pt idx="1619">
                  <c:v>1.6189999999999325</c:v>
                </c:pt>
                <c:pt idx="1620">
                  <c:v>1.6199999999999324</c:v>
                </c:pt>
                <c:pt idx="1621">
                  <c:v>1.6209999999999323</c:v>
                </c:pt>
                <c:pt idx="1622">
                  <c:v>1.6219999999999322</c:v>
                </c:pt>
                <c:pt idx="1623">
                  <c:v>1.6229999999999321</c:v>
                </c:pt>
                <c:pt idx="1624">
                  <c:v>1.6239999999999319</c:v>
                </c:pt>
                <c:pt idx="1625">
                  <c:v>1.6249999999999318</c:v>
                </c:pt>
                <c:pt idx="1626">
                  <c:v>1.6259999999999317</c:v>
                </c:pt>
                <c:pt idx="1627">
                  <c:v>1.6269999999999316</c:v>
                </c:pt>
                <c:pt idx="1628">
                  <c:v>1.6279999999999315</c:v>
                </c:pt>
                <c:pt idx="1629">
                  <c:v>1.6289999999999314</c:v>
                </c:pt>
                <c:pt idx="1630">
                  <c:v>1.6299999999999313</c:v>
                </c:pt>
                <c:pt idx="1631">
                  <c:v>1.6309999999999312</c:v>
                </c:pt>
                <c:pt idx="1632">
                  <c:v>1.6319999999999311</c:v>
                </c:pt>
                <c:pt idx="1633">
                  <c:v>1.632999999999931</c:v>
                </c:pt>
                <c:pt idx="1634">
                  <c:v>1.6339999999999308</c:v>
                </c:pt>
                <c:pt idx="1635">
                  <c:v>1.6349999999999307</c:v>
                </c:pt>
                <c:pt idx="1636">
                  <c:v>1.6359999999999306</c:v>
                </c:pt>
                <c:pt idx="1637">
                  <c:v>1.6369999999999305</c:v>
                </c:pt>
                <c:pt idx="1638">
                  <c:v>1.6379999999999304</c:v>
                </c:pt>
                <c:pt idx="1639">
                  <c:v>1.6389999999999303</c:v>
                </c:pt>
                <c:pt idx="1640">
                  <c:v>1.6399999999999302</c:v>
                </c:pt>
                <c:pt idx="1641">
                  <c:v>1.6409999999999301</c:v>
                </c:pt>
                <c:pt idx="1642">
                  <c:v>1.64199999999993</c:v>
                </c:pt>
                <c:pt idx="1643">
                  <c:v>1.6429999999999298</c:v>
                </c:pt>
                <c:pt idx="1644">
                  <c:v>1.6439999999999297</c:v>
                </c:pt>
                <c:pt idx="1645">
                  <c:v>1.6449999999999296</c:v>
                </c:pt>
                <c:pt idx="1646">
                  <c:v>1.6459999999999295</c:v>
                </c:pt>
                <c:pt idx="1647">
                  <c:v>1.6469999999999294</c:v>
                </c:pt>
                <c:pt idx="1648">
                  <c:v>1.6479999999999293</c:v>
                </c:pt>
                <c:pt idx="1649">
                  <c:v>1.6489999999999292</c:v>
                </c:pt>
                <c:pt idx="1650">
                  <c:v>1.6499999999999291</c:v>
                </c:pt>
                <c:pt idx="1651">
                  <c:v>1.650999999999929</c:v>
                </c:pt>
                <c:pt idx="1652">
                  <c:v>1.6519999999999289</c:v>
                </c:pt>
                <c:pt idx="1653">
                  <c:v>1.6529999999999287</c:v>
                </c:pt>
                <c:pt idx="1654">
                  <c:v>1.6539999999999286</c:v>
                </c:pt>
                <c:pt idx="1655">
                  <c:v>1.6549999999999285</c:v>
                </c:pt>
                <c:pt idx="1656">
                  <c:v>1.6559999999999284</c:v>
                </c:pt>
                <c:pt idx="1657">
                  <c:v>1.6569999999999283</c:v>
                </c:pt>
                <c:pt idx="1658">
                  <c:v>1.6579999999999282</c:v>
                </c:pt>
                <c:pt idx="1659">
                  <c:v>1.6589999999999281</c:v>
                </c:pt>
                <c:pt idx="1660">
                  <c:v>1.659999999999928</c:v>
                </c:pt>
                <c:pt idx="1661">
                  <c:v>1.6609999999999279</c:v>
                </c:pt>
                <c:pt idx="1662">
                  <c:v>1.6619999999999278</c:v>
                </c:pt>
                <c:pt idx="1663">
                  <c:v>1.6629999999999276</c:v>
                </c:pt>
                <c:pt idx="1664">
                  <c:v>1.6639999999999275</c:v>
                </c:pt>
                <c:pt idx="1665">
                  <c:v>1.6649999999999274</c:v>
                </c:pt>
                <c:pt idx="1666">
                  <c:v>1.6659999999999273</c:v>
                </c:pt>
                <c:pt idx="1667">
                  <c:v>1.6669999999999272</c:v>
                </c:pt>
                <c:pt idx="1668">
                  <c:v>1.6679999999999271</c:v>
                </c:pt>
                <c:pt idx="1669">
                  <c:v>1.668999999999927</c:v>
                </c:pt>
                <c:pt idx="1670">
                  <c:v>1.6699999999999269</c:v>
                </c:pt>
                <c:pt idx="1671">
                  <c:v>1.6709999999999268</c:v>
                </c:pt>
                <c:pt idx="1672">
                  <c:v>1.6719999999999267</c:v>
                </c:pt>
                <c:pt idx="1673">
                  <c:v>1.6729999999999265</c:v>
                </c:pt>
                <c:pt idx="1674">
                  <c:v>1.6739999999999264</c:v>
                </c:pt>
                <c:pt idx="1675">
                  <c:v>1.6749999999999263</c:v>
                </c:pt>
                <c:pt idx="1676">
                  <c:v>1.6759999999999262</c:v>
                </c:pt>
                <c:pt idx="1677">
                  <c:v>1.6769999999999261</c:v>
                </c:pt>
                <c:pt idx="1678">
                  <c:v>1.677999999999926</c:v>
                </c:pt>
                <c:pt idx="1679">
                  <c:v>1.6789999999999259</c:v>
                </c:pt>
                <c:pt idx="1680">
                  <c:v>1.6799999999999258</c:v>
                </c:pt>
                <c:pt idx="1681">
                  <c:v>1.6809999999999257</c:v>
                </c:pt>
                <c:pt idx="1682">
                  <c:v>1.6819999999999256</c:v>
                </c:pt>
                <c:pt idx="1683">
                  <c:v>1.6829999999999254</c:v>
                </c:pt>
                <c:pt idx="1684">
                  <c:v>1.6839999999999253</c:v>
                </c:pt>
                <c:pt idx="1685">
                  <c:v>1.6849999999999252</c:v>
                </c:pt>
                <c:pt idx="1686">
                  <c:v>1.6859999999999251</c:v>
                </c:pt>
                <c:pt idx="1687">
                  <c:v>1.686999999999925</c:v>
                </c:pt>
                <c:pt idx="1688">
                  <c:v>1.6879999999999249</c:v>
                </c:pt>
                <c:pt idx="1689">
                  <c:v>1.6889999999999248</c:v>
                </c:pt>
                <c:pt idx="1690">
                  <c:v>1.6899999999999247</c:v>
                </c:pt>
                <c:pt idx="1691">
                  <c:v>1.6909999999999246</c:v>
                </c:pt>
                <c:pt idx="1692">
                  <c:v>1.6919999999999245</c:v>
                </c:pt>
                <c:pt idx="1693">
                  <c:v>1.6929999999999243</c:v>
                </c:pt>
                <c:pt idx="1694">
                  <c:v>1.6939999999999242</c:v>
                </c:pt>
                <c:pt idx="1695">
                  <c:v>1.6949999999999241</c:v>
                </c:pt>
                <c:pt idx="1696">
                  <c:v>1.695999999999924</c:v>
                </c:pt>
                <c:pt idx="1697">
                  <c:v>1.6969999999999239</c:v>
                </c:pt>
                <c:pt idx="1698">
                  <c:v>1.6979999999999238</c:v>
                </c:pt>
                <c:pt idx="1699">
                  <c:v>1.6989999999999237</c:v>
                </c:pt>
                <c:pt idx="1700">
                  <c:v>1.6999999999999236</c:v>
                </c:pt>
                <c:pt idx="1701">
                  <c:v>1.7009999999999235</c:v>
                </c:pt>
                <c:pt idx="1702">
                  <c:v>1.7019999999999234</c:v>
                </c:pt>
                <c:pt idx="1703">
                  <c:v>1.7029999999999232</c:v>
                </c:pt>
                <c:pt idx="1704">
                  <c:v>1.7039999999999231</c:v>
                </c:pt>
                <c:pt idx="1705">
                  <c:v>1.704999999999923</c:v>
                </c:pt>
                <c:pt idx="1706">
                  <c:v>1.7059999999999229</c:v>
                </c:pt>
                <c:pt idx="1707">
                  <c:v>1.7069999999999228</c:v>
                </c:pt>
                <c:pt idx="1708">
                  <c:v>1.7079999999999227</c:v>
                </c:pt>
                <c:pt idx="1709">
                  <c:v>1.7089999999999226</c:v>
                </c:pt>
                <c:pt idx="1710">
                  <c:v>1.7099999999999225</c:v>
                </c:pt>
                <c:pt idx="1711">
                  <c:v>1.7109999999999224</c:v>
                </c:pt>
                <c:pt idx="1712">
                  <c:v>1.7119999999999223</c:v>
                </c:pt>
                <c:pt idx="1713">
                  <c:v>1.7129999999999221</c:v>
                </c:pt>
                <c:pt idx="1714">
                  <c:v>1.713999999999922</c:v>
                </c:pt>
                <c:pt idx="1715">
                  <c:v>1.7149999999999219</c:v>
                </c:pt>
                <c:pt idx="1716">
                  <c:v>1.7159999999999218</c:v>
                </c:pt>
                <c:pt idx="1717">
                  <c:v>1.7169999999999217</c:v>
                </c:pt>
                <c:pt idx="1718">
                  <c:v>1.7179999999999216</c:v>
                </c:pt>
                <c:pt idx="1719">
                  <c:v>1.7189999999999215</c:v>
                </c:pt>
                <c:pt idx="1720">
                  <c:v>1.7199999999999214</c:v>
                </c:pt>
                <c:pt idx="1721">
                  <c:v>1.7209999999999213</c:v>
                </c:pt>
                <c:pt idx="1722">
                  <c:v>1.7219999999999211</c:v>
                </c:pt>
                <c:pt idx="1723">
                  <c:v>1.722999999999921</c:v>
                </c:pt>
                <c:pt idx="1724">
                  <c:v>1.7239999999999209</c:v>
                </c:pt>
                <c:pt idx="1725">
                  <c:v>1.7249999999999208</c:v>
                </c:pt>
                <c:pt idx="1726">
                  <c:v>1.7259999999999207</c:v>
                </c:pt>
                <c:pt idx="1727">
                  <c:v>1.7269999999999206</c:v>
                </c:pt>
                <c:pt idx="1728">
                  <c:v>1.7279999999999205</c:v>
                </c:pt>
                <c:pt idx="1729">
                  <c:v>1.7289999999999204</c:v>
                </c:pt>
                <c:pt idx="1730">
                  <c:v>1.7299999999999203</c:v>
                </c:pt>
                <c:pt idx="1731">
                  <c:v>1.7309999999999202</c:v>
                </c:pt>
                <c:pt idx="1732">
                  <c:v>1.73199999999992</c:v>
                </c:pt>
                <c:pt idx="1733">
                  <c:v>1.7329999999999199</c:v>
                </c:pt>
                <c:pt idx="1734">
                  <c:v>1.7339999999999198</c:v>
                </c:pt>
                <c:pt idx="1735">
                  <c:v>1.7349999999999197</c:v>
                </c:pt>
                <c:pt idx="1736">
                  <c:v>1.7359999999999196</c:v>
                </c:pt>
                <c:pt idx="1737">
                  <c:v>1.7369999999999195</c:v>
                </c:pt>
                <c:pt idx="1738">
                  <c:v>1.7379999999999194</c:v>
                </c:pt>
                <c:pt idx="1739">
                  <c:v>1.7389999999999193</c:v>
                </c:pt>
                <c:pt idx="1740">
                  <c:v>1.7399999999999192</c:v>
                </c:pt>
                <c:pt idx="1741">
                  <c:v>1.7409999999999191</c:v>
                </c:pt>
                <c:pt idx="1742">
                  <c:v>1.7419999999999189</c:v>
                </c:pt>
                <c:pt idx="1743">
                  <c:v>1.7429999999999188</c:v>
                </c:pt>
                <c:pt idx="1744">
                  <c:v>1.7439999999999187</c:v>
                </c:pt>
                <c:pt idx="1745">
                  <c:v>1.7449999999999186</c:v>
                </c:pt>
                <c:pt idx="1746">
                  <c:v>1.7459999999999185</c:v>
                </c:pt>
                <c:pt idx="1747">
                  <c:v>1.7469999999999184</c:v>
                </c:pt>
                <c:pt idx="1748">
                  <c:v>1.7479999999999183</c:v>
                </c:pt>
                <c:pt idx="1749">
                  <c:v>1.7489999999999182</c:v>
                </c:pt>
                <c:pt idx="1750">
                  <c:v>1.7499999999999181</c:v>
                </c:pt>
                <c:pt idx="1751">
                  <c:v>1.750999999999918</c:v>
                </c:pt>
                <c:pt idx="1752">
                  <c:v>1.7519999999999178</c:v>
                </c:pt>
                <c:pt idx="1753">
                  <c:v>1.7529999999999177</c:v>
                </c:pt>
                <c:pt idx="1754">
                  <c:v>1.7539999999999176</c:v>
                </c:pt>
                <c:pt idx="1755">
                  <c:v>1.7549999999999175</c:v>
                </c:pt>
                <c:pt idx="1756">
                  <c:v>1.7559999999999174</c:v>
                </c:pt>
                <c:pt idx="1757">
                  <c:v>1.7569999999999173</c:v>
                </c:pt>
                <c:pt idx="1758">
                  <c:v>1.7579999999999172</c:v>
                </c:pt>
                <c:pt idx="1759">
                  <c:v>1.7589999999999171</c:v>
                </c:pt>
                <c:pt idx="1760">
                  <c:v>1.759999999999917</c:v>
                </c:pt>
                <c:pt idx="1761">
                  <c:v>1.7609999999999169</c:v>
                </c:pt>
                <c:pt idx="1762">
                  <c:v>1.7619999999999167</c:v>
                </c:pt>
                <c:pt idx="1763">
                  <c:v>1.7629999999999166</c:v>
                </c:pt>
                <c:pt idx="1764">
                  <c:v>1.7639999999999165</c:v>
                </c:pt>
                <c:pt idx="1765">
                  <c:v>1.7649999999999164</c:v>
                </c:pt>
                <c:pt idx="1766">
                  <c:v>1.7659999999999163</c:v>
                </c:pt>
                <c:pt idx="1767">
                  <c:v>1.7669999999999162</c:v>
                </c:pt>
                <c:pt idx="1768">
                  <c:v>1.7679999999999161</c:v>
                </c:pt>
                <c:pt idx="1769">
                  <c:v>1.768999999999916</c:v>
                </c:pt>
                <c:pt idx="1770">
                  <c:v>1.7699999999999159</c:v>
                </c:pt>
                <c:pt idx="1771">
                  <c:v>1.7709999999999158</c:v>
                </c:pt>
                <c:pt idx="1772">
                  <c:v>1.7719999999999156</c:v>
                </c:pt>
                <c:pt idx="1773">
                  <c:v>1.7729999999999155</c:v>
                </c:pt>
                <c:pt idx="1774">
                  <c:v>1.7739999999999154</c:v>
                </c:pt>
                <c:pt idx="1775">
                  <c:v>1.7749999999999153</c:v>
                </c:pt>
                <c:pt idx="1776">
                  <c:v>1.7759999999999152</c:v>
                </c:pt>
                <c:pt idx="1777">
                  <c:v>1.7769999999999151</c:v>
                </c:pt>
                <c:pt idx="1778">
                  <c:v>1.777999999999915</c:v>
                </c:pt>
                <c:pt idx="1779">
                  <c:v>1.7789999999999149</c:v>
                </c:pt>
                <c:pt idx="1780">
                  <c:v>1.7799999999999148</c:v>
                </c:pt>
                <c:pt idx="1781">
                  <c:v>1.7809999999999147</c:v>
                </c:pt>
                <c:pt idx="1782">
                  <c:v>1.7819999999999145</c:v>
                </c:pt>
                <c:pt idx="1783">
                  <c:v>1.7829999999999144</c:v>
                </c:pt>
                <c:pt idx="1784">
                  <c:v>1.7839999999999143</c:v>
                </c:pt>
                <c:pt idx="1785">
                  <c:v>1.7849999999999142</c:v>
                </c:pt>
                <c:pt idx="1786">
                  <c:v>1.7859999999999141</c:v>
                </c:pt>
                <c:pt idx="1787">
                  <c:v>1.786999999999914</c:v>
                </c:pt>
                <c:pt idx="1788">
                  <c:v>1.7879999999999139</c:v>
                </c:pt>
                <c:pt idx="1789">
                  <c:v>1.7889999999999138</c:v>
                </c:pt>
                <c:pt idx="1790">
                  <c:v>1.7899999999999137</c:v>
                </c:pt>
                <c:pt idx="1791">
                  <c:v>1.7909999999999136</c:v>
                </c:pt>
                <c:pt idx="1792">
                  <c:v>1.7919999999999134</c:v>
                </c:pt>
                <c:pt idx="1793">
                  <c:v>1.7929999999999133</c:v>
                </c:pt>
                <c:pt idx="1794">
                  <c:v>1.7939999999999132</c:v>
                </c:pt>
                <c:pt idx="1795">
                  <c:v>1.7949999999999131</c:v>
                </c:pt>
                <c:pt idx="1796">
                  <c:v>1.795999999999913</c:v>
                </c:pt>
                <c:pt idx="1797">
                  <c:v>1.7969999999999129</c:v>
                </c:pt>
                <c:pt idx="1798">
                  <c:v>1.7979999999999128</c:v>
                </c:pt>
                <c:pt idx="1799">
                  <c:v>1.7989999999999127</c:v>
                </c:pt>
                <c:pt idx="1800">
                  <c:v>1.7999999999999126</c:v>
                </c:pt>
                <c:pt idx="1801">
                  <c:v>1.8009999999999124</c:v>
                </c:pt>
                <c:pt idx="1802">
                  <c:v>1.8019999999999123</c:v>
                </c:pt>
                <c:pt idx="1803">
                  <c:v>1.8029999999999122</c:v>
                </c:pt>
                <c:pt idx="1804">
                  <c:v>1.8039999999999121</c:v>
                </c:pt>
                <c:pt idx="1805">
                  <c:v>1.804999999999912</c:v>
                </c:pt>
                <c:pt idx="1806">
                  <c:v>1.8059999999999119</c:v>
                </c:pt>
                <c:pt idx="1807">
                  <c:v>1.8069999999999118</c:v>
                </c:pt>
                <c:pt idx="1808">
                  <c:v>1.8079999999999117</c:v>
                </c:pt>
                <c:pt idx="1809">
                  <c:v>1.8089999999999116</c:v>
                </c:pt>
                <c:pt idx="1810">
                  <c:v>1.8099999999999115</c:v>
                </c:pt>
                <c:pt idx="1811">
                  <c:v>1.8109999999999113</c:v>
                </c:pt>
                <c:pt idx="1812">
                  <c:v>1.8119999999999112</c:v>
                </c:pt>
                <c:pt idx="1813">
                  <c:v>1.8129999999999111</c:v>
                </c:pt>
                <c:pt idx="1814">
                  <c:v>1.813999999999911</c:v>
                </c:pt>
                <c:pt idx="1815">
                  <c:v>1.8149999999999109</c:v>
                </c:pt>
                <c:pt idx="1816">
                  <c:v>1.8159999999999108</c:v>
                </c:pt>
                <c:pt idx="1817">
                  <c:v>1.8169999999999107</c:v>
                </c:pt>
                <c:pt idx="1818">
                  <c:v>1.8179999999999106</c:v>
                </c:pt>
                <c:pt idx="1819">
                  <c:v>1.8189999999999105</c:v>
                </c:pt>
                <c:pt idx="1820">
                  <c:v>1.8199999999999104</c:v>
                </c:pt>
                <c:pt idx="1821">
                  <c:v>1.8209999999999102</c:v>
                </c:pt>
                <c:pt idx="1822">
                  <c:v>1.8219999999999101</c:v>
                </c:pt>
                <c:pt idx="1823">
                  <c:v>1.82299999999991</c:v>
                </c:pt>
                <c:pt idx="1824">
                  <c:v>1.8239999999999099</c:v>
                </c:pt>
                <c:pt idx="1825">
                  <c:v>1.8249999999999098</c:v>
                </c:pt>
                <c:pt idx="1826">
                  <c:v>1.8259999999999097</c:v>
                </c:pt>
                <c:pt idx="1827">
                  <c:v>1.8269999999999096</c:v>
                </c:pt>
                <c:pt idx="1828">
                  <c:v>1.8279999999999095</c:v>
                </c:pt>
                <c:pt idx="1829">
                  <c:v>1.8289999999999094</c:v>
                </c:pt>
                <c:pt idx="1830">
                  <c:v>1.8299999999999093</c:v>
                </c:pt>
                <c:pt idx="1831">
                  <c:v>1.8309999999999091</c:v>
                </c:pt>
                <c:pt idx="1832">
                  <c:v>1.831999999999909</c:v>
                </c:pt>
                <c:pt idx="1833">
                  <c:v>1.8329999999999089</c:v>
                </c:pt>
                <c:pt idx="1834">
                  <c:v>1.8339999999999088</c:v>
                </c:pt>
                <c:pt idx="1835">
                  <c:v>1.8349999999999087</c:v>
                </c:pt>
                <c:pt idx="1836">
                  <c:v>1.8359999999999086</c:v>
                </c:pt>
                <c:pt idx="1837">
                  <c:v>1.8369999999999085</c:v>
                </c:pt>
                <c:pt idx="1838">
                  <c:v>1.8379999999999084</c:v>
                </c:pt>
                <c:pt idx="1839">
                  <c:v>1.8389999999999083</c:v>
                </c:pt>
                <c:pt idx="1840">
                  <c:v>1.8399999999999082</c:v>
                </c:pt>
                <c:pt idx="1841">
                  <c:v>1.840999999999908</c:v>
                </c:pt>
                <c:pt idx="1842">
                  <c:v>1.8419999999999079</c:v>
                </c:pt>
                <c:pt idx="1843">
                  <c:v>1.8429999999999078</c:v>
                </c:pt>
                <c:pt idx="1844">
                  <c:v>1.8439999999999077</c:v>
                </c:pt>
                <c:pt idx="1845">
                  <c:v>1.8449999999999076</c:v>
                </c:pt>
                <c:pt idx="1846">
                  <c:v>1.8459999999999075</c:v>
                </c:pt>
                <c:pt idx="1847">
                  <c:v>1.8469999999999074</c:v>
                </c:pt>
                <c:pt idx="1848">
                  <c:v>1.8479999999999073</c:v>
                </c:pt>
                <c:pt idx="1849">
                  <c:v>1.8489999999999072</c:v>
                </c:pt>
                <c:pt idx="1850">
                  <c:v>1.8499999999999071</c:v>
                </c:pt>
                <c:pt idx="1851">
                  <c:v>1.8509999999999069</c:v>
                </c:pt>
                <c:pt idx="1852">
                  <c:v>1.8519999999999068</c:v>
                </c:pt>
                <c:pt idx="1853">
                  <c:v>1.8529999999999067</c:v>
                </c:pt>
                <c:pt idx="1854">
                  <c:v>1.8539999999999066</c:v>
                </c:pt>
                <c:pt idx="1855">
                  <c:v>1.8549999999999065</c:v>
                </c:pt>
                <c:pt idx="1856">
                  <c:v>1.8559999999999064</c:v>
                </c:pt>
                <c:pt idx="1857">
                  <c:v>1.8569999999999063</c:v>
                </c:pt>
                <c:pt idx="1858">
                  <c:v>1.8579999999999062</c:v>
                </c:pt>
                <c:pt idx="1859">
                  <c:v>1.8589999999999061</c:v>
                </c:pt>
                <c:pt idx="1860">
                  <c:v>1.859999999999906</c:v>
                </c:pt>
                <c:pt idx="1861">
                  <c:v>1.8609999999999058</c:v>
                </c:pt>
                <c:pt idx="1862">
                  <c:v>1.8619999999999057</c:v>
                </c:pt>
                <c:pt idx="1863">
                  <c:v>1.8629999999999056</c:v>
                </c:pt>
                <c:pt idx="1864">
                  <c:v>1.8639999999999055</c:v>
                </c:pt>
                <c:pt idx="1865">
                  <c:v>1.8649999999999054</c:v>
                </c:pt>
                <c:pt idx="1866">
                  <c:v>1.8659999999999053</c:v>
                </c:pt>
                <c:pt idx="1867">
                  <c:v>1.8669999999999052</c:v>
                </c:pt>
                <c:pt idx="1868">
                  <c:v>1.8679999999999051</c:v>
                </c:pt>
                <c:pt idx="1869">
                  <c:v>1.868999999999905</c:v>
                </c:pt>
                <c:pt idx="1870">
                  <c:v>1.8699999999999048</c:v>
                </c:pt>
                <c:pt idx="1871">
                  <c:v>1.8709999999999047</c:v>
                </c:pt>
                <c:pt idx="1872">
                  <c:v>1.8719999999999046</c:v>
                </c:pt>
                <c:pt idx="1873">
                  <c:v>1.8729999999999045</c:v>
                </c:pt>
                <c:pt idx="1874">
                  <c:v>1.8739999999999044</c:v>
                </c:pt>
                <c:pt idx="1875">
                  <c:v>1.8749999999999043</c:v>
                </c:pt>
                <c:pt idx="1876">
                  <c:v>1.8759999999999042</c:v>
                </c:pt>
                <c:pt idx="1877">
                  <c:v>1.8769999999999041</c:v>
                </c:pt>
                <c:pt idx="1878">
                  <c:v>1.877999999999904</c:v>
                </c:pt>
                <c:pt idx="1879">
                  <c:v>1.8789999999999039</c:v>
                </c:pt>
                <c:pt idx="1880">
                  <c:v>1.8799999999999037</c:v>
                </c:pt>
                <c:pt idx="1881">
                  <c:v>1.8809999999999036</c:v>
                </c:pt>
                <c:pt idx="1882">
                  <c:v>1.8819999999999035</c:v>
                </c:pt>
                <c:pt idx="1883">
                  <c:v>1.8829999999999034</c:v>
                </c:pt>
                <c:pt idx="1884">
                  <c:v>1.8839999999999033</c:v>
                </c:pt>
                <c:pt idx="1885">
                  <c:v>1.8849999999999032</c:v>
                </c:pt>
                <c:pt idx="1886">
                  <c:v>1.8859999999999031</c:v>
                </c:pt>
                <c:pt idx="1887">
                  <c:v>1.886999999999903</c:v>
                </c:pt>
                <c:pt idx="1888">
                  <c:v>1.8879999999999029</c:v>
                </c:pt>
                <c:pt idx="1889">
                  <c:v>1.8889999999999028</c:v>
                </c:pt>
                <c:pt idx="1890">
                  <c:v>1.8899999999999026</c:v>
                </c:pt>
                <c:pt idx="1891">
                  <c:v>1.8909999999999025</c:v>
                </c:pt>
                <c:pt idx="1892">
                  <c:v>1.8919999999999024</c:v>
                </c:pt>
                <c:pt idx="1893">
                  <c:v>1.8929999999999023</c:v>
                </c:pt>
                <c:pt idx="1894">
                  <c:v>1.8939999999999022</c:v>
                </c:pt>
                <c:pt idx="1895">
                  <c:v>1.8949999999999021</c:v>
                </c:pt>
                <c:pt idx="1896">
                  <c:v>1.895999999999902</c:v>
                </c:pt>
                <c:pt idx="1897">
                  <c:v>1.8969999999999019</c:v>
                </c:pt>
                <c:pt idx="1898">
                  <c:v>1.8979999999999018</c:v>
                </c:pt>
                <c:pt idx="1899">
                  <c:v>1.8989999999999017</c:v>
                </c:pt>
                <c:pt idx="1900">
                  <c:v>1.8999999999999015</c:v>
                </c:pt>
                <c:pt idx="1901">
                  <c:v>1.9009999999999014</c:v>
                </c:pt>
                <c:pt idx="1902">
                  <c:v>1.9019999999999013</c:v>
                </c:pt>
                <c:pt idx="1903">
                  <c:v>1.9029999999999012</c:v>
                </c:pt>
                <c:pt idx="1904">
                  <c:v>1.9039999999999011</c:v>
                </c:pt>
                <c:pt idx="1905">
                  <c:v>1.904999999999901</c:v>
                </c:pt>
                <c:pt idx="1906">
                  <c:v>1.9059999999999009</c:v>
                </c:pt>
                <c:pt idx="1907">
                  <c:v>1.9069999999999008</c:v>
                </c:pt>
                <c:pt idx="1908">
                  <c:v>1.9079999999999007</c:v>
                </c:pt>
                <c:pt idx="1909">
                  <c:v>1.9089999999999006</c:v>
                </c:pt>
                <c:pt idx="1910">
                  <c:v>1.9099999999999004</c:v>
                </c:pt>
                <c:pt idx="1911">
                  <c:v>1.9109999999999003</c:v>
                </c:pt>
                <c:pt idx="1912">
                  <c:v>1.9119999999999002</c:v>
                </c:pt>
                <c:pt idx="1913">
                  <c:v>1.9129999999999001</c:v>
                </c:pt>
                <c:pt idx="1914">
                  <c:v>1.9139999999999</c:v>
                </c:pt>
                <c:pt idx="1915">
                  <c:v>1.9149999999998999</c:v>
                </c:pt>
                <c:pt idx="1916">
                  <c:v>1.9159999999998998</c:v>
                </c:pt>
                <c:pt idx="1917">
                  <c:v>1.9169999999998997</c:v>
                </c:pt>
                <c:pt idx="1918">
                  <c:v>1.9179999999998996</c:v>
                </c:pt>
                <c:pt idx="1919">
                  <c:v>1.9189999999998995</c:v>
                </c:pt>
                <c:pt idx="1920">
                  <c:v>1.9199999999998993</c:v>
                </c:pt>
                <c:pt idx="1921">
                  <c:v>1.9209999999998992</c:v>
                </c:pt>
                <c:pt idx="1922">
                  <c:v>1.9219999999998991</c:v>
                </c:pt>
                <c:pt idx="1923">
                  <c:v>1.922999999999899</c:v>
                </c:pt>
                <c:pt idx="1924">
                  <c:v>1.9239999999998989</c:v>
                </c:pt>
                <c:pt idx="1925">
                  <c:v>1.9249999999998988</c:v>
                </c:pt>
                <c:pt idx="1926">
                  <c:v>1.9259999999998987</c:v>
                </c:pt>
                <c:pt idx="1927">
                  <c:v>1.9269999999998986</c:v>
                </c:pt>
                <c:pt idx="1928">
                  <c:v>1.9279999999998985</c:v>
                </c:pt>
                <c:pt idx="1929">
                  <c:v>1.9289999999998984</c:v>
                </c:pt>
                <c:pt idx="1930">
                  <c:v>1.9299999999998982</c:v>
                </c:pt>
                <c:pt idx="1931">
                  <c:v>1.9309999999998981</c:v>
                </c:pt>
                <c:pt idx="1932">
                  <c:v>1.931999999999898</c:v>
                </c:pt>
                <c:pt idx="1933">
                  <c:v>1.9329999999998979</c:v>
                </c:pt>
                <c:pt idx="1934">
                  <c:v>1.9339999999998978</c:v>
                </c:pt>
                <c:pt idx="1935">
                  <c:v>1.9349999999998977</c:v>
                </c:pt>
                <c:pt idx="1936">
                  <c:v>1.9359999999998976</c:v>
                </c:pt>
                <c:pt idx="1937">
                  <c:v>1.9369999999998975</c:v>
                </c:pt>
                <c:pt idx="1938">
                  <c:v>1.9379999999998974</c:v>
                </c:pt>
                <c:pt idx="1939">
                  <c:v>1.9389999999998973</c:v>
                </c:pt>
                <c:pt idx="1940">
                  <c:v>1.9399999999998971</c:v>
                </c:pt>
                <c:pt idx="1941">
                  <c:v>1.940999999999897</c:v>
                </c:pt>
                <c:pt idx="1942">
                  <c:v>1.9419999999998969</c:v>
                </c:pt>
                <c:pt idx="1943">
                  <c:v>1.9429999999998968</c:v>
                </c:pt>
                <c:pt idx="1944">
                  <c:v>1.9439999999998967</c:v>
                </c:pt>
                <c:pt idx="1945">
                  <c:v>1.9449999999998966</c:v>
                </c:pt>
                <c:pt idx="1946">
                  <c:v>1.9459999999998965</c:v>
                </c:pt>
                <c:pt idx="1947">
                  <c:v>1.9469999999998964</c:v>
                </c:pt>
                <c:pt idx="1948">
                  <c:v>1.9479999999998963</c:v>
                </c:pt>
                <c:pt idx="1949">
                  <c:v>1.9489999999998961</c:v>
                </c:pt>
                <c:pt idx="1950">
                  <c:v>1.949999999999896</c:v>
                </c:pt>
                <c:pt idx="1951">
                  <c:v>1.9509999999998959</c:v>
                </c:pt>
                <c:pt idx="1952">
                  <c:v>1.9519999999998958</c:v>
                </c:pt>
                <c:pt idx="1953">
                  <c:v>1.9529999999998957</c:v>
                </c:pt>
                <c:pt idx="1954">
                  <c:v>1.9539999999998956</c:v>
                </c:pt>
                <c:pt idx="1955">
                  <c:v>1.9549999999998955</c:v>
                </c:pt>
                <c:pt idx="1956">
                  <c:v>1.9559999999998954</c:v>
                </c:pt>
                <c:pt idx="1957">
                  <c:v>1.9569999999998953</c:v>
                </c:pt>
                <c:pt idx="1958">
                  <c:v>1.9579999999998952</c:v>
                </c:pt>
                <c:pt idx="1959">
                  <c:v>1.958999999999895</c:v>
                </c:pt>
                <c:pt idx="1960">
                  <c:v>1.9599999999998949</c:v>
                </c:pt>
                <c:pt idx="1961">
                  <c:v>1.9609999999998948</c:v>
                </c:pt>
                <c:pt idx="1962">
                  <c:v>1.9619999999998947</c:v>
                </c:pt>
                <c:pt idx="1963">
                  <c:v>1.9629999999998946</c:v>
                </c:pt>
                <c:pt idx="1964">
                  <c:v>1.9639999999998945</c:v>
                </c:pt>
                <c:pt idx="1965">
                  <c:v>1.9649999999998944</c:v>
                </c:pt>
                <c:pt idx="1966">
                  <c:v>1.9659999999998943</c:v>
                </c:pt>
                <c:pt idx="1967">
                  <c:v>1.9669999999998942</c:v>
                </c:pt>
                <c:pt idx="1968">
                  <c:v>1.9679999999998941</c:v>
                </c:pt>
                <c:pt idx="1969">
                  <c:v>1.9689999999998939</c:v>
                </c:pt>
                <c:pt idx="1970">
                  <c:v>1.9699999999998938</c:v>
                </c:pt>
                <c:pt idx="1971">
                  <c:v>1.9709999999998937</c:v>
                </c:pt>
                <c:pt idx="1972">
                  <c:v>1.9719999999998936</c:v>
                </c:pt>
                <c:pt idx="1973">
                  <c:v>1.9729999999998935</c:v>
                </c:pt>
                <c:pt idx="1974">
                  <c:v>1.9739999999998934</c:v>
                </c:pt>
                <c:pt idx="1975">
                  <c:v>1.9749999999998933</c:v>
                </c:pt>
                <c:pt idx="1976">
                  <c:v>1.9759999999998932</c:v>
                </c:pt>
                <c:pt idx="1977">
                  <c:v>1.9769999999998931</c:v>
                </c:pt>
                <c:pt idx="1978">
                  <c:v>1.977999999999893</c:v>
                </c:pt>
                <c:pt idx="1979">
                  <c:v>1.9789999999998928</c:v>
                </c:pt>
                <c:pt idx="1980">
                  <c:v>1.9799999999998927</c:v>
                </c:pt>
                <c:pt idx="1981">
                  <c:v>1.9809999999998926</c:v>
                </c:pt>
                <c:pt idx="1982">
                  <c:v>1.9819999999998925</c:v>
                </c:pt>
                <c:pt idx="1983">
                  <c:v>1.9829999999998924</c:v>
                </c:pt>
                <c:pt idx="1984">
                  <c:v>1.9839999999998923</c:v>
                </c:pt>
                <c:pt idx="1985">
                  <c:v>1.9849999999998922</c:v>
                </c:pt>
                <c:pt idx="1986">
                  <c:v>1.9859999999998921</c:v>
                </c:pt>
                <c:pt idx="1987">
                  <c:v>1.986999999999892</c:v>
                </c:pt>
                <c:pt idx="1988">
                  <c:v>1.9879999999998919</c:v>
                </c:pt>
                <c:pt idx="1989">
                  <c:v>1.9889999999998917</c:v>
                </c:pt>
                <c:pt idx="1990">
                  <c:v>1.9899999999998916</c:v>
                </c:pt>
                <c:pt idx="1991">
                  <c:v>1.9909999999998915</c:v>
                </c:pt>
                <c:pt idx="1992">
                  <c:v>1.9919999999998914</c:v>
                </c:pt>
                <c:pt idx="1993">
                  <c:v>1.9929999999998913</c:v>
                </c:pt>
                <c:pt idx="1994">
                  <c:v>1.9939999999998912</c:v>
                </c:pt>
                <c:pt idx="1995">
                  <c:v>1.9949999999998911</c:v>
                </c:pt>
                <c:pt idx="1996">
                  <c:v>1.995999999999891</c:v>
                </c:pt>
                <c:pt idx="1997">
                  <c:v>1.9969999999998909</c:v>
                </c:pt>
                <c:pt idx="1998">
                  <c:v>1.9979999999998908</c:v>
                </c:pt>
                <c:pt idx="1999">
                  <c:v>1.9989999999998906</c:v>
                </c:pt>
              </c:numCache>
            </c:numRef>
          </c:xVal>
          <c:yVal>
            <c:numRef>
              <c:f>benchmark!$D$3:$D$1294</c:f>
              <c:numCache>
                <c:formatCode>General</c:formatCode>
                <c:ptCount val="12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1.0082</c:v>
                </c:pt>
                <c:pt idx="4">
                  <c:v>1.0082</c:v>
                </c:pt>
                <c:pt idx="5">
                  <c:v>1.0082</c:v>
                </c:pt>
                <c:pt idx="6">
                  <c:v>1.032</c:v>
                </c:pt>
                <c:pt idx="7">
                  <c:v>1.032</c:v>
                </c:pt>
                <c:pt idx="8">
                  <c:v>1.032</c:v>
                </c:pt>
                <c:pt idx="9">
                  <c:v>1.0691999999999999</c:v>
                </c:pt>
                <c:pt idx="10">
                  <c:v>1.0691999999999999</c:v>
                </c:pt>
                <c:pt idx="11">
                  <c:v>1.0691999999999999</c:v>
                </c:pt>
                <c:pt idx="12">
                  <c:v>1.1169</c:v>
                </c:pt>
                <c:pt idx="13">
                  <c:v>1.1169</c:v>
                </c:pt>
                <c:pt idx="14">
                  <c:v>1.1169</c:v>
                </c:pt>
                <c:pt idx="15">
                  <c:v>1.1719999999999999</c:v>
                </c:pt>
                <c:pt idx="16">
                  <c:v>1.1719999999999999</c:v>
                </c:pt>
                <c:pt idx="17">
                  <c:v>1.2315</c:v>
                </c:pt>
                <c:pt idx="18">
                  <c:v>1.2315</c:v>
                </c:pt>
                <c:pt idx="19">
                  <c:v>1.2315</c:v>
                </c:pt>
                <c:pt idx="20">
                  <c:v>1.2927999999999999</c:v>
                </c:pt>
                <c:pt idx="21">
                  <c:v>1.2927999999999999</c:v>
                </c:pt>
                <c:pt idx="22">
                  <c:v>1.2927999999999999</c:v>
                </c:pt>
                <c:pt idx="23">
                  <c:v>1.3539000000000001</c:v>
                </c:pt>
                <c:pt idx="24">
                  <c:v>1.3539000000000001</c:v>
                </c:pt>
                <c:pt idx="25">
                  <c:v>1.3539000000000001</c:v>
                </c:pt>
                <c:pt idx="26">
                  <c:v>1.4136</c:v>
                </c:pt>
                <c:pt idx="27">
                  <c:v>1.4136</c:v>
                </c:pt>
                <c:pt idx="28">
                  <c:v>1.4136</c:v>
                </c:pt>
                <c:pt idx="29">
                  <c:v>1.4704999999999999</c:v>
                </c:pt>
                <c:pt idx="30">
                  <c:v>1.4704999999999999</c:v>
                </c:pt>
                <c:pt idx="31">
                  <c:v>1.4704999999999999</c:v>
                </c:pt>
                <c:pt idx="32">
                  <c:v>1.5239</c:v>
                </c:pt>
                <c:pt idx="33">
                  <c:v>1.5239</c:v>
                </c:pt>
                <c:pt idx="34">
                  <c:v>1.5239</c:v>
                </c:pt>
                <c:pt idx="35">
                  <c:v>1.573</c:v>
                </c:pt>
                <c:pt idx="36">
                  <c:v>1.573</c:v>
                </c:pt>
                <c:pt idx="37">
                  <c:v>1.573</c:v>
                </c:pt>
                <c:pt idx="38">
                  <c:v>1.6169</c:v>
                </c:pt>
                <c:pt idx="39">
                  <c:v>1.6169</c:v>
                </c:pt>
                <c:pt idx="40">
                  <c:v>1.6169</c:v>
                </c:pt>
                <c:pt idx="41">
                  <c:v>1.6546000000000001</c:v>
                </c:pt>
                <c:pt idx="42">
                  <c:v>1.6546000000000001</c:v>
                </c:pt>
                <c:pt idx="43">
                  <c:v>1.6546000000000001</c:v>
                </c:pt>
                <c:pt idx="44">
                  <c:v>1.6848000000000001</c:v>
                </c:pt>
                <c:pt idx="45">
                  <c:v>1.6848000000000001</c:v>
                </c:pt>
                <c:pt idx="46">
                  <c:v>1.7060999999999999</c:v>
                </c:pt>
                <c:pt idx="47">
                  <c:v>1.7060999999999999</c:v>
                </c:pt>
                <c:pt idx="48">
                  <c:v>1.7060999999999999</c:v>
                </c:pt>
                <c:pt idx="49">
                  <c:v>1.7166999999999999</c:v>
                </c:pt>
                <c:pt idx="50">
                  <c:v>1.7166999999999999</c:v>
                </c:pt>
                <c:pt idx="51">
                  <c:v>1.7166999999999999</c:v>
                </c:pt>
                <c:pt idx="52">
                  <c:v>1.7146999999999999</c:v>
                </c:pt>
                <c:pt idx="53">
                  <c:v>1.7146999999999999</c:v>
                </c:pt>
                <c:pt idx="54">
                  <c:v>1.7146999999999999</c:v>
                </c:pt>
                <c:pt idx="55">
                  <c:v>1.6984999999999999</c:v>
                </c:pt>
                <c:pt idx="56">
                  <c:v>1.6984999999999999</c:v>
                </c:pt>
                <c:pt idx="57">
                  <c:v>1.6984999999999999</c:v>
                </c:pt>
                <c:pt idx="58">
                  <c:v>1.6662999999999999</c:v>
                </c:pt>
                <c:pt idx="59">
                  <c:v>1.6662999999999999</c:v>
                </c:pt>
                <c:pt idx="60">
                  <c:v>1.6662999999999999</c:v>
                </c:pt>
                <c:pt idx="61">
                  <c:v>1.6169</c:v>
                </c:pt>
                <c:pt idx="62">
                  <c:v>1.6169</c:v>
                </c:pt>
                <c:pt idx="63">
                  <c:v>1.6169</c:v>
                </c:pt>
                <c:pt idx="64">
                  <c:v>1.5496000000000001</c:v>
                </c:pt>
                <c:pt idx="65">
                  <c:v>1.5496000000000001</c:v>
                </c:pt>
                <c:pt idx="66">
                  <c:v>1.5496000000000001</c:v>
                </c:pt>
                <c:pt idx="67">
                  <c:v>1.4643999999999999</c:v>
                </c:pt>
                <c:pt idx="68">
                  <c:v>1.4643999999999999</c:v>
                </c:pt>
                <c:pt idx="69">
                  <c:v>1.4643999999999999</c:v>
                </c:pt>
                <c:pt idx="70">
                  <c:v>1.3622000000000001</c:v>
                </c:pt>
                <c:pt idx="71">
                  <c:v>1.3622000000000001</c:v>
                </c:pt>
                <c:pt idx="72">
                  <c:v>1.3622000000000001</c:v>
                </c:pt>
                <c:pt idx="73">
                  <c:v>1.2453000000000001</c:v>
                </c:pt>
                <c:pt idx="74">
                  <c:v>1.2453000000000001</c:v>
                </c:pt>
                <c:pt idx="75">
                  <c:v>1.1175999999999999</c:v>
                </c:pt>
                <c:pt idx="76">
                  <c:v>1.1175999999999999</c:v>
                </c:pt>
                <c:pt idx="77">
                  <c:v>1.1175999999999999</c:v>
                </c:pt>
                <c:pt idx="78">
                  <c:v>0.98540000000000005</c:v>
                </c:pt>
                <c:pt idx="79">
                  <c:v>0.98540000000000005</c:v>
                </c:pt>
                <c:pt idx="80">
                  <c:v>0.98540000000000005</c:v>
                </c:pt>
                <c:pt idx="81">
                  <c:v>0.85899999999999999</c:v>
                </c:pt>
                <c:pt idx="82">
                  <c:v>0.85899999999999999</c:v>
                </c:pt>
                <c:pt idx="83">
                  <c:v>0.85899999999999999</c:v>
                </c:pt>
                <c:pt idx="84">
                  <c:v>0.75339999999999996</c:v>
                </c:pt>
                <c:pt idx="85">
                  <c:v>0.75339999999999996</c:v>
                </c:pt>
                <c:pt idx="86">
                  <c:v>0.75339999999999996</c:v>
                </c:pt>
                <c:pt idx="87">
                  <c:v>0.68859999999999999</c:v>
                </c:pt>
                <c:pt idx="88">
                  <c:v>0.68859999999999999</c:v>
                </c:pt>
                <c:pt idx="89">
                  <c:v>0.68859999999999999</c:v>
                </c:pt>
                <c:pt idx="90">
                  <c:v>0.68240000000000001</c:v>
                </c:pt>
                <c:pt idx="91">
                  <c:v>0.68240000000000001</c:v>
                </c:pt>
                <c:pt idx="92">
                  <c:v>0.68240000000000001</c:v>
                </c:pt>
                <c:pt idx="93">
                  <c:v>0.73619999999999997</c:v>
                </c:pt>
                <c:pt idx="94">
                  <c:v>0.73619999999999997</c:v>
                </c:pt>
                <c:pt idx="95">
                  <c:v>0.73619999999999997</c:v>
                </c:pt>
                <c:pt idx="96">
                  <c:v>0.83389999999999997</c:v>
                </c:pt>
                <c:pt idx="97">
                  <c:v>0.83389999999999997</c:v>
                </c:pt>
                <c:pt idx="98">
                  <c:v>0.83389999999999997</c:v>
                </c:pt>
                <c:pt idx="99">
                  <c:v>0.95399999999999996</c:v>
                </c:pt>
                <c:pt idx="100">
                  <c:v>0.95399999999999996</c:v>
                </c:pt>
                <c:pt idx="101">
                  <c:v>0.95399999999999996</c:v>
                </c:pt>
                <c:pt idx="102">
                  <c:v>1.0789</c:v>
                </c:pt>
                <c:pt idx="103">
                  <c:v>1.0789</c:v>
                </c:pt>
                <c:pt idx="104">
                  <c:v>1.1957</c:v>
                </c:pt>
                <c:pt idx="105">
                  <c:v>1.1957</c:v>
                </c:pt>
                <c:pt idx="106">
                  <c:v>1.1957</c:v>
                </c:pt>
                <c:pt idx="107">
                  <c:v>1.2954000000000001</c:v>
                </c:pt>
                <c:pt idx="108">
                  <c:v>1.2954000000000001</c:v>
                </c:pt>
                <c:pt idx="109">
                  <c:v>1.2954000000000001</c:v>
                </c:pt>
                <c:pt idx="110">
                  <c:v>1.3714999999999999</c:v>
                </c:pt>
                <c:pt idx="111">
                  <c:v>1.3714999999999999</c:v>
                </c:pt>
                <c:pt idx="112">
                  <c:v>1.3714999999999999</c:v>
                </c:pt>
                <c:pt idx="113">
                  <c:v>1.4191</c:v>
                </c:pt>
                <c:pt idx="114">
                  <c:v>1.4191</c:v>
                </c:pt>
                <c:pt idx="115">
                  <c:v>1.4191</c:v>
                </c:pt>
                <c:pt idx="116">
                  <c:v>1.4351</c:v>
                </c:pt>
                <c:pt idx="117">
                  <c:v>1.4351</c:v>
                </c:pt>
                <c:pt idx="118">
                  <c:v>1.4351</c:v>
                </c:pt>
                <c:pt idx="119">
                  <c:v>1.4175</c:v>
                </c:pt>
                <c:pt idx="120">
                  <c:v>1.4175</c:v>
                </c:pt>
                <c:pt idx="121">
                  <c:v>1.4175</c:v>
                </c:pt>
                <c:pt idx="122">
                  <c:v>1.3654999999999999</c:v>
                </c:pt>
                <c:pt idx="123">
                  <c:v>1.3654999999999999</c:v>
                </c:pt>
                <c:pt idx="124">
                  <c:v>1.3654999999999999</c:v>
                </c:pt>
                <c:pt idx="125">
                  <c:v>1.2797000000000001</c:v>
                </c:pt>
                <c:pt idx="126">
                  <c:v>1.2797000000000001</c:v>
                </c:pt>
                <c:pt idx="127">
                  <c:v>1.2797000000000001</c:v>
                </c:pt>
                <c:pt idx="128">
                  <c:v>1.1617</c:v>
                </c:pt>
                <c:pt idx="129">
                  <c:v>1.1617</c:v>
                </c:pt>
                <c:pt idx="130">
                  <c:v>1.1617</c:v>
                </c:pt>
                <c:pt idx="131">
                  <c:v>1.0145</c:v>
                </c:pt>
                <c:pt idx="132">
                  <c:v>1.0145</c:v>
                </c:pt>
                <c:pt idx="133">
                  <c:v>0.84240000000000004</c:v>
                </c:pt>
                <c:pt idx="134">
                  <c:v>0.84240000000000004</c:v>
                </c:pt>
                <c:pt idx="135">
                  <c:v>0.84240000000000004</c:v>
                </c:pt>
                <c:pt idx="136">
                  <c:v>0.65200000000000002</c:v>
                </c:pt>
                <c:pt idx="137">
                  <c:v>0.65200000000000002</c:v>
                </c:pt>
                <c:pt idx="138">
                  <c:v>0.65200000000000002</c:v>
                </c:pt>
                <c:pt idx="139">
                  <c:v>0.45469999999999999</c:v>
                </c:pt>
                <c:pt idx="140">
                  <c:v>0.45469999999999999</c:v>
                </c:pt>
                <c:pt idx="141">
                  <c:v>0.45469999999999999</c:v>
                </c:pt>
                <c:pt idx="142">
                  <c:v>0.28270000000000001</c:v>
                </c:pt>
                <c:pt idx="143">
                  <c:v>0.28270000000000001</c:v>
                </c:pt>
                <c:pt idx="144">
                  <c:v>0.28270000000000001</c:v>
                </c:pt>
                <c:pt idx="145">
                  <c:v>0.246</c:v>
                </c:pt>
                <c:pt idx="146">
                  <c:v>0.246</c:v>
                </c:pt>
                <c:pt idx="147">
                  <c:v>0.246</c:v>
                </c:pt>
                <c:pt idx="148">
                  <c:v>0.3921</c:v>
                </c:pt>
                <c:pt idx="149">
                  <c:v>0.3921</c:v>
                </c:pt>
                <c:pt idx="150">
                  <c:v>0.3921</c:v>
                </c:pt>
                <c:pt idx="151">
                  <c:v>0.59419999999999995</c:v>
                </c:pt>
                <c:pt idx="152">
                  <c:v>0.59419999999999995</c:v>
                </c:pt>
                <c:pt idx="153">
                  <c:v>0.59419999999999995</c:v>
                </c:pt>
                <c:pt idx="154">
                  <c:v>0.80069999999999997</c:v>
                </c:pt>
                <c:pt idx="155">
                  <c:v>0.80069999999999997</c:v>
                </c:pt>
                <c:pt idx="156">
                  <c:v>0.80069999999999997</c:v>
                </c:pt>
                <c:pt idx="157">
                  <c:v>0.99550000000000005</c:v>
                </c:pt>
                <c:pt idx="158">
                  <c:v>0.99550000000000005</c:v>
                </c:pt>
                <c:pt idx="159">
                  <c:v>0.99550000000000005</c:v>
                </c:pt>
                <c:pt idx="160">
                  <c:v>1.1705000000000001</c:v>
                </c:pt>
                <c:pt idx="161">
                  <c:v>1.1705000000000001</c:v>
                </c:pt>
                <c:pt idx="162">
                  <c:v>1.3201000000000001</c:v>
                </c:pt>
                <c:pt idx="163">
                  <c:v>1.3201000000000001</c:v>
                </c:pt>
                <c:pt idx="164">
                  <c:v>1.3201000000000001</c:v>
                </c:pt>
                <c:pt idx="165">
                  <c:v>1.4401999999999999</c:v>
                </c:pt>
                <c:pt idx="166">
                  <c:v>1.4401999999999999</c:v>
                </c:pt>
                <c:pt idx="167">
                  <c:v>1.4401999999999999</c:v>
                </c:pt>
                <c:pt idx="168">
                  <c:v>1.5281</c:v>
                </c:pt>
                <c:pt idx="169">
                  <c:v>1.5281</c:v>
                </c:pt>
                <c:pt idx="170">
                  <c:v>1.5281</c:v>
                </c:pt>
                <c:pt idx="171">
                  <c:v>1.5824</c:v>
                </c:pt>
                <c:pt idx="172">
                  <c:v>1.5824</c:v>
                </c:pt>
                <c:pt idx="173">
                  <c:v>1.5824</c:v>
                </c:pt>
                <c:pt idx="174">
                  <c:v>1.6031</c:v>
                </c:pt>
                <c:pt idx="175">
                  <c:v>1.6031</c:v>
                </c:pt>
                <c:pt idx="176">
                  <c:v>1.6031</c:v>
                </c:pt>
                <c:pt idx="177">
                  <c:v>1.5913999999999999</c:v>
                </c:pt>
                <c:pt idx="178">
                  <c:v>1.5913999999999999</c:v>
                </c:pt>
                <c:pt idx="179">
                  <c:v>1.5913999999999999</c:v>
                </c:pt>
                <c:pt idx="180">
                  <c:v>1.5502</c:v>
                </c:pt>
                <c:pt idx="181">
                  <c:v>1.5502</c:v>
                </c:pt>
                <c:pt idx="182">
                  <c:v>1.5502</c:v>
                </c:pt>
                <c:pt idx="183">
                  <c:v>1.484</c:v>
                </c:pt>
                <c:pt idx="184">
                  <c:v>1.484</c:v>
                </c:pt>
                <c:pt idx="185">
                  <c:v>1.484</c:v>
                </c:pt>
                <c:pt idx="186">
                  <c:v>1.399</c:v>
                </c:pt>
                <c:pt idx="187">
                  <c:v>1.399</c:v>
                </c:pt>
                <c:pt idx="188">
                  <c:v>1.399</c:v>
                </c:pt>
                <c:pt idx="189">
                  <c:v>1.3031999999999999</c:v>
                </c:pt>
                <c:pt idx="190">
                  <c:v>1.3031999999999999</c:v>
                </c:pt>
                <c:pt idx="191">
                  <c:v>1.2067000000000001</c:v>
                </c:pt>
                <c:pt idx="192">
                  <c:v>1.2067000000000001</c:v>
                </c:pt>
                <c:pt idx="193">
                  <c:v>1.2067000000000001</c:v>
                </c:pt>
                <c:pt idx="194">
                  <c:v>1.1211</c:v>
                </c:pt>
                <c:pt idx="195">
                  <c:v>1.1211</c:v>
                </c:pt>
                <c:pt idx="196">
                  <c:v>1.1211</c:v>
                </c:pt>
                <c:pt idx="197">
                  <c:v>1.0582</c:v>
                </c:pt>
                <c:pt idx="198">
                  <c:v>1.0582</c:v>
                </c:pt>
                <c:pt idx="199">
                  <c:v>1.0582</c:v>
                </c:pt>
                <c:pt idx="200">
                  <c:v>1.0273000000000001</c:v>
                </c:pt>
                <c:pt idx="201">
                  <c:v>1.0273000000000001</c:v>
                </c:pt>
                <c:pt idx="202">
                  <c:v>1.0273000000000001</c:v>
                </c:pt>
                <c:pt idx="203">
                  <c:v>1.0313000000000001</c:v>
                </c:pt>
                <c:pt idx="204">
                  <c:v>1.0313000000000001</c:v>
                </c:pt>
                <c:pt idx="205">
                  <c:v>1.0313000000000001</c:v>
                </c:pt>
                <c:pt idx="206">
                  <c:v>1.0651999999999999</c:v>
                </c:pt>
                <c:pt idx="207">
                  <c:v>1.0651999999999999</c:v>
                </c:pt>
                <c:pt idx="208">
                  <c:v>1.0651999999999999</c:v>
                </c:pt>
                <c:pt idx="209">
                  <c:v>1.1183000000000001</c:v>
                </c:pt>
                <c:pt idx="210">
                  <c:v>1.1183000000000001</c:v>
                </c:pt>
                <c:pt idx="211">
                  <c:v>1.1183000000000001</c:v>
                </c:pt>
                <c:pt idx="212">
                  <c:v>1.1780999999999999</c:v>
                </c:pt>
                <c:pt idx="213">
                  <c:v>1.1780999999999999</c:v>
                </c:pt>
                <c:pt idx="214">
                  <c:v>1.1780999999999999</c:v>
                </c:pt>
                <c:pt idx="215">
                  <c:v>1.2329000000000001</c:v>
                </c:pt>
                <c:pt idx="216">
                  <c:v>1.2329000000000001</c:v>
                </c:pt>
                <c:pt idx="217">
                  <c:v>1.2329000000000001</c:v>
                </c:pt>
                <c:pt idx="218">
                  <c:v>1.2736000000000001</c:v>
                </c:pt>
                <c:pt idx="219">
                  <c:v>1.2736000000000001</c:v>
                </c:pt>
                <c:pt idx="220">
                  <c:v>1.2931999999999999</c:v>
                </c:pt>
                <c:pt idx="221">
                  <c:v>1.2931999999999999</c:v>
                </c:pt>
                <c:pt idx="222">
                  <c:v>1.2931999999999999</c:v>
                </c:pt>
                <c:pt idx="223">
                  <c:v>1.2873000000000001</c:v>
                </c:pt>
                <c:pt idx="224">
                  <c:v>1.2873000000000001</c:v>
                </c:pt>
                <c:pt idx="225">
                  <c:v>1.2873000000000001</c:v>
                </c:pt>
                <c:pt idx="226">
                  <c:v>1.2533000000000001</c:v>
                </c:pt>
                <c:pt idx="227">
                  <c:v>1.2533000000000001</c:v>
                </c:pt>
                <c:pt idx="228">
                  <c:v>1.2533000000000001</c:v>
                </c:pt>
                <c:pt idx="229">
                  <c:v>1.1904999999999999</c:v>
                </c:pt>
                <c:pt idx="230">
                  <c:v>1.1904999999999999</c:v>
                </c:pt>
                <c:pt idx="231">
                  <c:v>1.1904999999999999</c:v>
                </c:pt>
                <c:pt idx="232">
                  <c:v>1.0996999999999999</c:v>
                </c:pt>
                <c:pt idx="233">
                  <c:v>1.0996999999999999</c:v>
                </c:pt>
                <c:pt idx="234">
                  <c:v>1.0996999999999999</c:v>
                </c:pt>
                <c:pt idx="235">
                  <c:v>0.98329999999999995</c:v>
                </c:pt>
                <c:pt idx="236">
                  <c:v>0.98329999999999995</c:v>
                </c:pt>
                <c:pt idx="237">
                  <c:v>0.98329999999999995</c:v>
                </c:pt>
                <c:pt idx="238">
                  <c:v>0.84509999999999996</c:v>
                </c:pt>
                <c:pt idx="239">
                  <c:v>0.84509999999999996</c:v>
                </c:pt>
                <c:pt idx="240">
                  <c:v>0.84509999999999996</c:v>
                </c:pt>
                <c:pt idx="241">
                  <c:v>0.69089999999999996</c:v>
                </c:pt>
                <c:pt idx="242">
                  <c:v>0.69089999999999996</c:v>
                </c:pt>
                <c:pt idx="243">
                  <c:v>0.69089999999999996</c:v>
                </c:pt>
                <c:pt idx="244">
                  <c:v>0.52929999999999999</c:v>
                </c:pt>
                <c:pt idx="245">
                  <c:v>0.52929999999999999</c:v>
                </c:pt>
                <c:pt idx="246">
                  <c:v>0.52929999999999999</c:v>
                </c:pt>
                <c:pt idx="247">
                  <c:v>0.37630000000000002</c:v>
                </c:pt>
                <c:pt idx="248">
                  <c:v>0.37630000000000002</c:v>
                </c:pt>
                <c:pt idx="249">
                  <c:v>0.2707</c:v>
                </c:pt>
                <c:pt idx="250">
                  <c:v>0.2707</c:v>
                </c:pt>
                <c:pt idx="251">
                  <c:v>0.2707</c:v>
                </c:pt>
                <c:pt idx="252">
                  <c:v>0.27939999999999998</c:v>
                </c:pt>
                <c:pt idx="253">
                  <c:v>0.27939999999999998</c:v>
                </c:pt>
                <c:pt idx="254">
                  <c:v>0.27939999999999998</c:v>
                </c:pt>
                <c:pt idx="255">
                  <c:v>0.38700000000000001</c:v>
                </c:pt>
                <c:pt idx="256">
                  <c:v>0.38700000000000001</c:v>
                </c:pt>
                <c:pt idx="257">
                  <c:v>0.38700000000000001</c:v>
                </c:pt>
                <c:pt idx="258">
                  <c:v>0.52339999999999998</c:v>
                </c:pt>
                <c:pt idx="259">
                  <c:v>0.52339999999999998</c:v>
                </c:pt>
                <c:pt idx="260">
                  <c:v>0.52339999999999998</c:v>
                </c:pt>
                <c:pt idx="261">
                  <c:v>0.65580000000000005</c:v>
                </c:pt>
                <c:pt idx="262">
                  <c:v>0.65580000000000005</c:v>
                </c:pt>
                <c:pt idx="263">
                  <c:v>0.65580000000000005</c:v>
                </c:pt>
                <c:pt idx="264">
                  <c:v>0.77070000000000005</c:v>
                </c:pt>
                <c:pt idx="265">
                  <c:v>0.77070000000000005</c:v>
                </c:pt>
                <c:pt idx="266">
                  <c:v>0.77070000000000005</c:v>
                </c:pt>
                <c:pt idx="267">
                  <c:v>0.8609</c:v>
                </c:pt>
                <c:pt idx="268">
                  <c:v>0.8609</c:v>
                </c:pt>
                <c:pt idx="269">
                  <c:v>0.8609</c:v>
                </c:pt>
                <c:pt idx="270">
                  <c:v>0.92190000000000005</c:v>
                </c:pt>
                <c:pt idx="271">
                  <c:v>0.92190000000000005</c:v>
                </c:pt>
                <c:pt idx="272">
                  <c:v>0.92190000000000005</c:v>
                </c:pt>
                <c:pt idx="273">
                  <c:v>0.95089999999999997</c:v>
                </c:pt>
                <c:pt idx="274">
                  <c:v>0.95089999999999997</c:v>
                </c:pt>
                <c:pt idx="275">
                  <c:v>0.95089999999999997</c:v>
                </c:pt>
                <c:pt idx="276">
                  <c:v>0.94669999999999999</c:v>
                </c:pt>
                <c:pt idx="277">
                  <c:v>0.94669999999999999</c:v>
                </c:pt>
                <c:pt idx="278">
                  <c:v>0.90910000000000002</c:v>
                </c:pt>
                <c:pt idx="279">
                  <c:v>0.90910000000000002</c:v>
                </c:pt>
                <c:pt idx="280">
                  <c:v>0.90910000000000002</c:v>
                </c:pt>
                <c:pt idx="281">
                  <c:v>0.83930000000000005</c:v>
                </c:pt>
                <c:pt idx="282">
                  <c:v>0.83930000000000005</c:v>
                </c:pt>
                <c:pt idx="283">
                  <c:v>0.83930000000000005</c:v>
                </c:pt>
                <c:pt idx="284">
                  <c:v>0.73980000000000001</c:v>
                </c:pt>
                <c:pt idx="285">
                  <c:v>0.73980000000000001</c:v>
                </c:pt>
                <c:pt idx="286">
                  <c:v>0.73980000000000001</c:v>
                </c:pt>
                <c:pt idx="287">
                  <c:v>0.61480000000000001</c:v>
                </c:pt>
                <c:pt idx="288">
                  <c:v>0.61480000000000001</c:v>
                </c:pt>
                <c:pt idx="289">
                  <c:v>0.61480000000000001</c:v>
                </c:pt>
                <c:pt idx="290">
                  <c:v>0.47089999999999999</c:v>
                </c:pt>
                <c:pt idx="291">
                  <c:v>0.47089999999999999</c:v>
                </c:pt>
                <c:pt idx="292">
                  <c:v>0.47089999999999999</c:v>
                </c:pt>
                <c:pt idx="293">
                  <c:v>0.32179999999999997</c:v>
                </c:pt>
                <c:pt idx="294">
                  <c:v>0.32179999999999997</c:v>
                </c:pt>
                <c:pt idx="295">
                  <c:v>0.32179999999999997</c:v>
                </c:pt>
                <c:pt idx="296">
                  <c:v>0.21129999999999999</c:v>
                </c:pt>
                <c:pt idx="297">
                  <c:v>0.21129999999999999</c:v>
                </c:pt>
                <c:pt idx="298">
                  <c:v>0.21129999999999999</c:v>
                </c:pt>
                <c:pt idx="299">
                  <c:v>0.24510000000000001</c:v>
                </c:pt>
                <c:pt idx="300">
                  <c:v>0.24510000000000001</c:v>
                </c:pt>
                <c:pt idx="301">
                  <c:v>0.24510000000000001</c:v>
                </c:pt>
                <c:pt idx="302">
                  <c:v>0.3957</c:v>
                </c:pt>
                <c:pt idx="303">
                  <c:v>0.3957</c:v>
                </c:pt>
                <c:pt idx="304">
                  <c:v>0.3957</c:v>
                </c:pt>
                <c:pt idx="305">
                  <c:v>0.57609999999999995</c:v>
                </c:pt>
                <c:pt idx="306">
                  <c:v>0.57609999999999995</c:v>
                </c:pt>
                <c:pt idx="307">
                  <c:v>0.75819999999999999</c:v>
                </c:pt>
                <c:pt idx="308">
                  <c:v>0.75819999999999999</c:v>
                </c:pt>
                <c:pt idx="309">
                  <c:v>0.75819999999999999</c:v>
                </c:pt>
                <c:pt idx="310">
                  <c:v>0.93079999999999996</c:v>
                </c:pt>
                <c:pt idx="311">
                  <c:v>0.93079999999999996</c:v>
                </c:pt>
                <c:pt idx="312">
                  <c:v>0.93079999999999996</c:v>
                </c:pt>
                <c:pt idx="313">
                  <c:v>1.0872999999999999</c:v>
                </c:pt>
                <c:pt idx="314">
                  <c:v>1.0872999999999999</c:v>
                </c:pt>
                <c:pt idx="315">
                  <c:v>1.0872999999999999</c:v>
                </c:pt>
                <c:pt idx="316">
                  <c:v>1.2226999999999999</c:v>
                </c:pt>
                <c:pt idx="317">
                  <c:v>1.2226999999999999</c:v>
                </c:pt>
                <c:pt idx="318">
                  <c:v>1.2226999999999999</c:v>
                </c:pt>
                <c:pt idx="319">
                  <c:v>1.3331</c:v>
                </c:pt>
                <c:pt idx="320">
                  <c:v>1.3331</c:v>
                </c:pt>
                <c:pt idx="321">
                  <c:v>1.3331</c:v>
                </c:pt>
                <c:pt idx="322">
                  <c:v>1.4159999999999999</c:v>
                </c:pt>
                <c:pt idx="323">
                  <c:v>1.4159999999999999</c:v>
                </c:pt>
                <c:pt idx="324">
                  <c:v>1.4159999999999999</c:v>
                </c:pt>
                <c:pt idx="325">
                  <c:v>1.4696</c:v>
                </c:pt>
                <c:pt idx="326">
                  <c:v>1.4696</c:v>
                </c:pt>
                <c:pt idx="327">
                  <c:v>1.4696</c:v>
                </c:pt>
                <c:pt idx="328">
                  <c:v>1.4932000000000001</c:v>
                </c:pt>
                <c:pt idx="329">
                  <c:v>1.4932000000000001</c:v>
                </c:pt>
                <c:pt idx="330">
                  <c:v>1.4932000000000001</c:v>
                </c:pt>
                <c:pt idx="331">
                  <c:v>1.4872000000000001</c:v>
                </c:pt>
                <c:pt idx="332">
                  <c:v>1.4872000000000001</c:v>
                </c:pt>
                <c:pt idx="333">
                  <c:v>1.4872000000000001</c:v>
                </c:pt>
                <c:pt idx="334">
                  <c:v>1.4527000000000001</c:v>
                </c:pt>
                <c:pt idx="335">
                  <c:v>1.4527000000000001</c:v>
                </c:pt>
                <c:pt idx="336">
                  <c:v>1.3922000000000001</c:v>
                </c:pt>
                <c:pt idx="337">
                  <c:v>1.3922000000000001</c:v>
                </c:pt>
                <c:pt idx="338">
                  <c:v>1.3922000000000001</c:v>
                </c:pt>
                <c:pt idx="339">
                  <c:v>1.3089</c:v>
                </c:pt>
                <c:pt idx="340">
                  <c:v>1.3089</c:v>
                </c:pt>
                <c:pt idx="341">
                  <c:v>1.3089</c:v>
                </c:pt>
                <c:pt idx="342">
                  <c:v>1.2071000000000001</c:v>
                </c:pt>
                <c:pt idx="343">
                  <c:v>1.2071000000000001</c:v>
                </c:pt>
                <c:pt idx="344">
                  <c:v>1.2071000000000001</c:v>
                </c:pt>
                <c:pt idx="345">
                  <c:v>1.0928</c:v>
                </c:pt>
                <c:pt idx="346">
                  <c:v>1.0928</c:v>
                </c:pt>
                <c:pt idx="347">
                  <c:v>1.0928</c:v>
                </c:pt>
                <c:pt idx="348">
                  <c:v>0.97419999999999995</c:v>
                </c:pt>
                <c:pt idx="349">
                  <c:v>0.97419999999999995</c:v>
                </c:pt>
                <c:pt idx="350">
                  <c:v>0.97419999999999995</c:v>
                </c:pt>
                <c:pt idx="351">
                  <c:v>0.86280000000000001</c:v>
                </c:pt>
                <c:pt idx="352">
                  <c:v>0.86280000000000001</c:v>
                </c:pt>
                <c:pt idx="353">
                  <c:v>0.86280000000000001</c:v>
                </c:pt>
                <c:pt idx="354">
                  <c:v>0.77559999999999996</c:v>
                </c:pt>
                <c:pt idx="355">
                  <c:v>0.77559999999999996</c:v>
                </c:pt>
                <c:pt idx="356">
                  <c:v>0.77559999999999996</c:v>
                </c:pt>
                <c:pt idx="357">
                  <c:v>0.73419999999999996</c:v>
                </c:pt>
                <c:pt idx="358">
                  <c:v>0.73419999999999996</c:v>
                </c:pt>
                <c:pt idx="359">
                  <c:v>0.73419999999999996</c:v>
                </c:pt>
                <c:pt idx="360">
                  <c:v>0.75680000000000003</c:v>
                </c:pt>
                <c:pt idx="361">
                  <c:v>0.75680000000000003</c:v>
                </c:pt>
                <c:pt idx="362">
                  <c:v>0.75680000000000003</c:v>
                </c:pt>
                <c:pt idx="363">
                  <c:v>0.84670000000000001</c:v>
                </c:pt>
                <c:pt idx="364">
                  <c:v>0.84670000000000001</c:v>
                </c:pt>
                <c:pt idx="365">
                  <c:v>0.99209999999999998</c:v>
                </c:pt>
                <c:pt idx="366">
                  <c:v>0.99209999999999998</c:v>
                </c:pt>
                <c:pt idx="367">
                  <c:v>0.99209999999999998</c:v>
                </c:pt>
                <c:pt idx="368">
                  <c:v>1.1775</c:v>
                </c:pt>
                <c:pt idx="369">
                  <c:v>1.1775</c:v>
                </c:pt>
                <c:pt idx="370">
                  <c:v>1.1775</c:v>
                </c:pt>
                <c:pt idx="371">
                  <c:v>1.3907</c:v>
                </c:pt>
                <c:pt idx="372">
                  <c:v>1.3907</c:v>
                </c:pt>
                <c:pt idx="373">
                  <c:v>1.3907</c:v>
                </c:pt>
                <c:pt idx="374">
                  <c:v>1.6235999999999999</c:v>
                </c:pt>
                <c:pt idx="375">
                  <c:v>1.6235999999999999</c:v>
                </c:pt>
                <c:pt idx="376">
                  <c:v>1.6235999999999999</c:v>
                </c:pt>
                <c:pt idx="377">
                  <c:v>1.8703000000000001</c:v>
                </c:pt>
                <c:pt idx="378">
                  <c:v>1.8703000000000001</c:v>
                </c:pt>
                <c:pt idx="379">
                  <c:v>1.8703000000000001</c:v>
                </c:pt>
                <c:pt idx="380">
                  <c:v>2.1265000000000001</c:v>
                </c:pt>
                <c:pt idx="381">
                  <c:v>2.1265000000000001</c:v>
                </c:pt>
                <c:pt idx="382">
                  <c:v>2.1265000000000001</c:v>
                </c:pt>
                <c:pt idx="383">
                  <c:v>2.3881000000000001</c:v>
                </c:pt>
                <c:pt idx="384">
                  <c:v>2.3881000000000001</c:v>
                </c:pt>
                <c:pt idx="385">
                  <c:v>2.3881000000000001</c:v>
                </c:pt>
                <c:pt idx="386">
                  <c:v>2.6507000000000001</c:v>
                </c:pt>
                <c:pt idx="387">
                  <c:v>2.6507000000000001</c:v>
                </c:pt>
                <c:pt idx="388">
                  <c:v>2.6507000000000001</c:v>
                </c:pt>
                <c:pt idx="389">
                  <c:v>2.91</c:v>
                </c:pt>
                <c:pt idx="390">
                  <c:v>2.91</c:v>
                </c:pt>
                <c:pt idx="391">
                  <c:v>2.91</c:v>
                </c:pt>
                <c:pt idx="392">
                  <c:v>3.161</c:v>
                </c:pt>
                <c:pt idx="393">
                  <c:v>3.161</c:v>
                </c:pt>
                <c:pt idx="394">
                  <c:v>3.161</c:v>
                </c:pt>
                <c:pt idx="395">
                  <c:v>3.3982999999999999</c:v>
                </c:pt>
                <c:pt idx="396">
                  <c:v>3.3982999999999999</c:v>
                </c:pt>
                <c:pt idx="397">
                  <c:v>3.6164999999999998</c:v>
                </c:pt>
                <c:pt idx="398">
                  <c:v>3.6164999999999998</c:v>
                </c:pt>
                <c:pt idx="399">
                  <c:v>3.6164999999999998</c:v>
                </c:pt>
                <c:pt idx="400">
                  <c:v>3.8096999999999999</c:v>
                </c:pt>
                <c:pt idx="401">
                  <c:v>3.8096999999999999</c:v>
                </c:pt>
                <c:pt idx="402">
                  <c:v>3.8096999999999999</c:v>
                </c:pt>
                <c:pt idx="403">
                  <c:v>3.9723000000000002</c:v>
                </c:pt>
                <c:pt idx="404">
                  <c:v>3.9723000000000002</c:v>
                </c:pt>
                <c:pt idx="405">
                  <c:v>3.9723000000000002</c:v>
                </c:pt>
                <c:pt idx="406">
                  <c:v>4.0991999999999997</c:v>
                </c:pt>
                <c:pt idx="407">
                  <c:v>4.0991999999999997</c:v>
                </c:pt>
                <c:pt idx="408">
                  <c:v>4.0991999999999997</c:v>
                </c:pt>
                <c:pt idx="409">
                  <c:v>4.1852999999999998</c:v>
                </c:pt>
                <c:pt idx="410">
                  <c:v>4.1852999999999998</c:v>
                </c:pt>
                <c:pt idx="411">
                  <c:v>4.1852999999999998</c:v>
                </c:pt>
                <c:pt idx="412">
                  <c:v>4.2266000000000004</c:v>
                </c:pt>
                <c:pt idx="413">
                  <c:v>4.2266000000000004</c:v>
                </c:pt>
                <c:pt idx="414">
                  <c:v>4.2266000000000004</c:v>
                </c:pt>
                <c:pt idx="415">
                  <c:v>4.2199</c:v>
                </c:pt>
                <c:pt idx="416">
                  <c:v>4.2199</c:v>
                </c:pt>
                <c:pt idx="417">
                  <c:v>4.2199</c:v>
                </c:pt>
                <c:pt idx="418">
                  <c:v>4.1628999999999996</c:v>
                </c:pt>
                <c:pt idx="419">
                  <c:v>4.1628999999999996</c:v>
                </c:pt>
                <c:pt idx="420">
                  <c:v>4.1628999999999996</c:v>
                </c:pt>
                <c:pt idx="421">
                  <c:v>4.0545999999999998</c:v>
                </c:pt>
                <c:pt idx="422">
                  <c:v>4.0545999999999998</c:v>
                </c:pt>
                <c:pt idx="423">
                  <c:v>4.0545999999999998</c:v>
                </c:pt>
                <c:pt idx="424">
                  <c:v>3.8952</c:v>
                </c:pt>
                <c:pt idx="425">
                  <c:v>3.8952</c:v>
                </c:pt>
                <c:pt idx="426">
                  <c:v>3.6863000000000001</c:v>
                </c:pt>
                <c:pt idx="427">
                  <c:v>3.6863000000000001</c:v>
                </c:pt>
                <c:pt idx="428">
                  <c:v>3.6863000000000001</c:v>
                </c:pt>
                <c:pt idx="429">
                  <c:v>3.4306000000000001</c:v>
                </c:pt>
                <c:pt idx="430">
                  <c:v>3.4306000000000001</c:v>
                </c:pt>
                <c:pt idx="431">
                  <c:v>3.4306000000000001</c:v>
                </c:pt>
                <c:pt idx="432">
                  <c:v>3.1324999999999998</c:v>
                </c:pt>
                <c:pt idx="433">
                  <c:v>3.1324999999999998</c:v>
                </c:pt>
                <c:pt idx="434">
                  <c:v>3.1324999999999998</c:v>
                </c:pt>
                <c:pt idx="435">
                  <c:v>2.7972999999999999</c:v>
                </c:pt>
                <c:pt idx="436">
                  <c:v>2.7972999999999999</c:v>
                </c:pt>
                <c:pt idx="437">
                  <c:v>2.7972999999999999</c:v>
                </c:pt>
                <c:pt idx="438">
                  <c:v>2.4319000000000002</c:v>
                </c:pt>
                <c:pt idx="439">
                  <c:v>2.4319000000000002</c:v>
                </c:pt>
                <c:pt idx="440">
                  <c:v>2.4319000000000002</c:v>
                </c:pt>
                <c:pt idx="441">
                  <c:v>2.0444</c:v>
                </c:pt>
                <c:pt idx="442">
                  <c:v>2.0444</c:v>
                </c:pt>
                <c:pt idx="443">
                  <c:v>2.0444</c:v>
                </c:pt>
                <c:pt idx="444">
                  <c:v>1.6449</c:v>
                </c:pt>
                <c:pt idx="445">
                  <c:v>1.6449</c:v>
                </c:pt>
                <c:pt idx="446">
                  <c:v>1.6449</c:v>
                </c:pt>
                <c:pt idx="447">
                  <c:v>1.2465999999999999</c:v>
                </c:pt>
                <c:pt idx="448">
                  <c:v>1.2465999999999999</c:v>
                </c:pt>
                <c:pt idx="449">
                  <c:v>1.2465999999999999</c:v>
                </c:pt>
                <c:pt idx="450">
                  <c:v>0.87160000000000004</c:v>
                </c:pt>
                <c:pt idx="451">
                  <c:v>0.87160000000000004</c:v>
                </c:pt>
                <c:pt idx="452">
                  <c:v>0.87160000000000004</c:v>
                </c:pt>
                <c:pt idx="453">
                  <c:v>0.57340000000000002</c:v>
                </c:pt>
                <c:pt idx="454">
                  <c:v>0.57340000000000002</c:v>
                </c:pt>
                <c:pt idx="455">
                  <c:v>0.48949999999999999</c:v>
                </c:pt>
                <c:pt idx="456">
                  <c:v>0.48949999999999999</c:v>
                </c:pt>
                <c:pt idx="457">
                  <c:v>0.48949999999999999</c:v>
                </c:pt>
                <c:pt idx="458">
                  <c:v>0.66659999999999997</c:v>
                </c:pt>
                <c:pt idx="459">
                  <c:v>0.66659999999999997</c:v>
                </c:pt>
                <c:pt idx="460">
                  <c:v>0.66659999999999997</c:v>
                </c:pt>
                <c:pt idx="461">
                  <c:v>0.93600000000000005</c:v>
                </c:pt>
                <c:pt idx="462">
                  <c:v>0.93600000000000005</c:v>
                </c:pt>
                <c:pt idx="463">
                  <c:v>0.93600000000000005</c:v>
                </c:pt>
                <c:pt idx="464">
                  <c:v>1.2059</c:v>
                </c:pt>
                <c:pt idx="465">
                  <c:v>1.2059</c:v>
                </c:pt>
                <c:pt idx="466">
                  <c:v>1.2059</c:v>
                </c:pt>
                <c:pt idx="467">
                  <c:v>1.4468000000000001</c:v>
                </c:pt>
                <c:pt idx="468">
                  <c:v>1.4468000000000001</c:v>
                </c:pt>
                <c:pt idx="469">
                  <c:v>1.4468000000000001</c:v>
                </c:pt>
                <c:pt idx="470">
                  <c:v>1.6465000000000001</c:v>
                </c:pt>
                <c:pt idx="471">
                  <c:v>1.6465000000000001</c:v>
                </c:pt>
                <c:pt idx="472">
                  <c:v>1.6465000000000001</c:v>
                </c:pt>
                <c:pt idx="473">
                  <c:v>1.7987</c:v>
                </c:pt>
                <c:pt idx="474">
                  <c:v>1.7987</c:v>
                </c:pt>
                <c:pt idx="475">
                  <c:v>1.7987</c:v>
                </c:pt>
                <c:pt idx="476">
                  <c:v>1.9</c:v>
                </c:pt>
                <c:pt idx="477">
                  <c:v>1.9</c:v>
                </c:pt>
                <c:pt idx="478">
                  <c:v>1.9</c:v>
                </c:pt>
                <c:pt idx="479">
                  <c:v>1.9492</c:v>
                </c:pt>
                <c:pt idx="480">
                  <c:v>1.9492</c:v>
                </c:pt>
                <c:pt idx="481">
                  <c:v>1.9492</c:v>
                </c:pt>
                <c:pt idx="482">
                  <c:v>1.9469000000000001</c:v>
                </c:pt>
                <c:pt idx="483">
                  <c:v>1.9469000000000001</c:v>
                </c:pt>
                <c:pt idx="484">
                  <c:v>1.895</c:v>
                </c:pt>
                <c:pt idx="485">
                  <c:v>1.895</c:v>
                </c:pt>
                <c:pt idx="486">
                  <c:v>1.895</c:v>
                </c:pt>
                <c:pt idx="487">
                  <c:v>1.7968999999999999</c:v>
                </c:pt>
                <c:pt idx="488">
                  <c:v>1.7968999999999999</c:v>
                </c:pt>
                <c:pt idx="489">
                  <c:v>1.7968999999999999</c:v>
                </c:pt>
                <c:pt idx="490">
                  <c:v>1.6571</c:v>
                </c:pt>
                <c:pt idx="491">
                  <c:v>1.6571</c:v>
                </c:pt>
                <c:pt idx="492">
                  <c:v>1.6571</c:v>
                </c:pt>
                <c:pt idx="493">
                  <c:v>1.4812000000000001</c:v>
                </c:pt>
                <c:pt idx="494">
                  <c:v>1.4812000000000001</c:v>
                </c:pt>
                <c:pt idx="495">
                  <c:v>1.4812000000000001</c:v>
                </c:pt>
                <c:pt idx="496">
                  <c:v>1.2761</c:v>
                </c:pt>
                <c:pt idx="497">
                  <c:v>1.2761</c:v>
                </c:pt>
                <c:pt idx="498">
                  <c:v>1.2761</c:v>
                </c:pt>
                <c:pt idx="499">
                  <c:v>1.0502</c:v>
                </c:pt>
                <c:pt idx="500">
                  <c:v>1.0502</c:v>
                </c:pt>
                <c:pt idx="501">
                  <c:v>1.0502</c:v>
                </c:pt>
                <c:pt idx="502">
                  <c:v>0.81489999999999996</c:v>
                </c:pt>
                <c:pt idx="503">
                  <c:v>0.81489999999999996</c:v>
                </c:pt>
                <c:pt idx="504">
                  <c:v>0.81489999999999996</c:v>
                </c:pt>
                <c:pt idx="505">
                  <c:v>0.58960000000000001</c:v>
                </c:pt>
                <c:pt idx="506">
                  <c:v>0.58960000000000001</c:v>
                </c:pt>
                <c:pt idx="507">
                  <c:v>0.58960000000000001</c:v>
                </c:pt>
                <c:pt idx="508">
                  <c:v>0.42080000000000001</c:v>
                </c:pt>
                <c:pt idx="509">
                  <c:v>0.42080000000000001</c:v>
                </c:pt>
                <c:pt idx="510">
                  <c:v>0.42080000000000001</c:v>
                </c:pt>
                <c:pt idx="511">
                  <c:v>0.4022</c:v>
                </c:pt>
                <c:pt idx="512">
                  <c:v>0.4022</c:v>
                </c:pt>
                <c:pt idx="513">
                  <c:v>0.5464</c:v>
                </c:pt>
                <c:pt idx="514">
                  <c:v>0.5464</c:v>
                </c:pt>
                <c:pt idx="515">
                  <c:v>0.5464</c:v>
                </c:pt>
                <c:pt idx="516">
                  <c:v>0.75719999999999998</c:v>
                </c:pt>
                <c:pt idx="517">
                  <c:v>0.75719999999999998</c:v>
                </c:pt>
                <c:pt idx="518">
                  <c:v>0.75719999999999998</c:v>
                </c:pt>
                <c:pt idx="519">
                  <c:v>0.98170000000000002</c:v>
                </c:pt>
                <c:pt idx="520">
                  <c:v>0.98170000000000002</c:v>
                </c:pt>
                <c:pt idx="521">
                  <c:v>0.98170000000000002</c:v>
                </c:pt>
                <c:pt idx="522">
                  <c:v>1.2005999999999999</c:v>
                </c:pt>
                <c:pt idx="523">
                  <c:v>1.2005999999999999</c:v>
                </c:pt>
                <c:pt idx="524">
                  <c:v>1.2005999999999999</c:v>
                </c:pt>
                <c:pt idx="525">
                  <c:v>1.4056999999999999</c:v>
                </c:pt>
                <c:pt idx="526">
                  <c:v>1.4056999999999999</c:v>
                </c:pt>
                <c:pt idx="527">
                  <c:v>1.4056999999999999</c:v>
                </c:pt>
                <c:pt idx="528">
                  <c:v>1.5927</c:v>
                </c:pt>
                <c:pt idx="529">
                  <c:v>1.5927</c:v>
                </c:pt>
                <c:pt idx="530">
                  <c:v>1.5927</c:v>
                </c:pt>
                <c:pt idx="531">
                  <c:v>1.7589999999999999</c:v>
                </c:pt>
                <c:pt idx="532">
                  <c:v>1.7589999999999999</c:v>
                </c:pt>
                <c:pt idx="533">
                  <c:v>1.7589999999999999</c:v>
                </c:pt>
                <c:pt idx="534">
                  <c:v>1.9031</c:v>
                </c:pt>
                <c:pt idx="535">
                  <c:v>1.9031</c:v>
                </c:pt>
                <c:pt idx="536">
                  <c:v>1.9031</c:v>
                </c:pt>
                <c:pt idx="537">
                  <c:v>2.024</c:v>
                </c:pt>
                <c:pt idx="538">
                  <c:v>2.024</c:v>
                </c:pt>
                <c:pt idx="539">
                  <c:v>2.024</c:v>
                </c:pt>
                <c:pt idx="540">
                  <c:v>2.1206999999999998</c:v>
                </c:pt>
                <c:pt idx="541">
                  <c:v>2.1206999999999998</c:v>
                </c:pt>
                <c:pt idx="542">
                  <c:v>2.1924999999999999</c:v>
                </c:pt>
                <c:pt idx="543">
                  <c:v>2.1924999999999999</c:v>
                </c:pt>
                <c:pt idx="544">
                  <c:v>2.1924999999999999</c:v>
                </c:pt>
                <c:pt idx="545">
                  <c:v>2.2383000000000002</c:v>
                </c:pt>
                <c:pt idx="546">
                  <c:v>2.2383000000000002</c:v>
                </c:pt>
                <c:pt idx="547">
                  <c:v>2.2383000000000002</c:v>
                </c:pt>
                <c:pt idx="548">
                  <c:v>2.2572000000000001</c:v>
                </c:pt>
                <c:pt idx="549">
                  <c:v>2.2572000000000001</c:v>
                </c:pt>
                <c:pt idx="550">
                  <c:v>2.2572000000000001</c:v>
                </c:pt>
                <c:pt idx="551">
                  <c:v>2.2477999999999998</c:v>
                </c:pt>
                <c:pt idx="552">
                  <c:v>2.2477999999999998</c:v>
                </c:pt>
                <c:pt idx="553">
                  <c:v>2.2477999999999998</c:v>
                </c:pt>
                <c:pt idx="554">
                  <c:v>2.2088000000000001</c:v>
                </c:pt>
                <c:pt idx="555">
                  <c:v>2.2088000000000001</c:v>
                </c:pt>
                <c:pt idx="556">
                  <c:v>2.2088000000000001</c:v>
                </c:pt>
                <c:pt idx="557">
                  <c:v>2.1389999999999998</c:v>
                </c:pt>
                <c:pt idx="558">
                  <c:v>2.1389999999999998</c:v>
                </c:pt>
                <c:pt idx="559">
                  <c:v>2.1389999999999998</c:v>
                </c:pt>
                <c:pt idx="560">
                  <c:v>2.0373999999999999</c:v>
                </c:pt>
                <c:pt idx="561">
                  <c:v>2.0373999999999999</c:v>
                </c:pt>
                <c:pt idx="562">
                  <c:v>2.0373999999999999</c:v>
                </c:pt>
                <c:pt idx="563">
                  <c:v>1.9036</c:v>
                </c:pt>
                <c:pt idx="564">
                  <c:v>1.9036</c:v>
                </c:pt>
                <c:pt idx="565">
                  <c:v>1.9036</c:v>
                </c:pt>
                <c:pt idx="566">
                  <c:v>1.7381</c:v>
                </c:pt>
                <c:pt idx="567">
                  <c:v>1.7381</c:v>
                </c:pt>
                <c:pt idx="568">
                  <c:v>1.7381</c:v>
                </c:pt>
                <c:pt idx="569">
                  <c:v>1.5424</c:v>
                </c:pt>
                <c:pt idx="570">
                  <c:v>1.5424</c:v>
                </c:pt>
                <c:pt idx="571">
                  <c:v>1.3199000000000001</c:v>
                </c:pt>
                <c:pt idx="572">
                  <c:v>1.3199000000000001</c:v>
                </c:pt>
                <c:pt idx="573">
                  <c:v>1.3199000000000001</c:v>
                </c:pt>
                <c:pt idx="574">
                  <c:v>1.0769</c:v>
                </c:pt>
                <c:pt idx="575">
                  <c:v>1.0769</c:v>
                </c:pt>
                <c:pt idx="576">
                  <c:v>1.0769</c:v>
                </c:pt>
                <c:pt idx="577">
                  <c:v>0.82609999999999995</c:v>
                </c:pt>
                <c:pt idx="578">
                  <c:v>0.82609999999999995</c:v>
                </c:pt>
                <c:pt idx="579">
                  <c:v>0.82609999999999995</c:v>
                </c:pt>
                <c:pt idx="580">
                  <c:v>0.5978</c:v>
                </c:pt>
                <c:pt idx="581">
                  <c:v>0.5978</c:v>
                </c:pt>
                <c:pt idx="582">
                  <c:v>0.5978</c:v>
                </c:pt>
                <c:pt idx="583">
                  <c:v>0.47170000000000001</c:v>
                </c:pt>
                <c:pt idx="584">
                  <c:v>0.47170000000000001</c:v>
                </c:pt>
                <c:pt idx="585">
                  <c:v>0.47170000000000001</c:v>
                </c:pt>
                <c:pt idx="586">
                  <c:v>0.5494</c:v>
                </c:pt>
                <c:pt idx="587">
                  <c:v>0.5494</c:v>
                </c:pt>
                <c:pt idx="588">
                  <c:v>0.5494</c:v>
                </c:pt>
                <c:pt idx="589">
                  <c:v>0.77539999999999998</c:v>
                </c:pt>
                <c:pt idx="590">
                  <c:v>0.77539999999999998</c:v>
                </c:pt>
                <c:pt idx="591">
                  <c:v>0.77539999999999998</c:v>
                </c:pt>
                <c:pt idx="592">
                  <c:v>1.0513999999999999</c:v>
                </c:pt>
                <c:pt idx="593">
                  <c:v>1.0513999999999999</c:v>
                </c:pt>
                <c:pt idx="594">
                  <c:v>1.0513999999999999</c:v>
                </c:pt>
                <c:pt idx="595">
                  <c:v>1.3331999999999999</c:v>
                </c:pt>
                <c:pt idx="596">
                  <c:v>1.3331999999999999</c:v>
                </c:pt>
                <c:pt idx="597">
                  <c:v>1.3331999999999999</c:v>
                </c:pt>
                <c:pt idx="598">
                  <c:v>1.6002000000000001</c:v>
                </c:pt>
                <c:pt idx="599">
                  <c:v>1.6002000000000001</c:v>
                </c:pt>
                <c:pt idx="600">
                  <c:v>1.8392999999999999</c:v>
                </c:pt>
                <c:pt idx="601">
                  <c:v>1.8392999999999999</c:v>
                </c:pt>
                <c:pt idx="602">
                  <c:v>1.8392999999999999</c:v>
                </c:pt>
                <c:pt idx="603">
                  <c:v>2.0402</c:v>
                </c:pt>
                <c:pt idx="604">
                  <c:v>2.0402</c:v>
                </c:pt>
                <c:pt idx="605">
                  <c:v>2.0402</c:v>
                </c:pt>
                <c:pt idx="606">
                  <c:v>2.1949000000000001</c:v>
                </c:pt>
                <c:pt idx="607">
                  <c:v>2.1949000000000001</c:v>
                </c:pt>
                <c:pt idx="608">
                  <c:v>2.1949000000000001</c:v>
                </c:pt>
                <c:pt idx="609">
                  <c:v>2.2966000000000002</c:v>
                </c:pt>
                <c:pt idx="610">
                  <c:v>2.2966000000000002</c:v>
                </c:pt>
                <c:pt idx="611">
                  <c:v>2.2966000000000002</c:v>
                </c:pt>
                <c:pt idx="612">
                  <c:v>2.3401000000000001</c:v>
                </c:pt>
                <c:pt idx="613">
                  <c:v>2.3401000000000001</c:v>
                </c:pt>
                <c:pt idx="614">
                  <c:v>2.3401000000000001</c:v>
                </c:pt>
                <c:pt idx="615">
                  <c:v>2.3220000000000001</c:v>
                </c:pt>
                <c:pt idx="616">
                  <c:v>2.3220000000000001</c:v>
                </c:pt>
                <c:pt idx="617">
                  <c:v>2.3220000000000001</c:v>
                </c:pt>
                <c:pt idx="618">
                  <c:v>2.2406999999999999</c:v>
                </c:pt>
                <c:pt idx="619">
                  <c:v>2.2406999999999999</c:v>
                </c:pt>
                <c:pt idx="620">
                  <c:v>2.2406999999999999</c:v>
                </c:pt>
                <c:pt idx="621">
                  <c:v>2.0966</c:v>
                </c:pt>
                <c:pt idx="622">
                  <c:v>2.0966</c:v>
                </c:pt>
                <c:pt idx="623">
                  <c:v>2.0966</c:v>
                </c:pt>
                <c:pt idx="624">
                  <c:v>1.8925000000000001</c:v>
                </c:pt>
                <c:pt idx="625">
                  <c:v>1.8925000000000001</c:v>
                </c:pt>
                <c:pt idx="626">
                  <c:v>1.8925000000000001</c:v>
                </c:pt>
                <c:pt idx="627">
                  <c:v>1.6339999999999999</c:v>
                </c:pt>
                <c:pt idx="628">
                  <c:v>1.6339999999999999</c:v>
                </c:pt>
                <c:pt idx="629">
                  <c:v>1.3309</c:v>
                </c:pt>
                <c:pt idx="630">
                  <c:v>1.3309</c:v>
                </c:pt>
                <c:pt idx="631">
                  <c:v>1.3309</c:v>
                </c:pt>
                <c:pt idx="632">
                  <c:v>1.0021</c:v>
                </c:pt>
                <c:pt idx="633">
                  <c:v>1.0021</c:v>
                </c:pt>
                <c:pt idx="634">
                  <c:v>1.0021</c:v>
                </c:pt>
                <c:pt idx="635">
                  <c:v>0.69379999999999997</c:v>
                </c:pt>
                <c:pt idx="636">
                  <c:v>0.69379999999999997</c:v>
                </c:pt>
                <c:pt idx="637">
                  <c:v>0.69379999999999997</c:v>
                </c:pt>
                <c:pt idx="638">
                  <c:v>0.5454</c:v>
                </c:pt>
                <c:pt idx="639">
                  <c:v>0.5454</c:v>
                </c:pt>
                <c:pt idx="640">
                  <c:v>0.5454</c:v>
                </c:pt>
                <c:pt idx="641">
                  <c:v>0.71930000000000005</c:v>
                </c:pt>
                <c:pt idx="642">
                  <c:v>0.71930000000000005</c:v>
                </c:pt>
                <c:pt idx="643">
                  <c:v>0.71930000000000005</c:v>
                </c:pt>
                <c:pt idx="644">
                  <c:v>1.0803</c:v>
                </c:pt>
                <c:pt idx="645">
                  <c:v>1.0803</c:v>
                </c:pt>
                <c:pt idx="646">
                  <c:v>1.0803</c:v>
                </c:pt>
                <c:pt idx="647">
                  <c:v>1.4924999999999999</c:v>
                </c:pt>
                <c:pt idx="648">
                  <c:v>1.4924999999999999</c:v>
                </c:pt>
                <c:pt idx="649">
                  <c:v>1.4924999999999999</c:v>
                </c:pt>
                <c:pt idx="650">
                  <c:v>1.9067000000000001</c:v>
                </c:pt>
                <c:pt idx="651">
                  <c:v>1.9067000000000001</c:v>
                </c:pt>
                <c:pt idx="652">
                  <c:v>1.9067000000000001</c:v>
                </c:pt>
                <c:pt idx="653">
                  <c:v>2.2993000000000001</c:v>
                </c:pt>
                <c:pt idx="654">
                  <c:v>2.2993000000000001</c:v>
                </c:pt>
                <c:pt idx="655">
                  <c:v>2.2993000000000001</c:v>
                </c:pt>
                <c:pt idx="656">
                  <c:v>2.6543999999999999</c:v>
                </c:pt>
                <c:pt idx="657">
                  <c:v>2.6543999999999999</c:v>
                </c:pt>
                <c:pt idx="658">
                  <c:v>2.9594999999999998</c:v>
                </c:pt>
                <c:pt idx="659">
                  <c:v>2.9594999999999998</c:v>
                </c:pt>
                <c:pt idx="660">
                  <c:v>2.9594999999999998</c:v>
                </c:pt>
                <c:pt idx="661">
                  <c:v>3.2044000000000001</c:v>
                </c:pt>
                <c:pt idx="662">
                  <c:v>3.2044000000000001</c:v>
                </c:pt>
                <c:pt idx="663">
                  <c:v>3.2044000000000001</c:v>
                </c:pt>
                <c:pt idx="664">
                  <c:v>3.3811</c:v>
                </c:pt>
                <c:pt idx="665">
                  <c:v>3.3811</c:v>
                </c:pt>
                <c:pt idx="666">
                  <c:v>3.3811</c:v>
                </c:pt>
                <c:pt idx="667">
                  <c:v>3.4834000000000001</c:v>
                </c:pt>
                <c:pt idx="668">
                  <c:v>3.4834000000000001</c:v>
                </c:pt>
                <c:pt idx="669">
                  <c:v>3.4834000000000001</c:v>
                </c:pt>
                <c:pt idx="670">
                  <c:v>3.5078</c:v>
                </c:pt>
                <c:pt idx="671">
                  <c:v>3.5078</c:v>
                </c:pt>
                <c:pt idx="672">
                  <c:v>3.5078</c:v>
                </c:pt>
                <c:pt idx="673">
                  <c:v>3.4527000000000001</c:v>
                </c:pt>
                <c:pt idx="674">
                  <c:v>3.4527000000000001</c:v>
                </c:pt>
                <c:pt idx="675">
                  <c:v>3.4527000000000001</c:v>
                </c:pt>
                <c:pt idx="676">
                  <c:v>3.3191999999999999</c:v>
                </c:pt>
                <c:pt idx="677">
                  <c:v>3.3191999999999999</c:v>
                </c:pt>
                <c:pt idx="678">
                  <c:v>3.3191999999999999</c:v>
                </c:pt>
                <c:pt idx="679">
                  <c:v>3.1109</c:v>
                </c:pt>
                <c:pt idx="680">
                  <c:v>3.1109</c:v>
                </c:pt>
                <c:pt idx="681">
                  <c:v>3.1109</c:v>
                </c:pt>
                <c:pt idx="682">
                  <c:v>2.8340000000000001</c:v>
                </c:pt>
                <c:pt idx="683">
                  <c:v>2.8340000000000001</c:v>
                </c:pt>
                <c:pt idx="684">
                  <c:v>2.8340000000000001</c:v>
                </c:pt>
                <c:pt idx="685">
                  <c:v>2.4977</c:v>
                </c:pt>
                <c:pt idx="686">
                  <c:v>2.4977</c:v>
                </c:pt>
                <c:pt idx="687">
                  <c:v>2.1145</c:v>
                </c:pt>
                <c:pt idx="688">
                  <c:v>2.1145</c:v>
                </c:pt>
                <c:pt idx="689">
                  <c:v>2.1145</c:v>
                </c:pt>
                <c:pt idx="690">
                  <c:v>1.7025999999999999</c:v>
                </c:pt>
                <c:pt idx="691">
                  <c:v>1.7025999999999999</c:v>
                </c:pt>
                <c:pt idx="692">
                  <c:v>1.7025999999999999</c:v>
                </c:pt>
                <c:pt idx="693">
                  <c:v>1.2916000000000001</c:v>
                </c:pt>
                <c:pt idx="694">
                  <c:v>1.2916000000000001</c:v>
                </c:pt>
                <c:pt idx="695">
                  <c:v>1.2916000000000001</c:v>
                </c:pt>
                <c:pt idx="696">
                  <c:v>0.9425</c:v>
                </c:pt>
                <c:pt idx="697">
                  <c:v>0.9425</c:v>
                </c:pt>
                <c:pt idx="698">
                  <c:v>0.9425</c:v>
                </c:pt>
                <c:pt idx="699">
                  <c:v>0.78639999999999999</c:v>
                </c:pt>
                <c:pt idx="700">
                  <c:v>0.78639999999999999</c:v>
                </c:pt>
                <c:pt idx="701">
                  <c:v>0.78639999999999999</c:v>
                </c:pt>
                <c:pt idx="702">
                  <c:v>0.92869999999999997</c:v>
                </c:pt>
                <c:pt idx="703">
                  <c:v>0.92869999999999997</c:v>
                </c:pt>
                <c:pt idx="704">
                  <c:v>0.92869999999999997</c:v>
                </c:pt>
                <c:pt idx="705">
                  <c:v>1.2527999999999999</c:v>
                </c:pt>
                <c:pt idx="706">
                  <c:v>1.2527999999999999</c:v>
                </c:pt>
                <c:pt idx="707">
                  <c:v>1.2527999999999999</c:v>
                </c:pt>
                <c:pt idx="708">
                  <c:v>1.6246</c:v>
                </c:pt>
                <c:pt idx="709">
                  <c:v>1.6246</c:v>
                </c:pt>
                <c:pt idx="710">
                  <c:v>1.6246</c:v>
                </c:pt>
                <c:pt idx="711">
                  <c:v>1.9838</c:v>
                </c:pt>
                <c:pt idx="712">
                  <c:v>1.9838</c:v>
                </c:pt>
                <c:pt idx="713">
                  <c:v>1.9838</c:v>
                </c:pt>
                <c:pt idx="714">
                  <c:v>2.3022</c:v>
                </c:pt>
                <c:pt idx="715">
                  <c:v>2.3022</c:v>
                </c:pt>
                <c:pt idx="716">
                  <c:v>2.5636999999999999</c:v>
                </c:pt>
                <c:pt idx="717">
                  <c:v>2.5636999999999999</c:v>
                </c:pt>
                <c:pt idx="718">
                  <c:v>2.5636999999999999</c:v>
                </c:pt>
                <c:pt idx="719">
                  <c:v>2.7581000000000002</c:v>
                </c:pt>
                <c:pt idx="720">
                  <c:v>2.7581000000000002</c:v>
                </c:pt>
                <c:pt idx="721">
                  <c:v>2.7581000000000002</c:v>
                </c:pt>
                <c:pt idx="722">
                  <c:v>2.8795000000000002</c:v>
                </c:pt>
                <c:pt idx="723">
                  <c:v>2.8795000000000002</c:v>
                </c:pt>
                <c:pt idx="724">
                  <c:v>2.8795000000000002</c:v>
                </c:pt>
                <c:pt idx="725">
                  <c:v>2.9247000000000001</c:v>
                </c:pt>
                <c:pt idx="726">
                  <c:v>2.9247000000000001</c:v>
                </c:pt>
                <c:pt idx="727">
                  <c:v>2.9247000000000001</c:v>
                </c:pt>
                <c:pt idx="728">
                  <c:v>2.8942000000000001</c:v>
                </c:pt>
                <c:pt idx="729">
                  <c:v>2.8942000000000001</c:v>
                </c:pt>
                <c:pt idx="730">
                  <c:v>2.8942000000000001</c:v>
                </c:pt>
                <c:pt idx="731">
                  <c:v>2.7907999999999999</c:v>
                </c:pt>
                <c:pt idx="732">
                  <c:v>2.7907999999999999</c:v>
                </c:pt>
                <c:pt idx="733">
                  <c:v>2.7907999999999999</c:v>
                </c:pt>
                <c:pt idx="734">
                  <c:v>2.6208999999999998</c:v>
                </c:pt>
                <c:pt idx="735">
                  <c:v>2.6208999999999998</c:v>
                </c:pt>
                <c:pt idx="736">
                  <c:v>2.6208999999999998</c:v>
                </c:pt>
                <c:pt idx="737">
                  <c:v>2.3934000000000002</c:v>
                </c:pt>
                <c:pt idx="738">
                  <c:v>2.3934000000000002</c:v>
                </c:pt>
                <c:pt idx="739">
                  <c:v>2.3934000000000002</c:v>
                </c:pt>
                <c:pt idx="740">
                  <c:v>2.1208999999999998</c:v>
                </c:pt>
                <c:pt idx="741">
                  <c:v>2.1208999999999998</c:v>
                </c:pt>
                <c:pt idx="742">
                  <c:v>2.1208999999999998</c:v>
                </c:pt>
                <c:pt idx="743">
                  <c:v>1.8199000000000001</c:v>
                </c:pt>
                <c:pt idx="744">
                  <c:v>1.8199000000000001</c:v>
                </c:pt>
                <c:pt idx="745">
                  <c:v>1.5132000000000001</c:v>
                </c:pt>
                <c:pt idx="746">
                  <c:v>1.5132000000000001</c:v>
                </c:pt>
                <c:pt idx="747">
                  <c:v>1.5132000000000001</c:v>
                </c:pt>
                <c:pt idx="748">
                  <c:v>1.2337</c:v>
                </c:pt>
                <c:pt idx="749">
                  <c:v>1.2337</c:v>
                </c:pt>
                <c:pt idx="750">
                  <c:v>1.2337</c:v>
                </c:pt>
                <c:pt idx="751">
                  <c:v>1.0297000000000001</c:v>
                </c:pt>
                <c:pt idx="752">
                  <c:v>1.0297000000000001</c:v>
                </c:pt>
                <c:pt idx="753">
                  <c:v>1.0297000000000001</c:v>
                </c:pt>
                <c:pt idx="754">
                  <c:v>0.9546</c:v>
                </c:pt>
                <c:pt idx="755">
                  <c:v>0.9546</c:v>
                </c:pt>
                <c:pt idx="756">
                  <c:v>0.9546</c:v>
                </c:pt>
                <c:pt idx="757">
                  <c:v>1.0189999999999999</c:v>
                </c:pt>
                <c:pt idx="758">
                  <c:v>1.0189999999999999</c:v>
                </c:pt>
                <c:pt idx="759">
                  <c:v>1.0189999999999999</c:v>
                </c:pt>
                <c:pt idx="760">
                  <c:v>1.1697</c:v>
                </c:pt>
                <c:pt idx="761">
                  <c:v>1.1697</c:v>
                </c:pt>
                <c:pt idx="762">
                  <c:v>1.1697</c:v>
                </c:pt>
                <c:pt idx="763">
                  <c:v>1.3427</c:v>
                </c:pt>
                <c:pt idx="764">
                  <c:v>1.3427</c:v>
                </c:pt>
                <c:pt idx="765">
                  <c:v>1.3427</c:v>
                </c:pt>
                <c:pt idx="766">
                  <c:v>1.4947999999999999</c:v>
                </c:pt>
                <c:pt idx="767">
                  <c:v>1.4947999999999999</c:v>
                </c:pt>
                <c:pt idx="768">
                  <c:v>1.4947999999999999</c:v>
                </c:pt>
                <c:pt idx="769">
                  <c:v>1.6007</c:v>
                </c:pt>
                <c:pt idx="770">
                  <c:v>1.6007</c:v>
                </c:pt>
                <c:pt idx="771">
                  <c:v>1.6007</c:v>
                </c:pt>
                <c:pt idx="772">
                  <c:v>1.6457999999999999</c:v>
                </c:pt>
                <c:pt idx="773">
                  <c:v>1.6457999999999999</c:v>
                </c:pt>
                <c:pt idx="774">
                  <c:v>1.6457999999999999</c:v>
                </c:pt>
                <c:pt idx="775">
                  <c:v>1.6217999999999999</c:v>
                </c:pt>
                <c:pt idx="776">
                  <c:v>1.6217999999999999</c:v>
                </c:pt>
                <c:pt idx="777">
                  <c:v>1.5254000000000001</c:v>
                </c:pt>
                <c:pt idx="778">
                  <c:v>1.5254000000000001</c:v>
                </c:pt>
                <c:pt idx="779">
                  <c:v>1.5254000000000001</c:v>
                </c:pt>
                <c:pt idx="780">
                  <c:v>1.3571</c:v>
                </c:pt>
                <c:pt idx="781">
                  <c:v>1.3571</c:v>
                </c:pt>
                <c:pt idx="782">
                  <c:v>1.3571</c:v>
                </c:pt>
                <c:pt idx="783">
                  <c:v>1.1214999999999999</c:v>
                </c:pt>
                <c:pt idx="784">
                  <c:v>1.1214999999999999</c:v>
                </c:pt>
                <c:pt idx="785">
                  <c:v>1.1214999999999999</c:v>
                </c:pt>
                <c:pt idx="786">
                  <c:v>0.82769999999999999</c:v>
                </c:pt>
                <c:pt idx="787">
                  <c:v>0.82769999999999999</c:v>
                </c:pt>
                <c:pt idx="788">
                  <c:v>0.82769999999999999</c:v>
                </c:pt>
                <c:pt idx="789">
                  <c:v>0.49680000000000002</c:v>
                </c:pt>
                <c:pt idx="790">
                  <c:v>0.49680000000000002</c:v>
                </c:pt>
                <c:pt idx="791">
                  <c:v>0.49680000000000002</c:v>
                </c:pt>
                <c:pt idx="792">
                  <c:v>0.2452</c:v>
                </c:pt>
                <c:pt idx="793">
                  <c:v>0.2452</c:v>
                </c:pt>
                <c:pt idx="794">
                  <c:v>0.2452</c:v>
                </c:pt>
                <c:pt idx="795">
                  <c:v>0.4667</c:v>
                </c:pt>
                <c:pt idx="796">
                  <c:v>0.4667</c:v>
                </c:pt>
                <c:pt idx="797">
                  <c:v>0.4667</c:v>
                </c:pt>
                <c:pt idx="798">
                  <c:v>0.87909999999999999</c:v>
                </c:pt>
                <c:pt idx="799">
                  <c:v>0.87909999999999999</c:v>
                </c:pt>
                <c:pt idx="800">
                  <c:v>0.87909999999999999</c:v>
                </c:pt>
                <c:pt idx="801">
                  <c:v>1.3140000000000001</c:v>
                </c:pt>
                <c:pt idx="802">
                  <c:v>1.3140000000000001</c:v>
                </c:pt>
                <c:pt idx="803">
                  <c:v>1.3140000000000001</c:v>
                </c:pt>
                <c:pt idx="804">
                  <c:v>1.7392000000000001</c:v>
                </c:pt>
                <c:pt idx="805">
                  <c:v>1.7392000000000001</c:v>
                </c:pt>
                <c:pt idx="806">
                  <c:v>2.1354000000000002</c:v>
                </c:pt>
                <c:pt idx="807">
                  <c:v>2.1354000000000002</c:v>
                </c:pt>
                <c:pt idx="808">
                  <c:v>2.1354000000000002</c:v>
                </c:pt>
                <c:pt idx="809">
                  <c:v>2.4864000000000002</c:v>
                </c:pt>
                <c:pt idx="810">
                  <c:v>2.4864000000000002</c:v>
                </c:pt>
                <c:pt idx="811">
                  <c:v>2.4864000000000002</c:v>
                </c:pt>
                <c:pt idx="812">
                  <c:v>2.7776999999999998</c:v>
                </c:pt>
                <c:pt idx="813">
                  <c:v>2.7776999999999998</c:v>
                </c:pt>
                <c:pt idx="814">
                  <c:v>2.7776999999999998</c:v>
                </c:pt>
                <c:pt idx="815">
                  <c:v>2.9969999999999999</c:v>
                </c:pt>
                <c:pt idx="816">
                  <c:v>2.9969999999999999</c:v>
                </c:pt>
                <c:pt idx="817">
                  <c:v>2.9969999999999999</c:v>
                </c:pt>
                <c:pt idx="818">
                  <c:v>3.1343999999999999</c:v>
                </c:pt>
                <c:pt idx="819">
                  <c:v>3.1343999999999999</c:v>
                </c:pt>
                <c:pt idx="820">
                  <c:v>3.1343999999999999</c:v>
                </c:pt>
                <c:pt idx="821">
                  <c:v>3.1829000000000001</c:v>
                </c:pt>
                <c:pt idx="822">
                  <c:v>3.1829000000000001</c:v>
                </c:pt>
                <c:pt idx="823">
                  <c:v>3.1829000000000001</c:v>
                </c:pt>
                <c:pt idx="824">
                  <c:v>3.1387999999999998</c:v>
                </c:pt>
                <c:pt idx="825">
                  <c:v>3.1387999999999998</c:v>
                </c:pt>
                <c:pt idx="826">
                  <c:v>3.1387999999999998</c:v>
                </c:pt>
                <c:pt idx="827">
                  <c:v>3.0028000000000001</c:v>
                </c:pt>
                <c:pt idx="828">
                  <c:v>3.0028000000000001</c:v>
                </c:pt>
                <c:pt idx="829">
                  <c:v>3.0028000000000001</c:v>
                </c:pt>
                <c:pt idx="830">
                  <c:v>2.7812999999999999</c:v>
                </c:pt>
                <c:pt idx="831">
                  <c:v>2.7812999999999999</c:v>
                </c:pt>
                <c:pt idx="832">
                  <c:v>2.7812999999999999</c:v>
                </c:pt>
                <c:pt idx="833">
                  <c:v>2.4883999999999999</c:v>
                </c:pt>
                <c:pt idx="834">
                  <c:v>2.4883999999999999</c:v>
                </c:pt>
                <c:pt idx="835">
                  <c:v>2.1520999999999999</c:v>
                </c:pt>
                <c:pt idx="836">
                  <c:v>2.1520999999999999</c:v>
                </c:pt>
                <c:pt idx="837">
                  <c:v>2.1520999999999999</c:v>
                </c:pt>
                <c:pt idx="838">
                  <c:v>1.8255999999999999</c:v>
                </c:pt>
                <c:pt idx="839">
                  <c:v>1.8255999999999999</c:v>
                </c:pt>
                <c:pt idx="840">
                  <c:v>1.8255999999999999</c:v>
                </c:pt>
                <c:pt idx="841">
                  <c:v>1.6060000000000001</c:v>
                </c:pt>
                <c:pt idx="842">
                  <c:v>1.6060000000000001</c:v>
                </c:pt>
                <c:pt idx="843">
                  <c:v>1.6060000000000001</c:v>
                </c:pt>
                <c:pt idx="844">
                  <c:v>1.6207</c:v>
                </c:pt>
                <c:pt idx="845">
                  <c:v>1.6207</c:v>
                </c:pt>
                <c:pt idx="846">
                  <c:v>1.6207</c:v>
                </c:pt>
                <c:pt idx="847">
                  <c:v>1.9154</c:v>
                </c:pt>
                <c:pt idx="848">
                  <c:v>1.9154</c:v>
                </c:pt>
                <c:pt idx="849">
                  <c:v>1.9154</c:v>
                </c:pt>
                <c:pt idx="850">
                  <c:v>2.4108000000000001</c:v>
                </c:pt>
                <c:pt idx="851">
                  <c:v>2.4108000000000001</c:v>
                </c:pt>
                <c:pt idx="852">
                  <c:v>2.4108000000000001</c:v>
                </c:pt>
                <c:pt idx="853">
                  <c:v>3.0089999999999999</c:v>
                </c:pt>
                <c:pt idx="854">
                  <c:v>3.0089999999999999</c:v>
                </c:pt>
                <c:pt idx="855">
                  <c:v>3.0089999999999999</c:v>
                </c:pt>
                <c:pt idx="856">
                  <c:v>3.6438999999999999</c:v>
                </c:pt>
                <c:pt idx="857">
                  <c:v>3.6438999999999999</c:v>
                </c:pt>
                <c:pt idx="858">
                  <c:v>3.6438999999999999</c:v>
                </c:pt>
                <c:pt idx="859">
                  <c:v>4.2724000000000002</c:v>
                </c:pt>
                <c:pt idx="860">
                  <c:v>4.2724000000000002</c:v>
                </c:pt>
                <c:pt idx="861">
                  <c:v>4.2724000000000002</c:v>
                </c:pt>
                <c:pt idx="862">
                  <c:v>4.8639000000000001</c:v>
                </c:pt>
                <c:pt idx="863">
                  <c:v>4.8639000000000001</c:v>
                </c:pt>
                <c:pt idx="864">
                  <c:v>5.3943000000000003</c:v>
                </c:pt>
                <c:pt idx="865">
                  <c:v>5.3943000000000003</c:v>
                </c:pt>
                <c:pt idx="866">
                  <c:v>5.3943000000000003</c:v>
                </c:pt>
                <c:pt idx="867">
                  <c:v>5.8442999999999996</c:v>
                </c:pt>
                <c:pt idx="868">
                  <c:v>5.8442999999999996</c:v>
                </c:pt>
                <c:pt idx="869">
                  <c:v>5.8442999999999996</c:v>
                </c:pt>
                <c:pt idx="870">
                  <c:v>6.1981999999999999</c:v>
                </c:pt>
                <c:pt idx="871">
                  <c:v>6.1981999999999999</c:v>
                </c:pt>
                <c:pt idx="872">
                  <c:v>6.1981999999999999</c:v>
                </c:pt>
                <c:pt idx="873">
                  <c:v>6.4442000000000004</c:v>
                </c:pt>
                <c:pt idx="874">
                  <c:v>6.4442000000000004</c:v>
                </c:pt>
                <c:pt idx="875">
                  <c:v>6.4442000000000004</c:v>
                </c:pt>
                <c:pt idx="876">
                  <c:v>6.5739000000000001</c:v>
                </c:pt>
                <c:pt idx="877">
                  <c:v>6.5739000000000001</c:v>
                </c:pt>
                <c:pt idx="878">
                  <c:v>6.5739000000000001</c:v>
                </c:pt>
                <c:pt idx="879">
                  <c:v>6.5827999999999998</c:v>
                </c:pt>
                <c:pt idx="880">
                  <c:v>6.5827999999999998</c:v>
                </c:pt>
                <c:pt idx="881">
                  <c:v>6.5827999999999998</c:v>
                </c:pt>
                <c:pt idx="882">
                  <c:v>6.4702999999999999</c:v>
                </c:pt>
                <c:pt idx="883">
                  <c:v>6.4702999999999999</c:v>
                </c:pt>
                <c:pt idx="884">
                  <c:v>6.4702999999999999</c:v>
                </c:pt>
                <c:pt idx="885">
                  <c:v>6.2397999999999998</c:v>
                </c:pt>
                <c:pt idx="886">
                  <c:v>6.2397999999999998</c:v>
                </c:pt>
                <c:pt idx="887">
                  <c:v>6.2397999999999998</c:v>
                </c:pt>
                <c:pt idx="888">
                  <c:v>5.8986999999999998</c:v>
                </c:pt>
                <c:pt idx="889">
                  <c:v>5.8986999999999998</c:v>
                </c:pt>
                <c:pt idx="890">
                  <c:v>5.8986999999999998</c:v>
                </c:pt>
                <c:pt idx="891">
                  <c:v>5.4588000000000001</c:v>
                </c:pt>
                <c:pt idx="892">
                  <c:v>5.4588000000000001</c:v>
                </c:pt>
                <c:pt idx="893">
                  <c:v>4.9359999999999999</c:v>
                </c:pt>
                <c:pt idx="894">
                  <c:v>4.9359999999999999</c:v>
                </c:pt>
                <c:pt idx="895">
                  <c:v>4.9359999999999999</c:v>
                </c:pt>
                <c:pt idx="896">
                  <c:v>4.3517000000000001</c:v>
                </c:pt>
                <c:pt idx="897">
                  <c:v>4.3517000000000001</c:v>
                </c:pt>
                <c:pt idx="898">
                  <c:v>4.3517000000000001</c:v>
                </c:pt>
                <c:pt idx="899">
                  <c:v>3.7336999999999998</c:v>
                </c:pt>
                <c:pt idx="900">
                  <c:v>3.7336999999999998</c:v>
                </c:pt>
                <c:pt idx="901">
                  <c:v>3.7336999999999998</c:v>
                </c:pt>
                <c:pt idx="902">
                  <c:v>3.1194999999999999</c:v>
                </c:pt>
                <c:pt idx="903">
                  <c:v>3.1194999999999999</c:v>
                </c:pt>
                <c:pt idx="904">
                  <c:v>3.1194999999999999</c:v>
                </c:pt>
                <c:pt idx="905">
                  <c:v>2.5636000000000001</c:v>
                </c:pt>
                <c:pt idx="906">
                  <c:v>2.5636000000000001</c:v>
                </c:pt>
                <c:pt idx="907">
                  <c:v>2.5636000000000001</c:v>
                </c:pt>
                <c:pt idx="908">
                  <c:v>2.1452</c:v>
                </c:pt>
                <c:pt idx="909">
                  <c:v>2.1452</c:v>
                </c:pt>
                <c:pt idx="910">
                  <c:v>2.1452</c:v>
                </c:pt>
                <c:pt idx="911">
                  <c:v>1.9567000000000001</c:v>
                </c:pt>
                <c:pt idx="912">
                  <c:v>1.9567000000000001</c:v>
                </c:pt>
                <c:pt idx="913">
                  <c:v>1.9567000000000001</c:v>
                </c:pt>
                <c:pt idx="914">
                  <c:v>2.0329999999999999</c:v>
                </c:pt>
                <c:pt idx="915">
                  <c:v>2.0329999999999999</c:v>
                </c:pt>
                <c:pt idx="916">
                  <c:v>2.0329999999999999</c:v>
                </c:pt>
                <c:pt idx="917">
                  <c:v>2.2999000000000001</c:v>
                </c:pt>
                <c:pt idx="918">
                  <c:v>2.2999000000000001</c:v>
                </c:pt>
                <c:pt idx="919">
                  <c:v>2.2999000000000001</c:v>
                </c:pt>
                <c:pt idx="920">
                  <c:v>2.6446999999999998</c:v>
                </c:pt>
                <c:pt idx="921">
                  <c:v>2.6446999999999998</c:v>
                </c:pt>
                <c:pt idx="922">
                  <c:v>2.9843000000000002</c:v>
                </c:pt>
                <c:pt idx="923">
                  <c:v>2.9843000000000002</c:v>
                </c:pt>
                <c:pt idx="924">
                  <c:v>2.9843000000000002</c:v>
                </c:pt>
                <c:pt idx="925">
                  <c:v>3.2690999999999999</c:v>
                </c:pt>
                <c:pt idx="926">
                  <c:v>3.2690999999999999</c:v>
                </c:pt>
                <c:pt idx="927">
                  <c:v>3.2690999999999999</c:v>
                </c:pt>
                <c:pt idx="928">
                  <c:v>3.4701</c:v>
                </c:pt>
                <c:pt idx="929">
                  <c:v>3.4701</c:v>
                </c:pt>
                <c:pt idx="930">
                  <c:v>3.4701</c:v>
                </c:pt>
                <c:pt idx="931">
                  <c:v>3.5710000000000002</c:v>
                </c:pt>
                <c:pt idx="932">
                  <c:v>3.5710000000000002</c:v>
                </c:pt>
                <c:pt idx="933">
                  <c:v>3.5710000000000002</c:v>
                </c:pt>
                <c:pt idx="934">
                  <c:v>3.5640000000000001</c:v>
                </c:pt>
                <c:pt idx="935">
                  <c:v>3.5640000000000001</c:v>
                </c:pt>
                <c:pt idx="936">
                  <c:v>3.5640000000000001</c:v>
                </c:pt>
                <c:pt idx="937">
                  <c:v>3.4472999999999998</c:v>
                </c:pt>
                <c:pt idx="938">
                  <c:v>3.4472999999999998</c:v>
                </c:pt>
                <c:pt idx="939">
                  <c:v>3.4472999999999998</c:v>
                </c:pt>
                <c:pt idx="940">
                  <c:v>3.2244000000000002</c:v>
                </c:pt>
                <c:pt idx="941">
                  <c:v>3.2244000000000002</c:v>
                </c:pt>
                <c:pt idx="942">
                  <c:v>3.2244000000000002</c:v>
                </c:pt>
                <c:pt idx="943">
                  <c:v>2.9032</c:v>
                </c:pt>
                <c:pt idx="944">
                  <c:v>2.9032</c:v>
                </c:pt>
                <c:pt idx="945">
                  <c:v>2.9032</c:v>
                </c:pt>
                <c:pt idx="946">
                  <c:v>2.4956999999999998</c:v>
                </c:pt>
                <c:pt idx="947">
                  <c:v>2.4956999999999998</c:v>
                </c:pt>
                <c:pt idx="948">
                  <c:v>2.4956999999999998</c:v>
                </c:pt>
                <c:pt idx="949">
                  <c:v>2.0175000000000001</c:v>
                </c:pt>
                <c:pt idx="950">
                  <c:v>2.0175000000000001</c:v>
                </c:pt>
                <c:pt idx="951">
                  <c:v>1.4887999999999999</c:v>
                </c:pt>
                <c:pt idx="952">
                  <c:v>1.4887999999999999</c:v>
                </c:pt>
                <c:pt idx="953">
                  <c:v>1.4887999999999999</c:v>
                </c:pt>
                <c:pt idx="954">
                  <c:v>0.93769999999999998</c:v>
                </c:pt>
                <c:pt idx="955">
                  <c:v>0.93769999999999998</c:v>
                </c:pt>
                <c:pt idx="956">
                  <c:v>0.93769999999999998</c:v>
                </c:pt>
                <c:pt idx="957">
                  <c:v>0.44169999999999998</c:v>
                </c:pt>
                <c:pt idx="958">
                  <c:v>0.44169999999999998</c:v>
                </c:pt>
                <c:pt idx="959">
                  <c:v>0.44169999999999998</c:v>
                </c:pt>
                <c:pt idx="960">
                  <c:v>0.4536</c:v>
                </c:pt>
                <c:pt idx="961">
                  <c:v>0.4536</c:v>
                </c:pt>
                <c:pt idx="962">
                  <c:v>0.4536</c:v>
                </c:pt>
                <c:pt idx="963">
                  <c:v>0.92400000000000004</c:v>
                </c:pt>
                <c:pt idx="964">
                  <c:v>0.92400000000000004</c:v>
                </c:pt>
                <c:pt idx="965">
                  <c:v>0.92400000000000004</c:v>
                </c:pt>
                <c:pt idx="966">
                  <c:v>1.4113</c:v>
                </c:pt>
                <c:pt idx="967">
                  <c:v>1.4113</c:v>
                </c:pt>
                <c:pt idx="968">
                  <c:v>1.4113</c:v>
                </c:pt>
                <c:pt idx="969">
                  <c:v>1.8451</c:v>
                </c:pt>
                <c:pt idx="970">
                  <c:v>1.8451</c:v>
                </c:pt>
                <c:pt idx="971">
                  <c:v>1.8451</c:v>
                </c:pt>
                <c:pt idx="972">
                  <c:v>2.2002000000000002</c:v>
                </c:pt>
                <c:pt idx="973">
                  <c:v>2.2002000000000002</c:v>
                </c:pt>
                <c:pt idx="974">
                  <c:v>2.2002000000000002</c:v>
                </c:pt>
                <c:pt idx="975">
                  <c:v>2.4597000000000002</c:v>
                </c:pt>
                <c:pt idx="976">
                  <c:v>2.4597000000000002</c:v>
                </c:pt>
                <c:pt idx="977">
                  <c:v>2.4597000000000002</c:v>
                </c:pt>
                <c:pt idx="978">
                  <c:v>2.6120999999999999</c:v>
                </c:pt>
                <c:pt idx="979">
                  <c:v>2.6120999999999999</c:v>
                </c:pt>
                <c:pt idx="980">
                  <c:v>2.6496</c:v>
                </c:pt>
                <c:pt idx="981">
                  <c:v>2.6496</c:v>
                </c:pt>
                <c:pt idx="982">
                  <c:v>2.6496</c:v>
                </c:pt>
                <c:pt idx="983">
                  <c:v>2.5697999999999999</c:v>
                </c:pt>
                <c:pt idx="984">
                  <c:v>2.5697999999999999</c:v>
                </c:pt>
                <c:pt idx="985">
                  <c:v>2.5697999999999999</c:v>
                </c:pt>
                <c:pt idx="986">
                  <c:v>2.3752</c:v>
                </c:pt>
                <c:pt idx="987">
                  <c:v>2.3752</c:v>
                </c:pt>
                <c:pt idx="988">
                  <c:v>2.3752</c:v>
                </c:pt>
                <c:pt idx="989">
                  <c:v>2.0758000000000001</c:v>
                </c:pt>
                <c:pt idx="990">
                  <c:v>2.0758000000000001</c:v>
                </c:pt>
                <c:pt idx="991">
                  <c:v>2.0758000000000001</c:v>
                </c:pt>
                <c:pt idx="992">
                  <c:v>1.6933</c:v>
                </c:pt>
                <c:pt idx="993">
                  <c:v>1.6933</c:v>
                </c:pt>
                <c:pt idx="994">
                  <c:v>1.6933</c:v>
                </c:pt>
                <c:pt idx="995">
                  <c:v>1.2788999999999999</c:v>
                </c:pt>
                <c:pt idx="996">
                  <c:v>1.2788999999999999</c:v>
                </c:pt>
                <c:pt idx="997">
                  <c:v>1.2788999999999999</c:v>
                </c:pt>
                <c:pt idx="998">
                  <c:v>0.97260000000000002</c:v>
                </c:pt>
                <c:pt idx="999">
                  <c:v>0.97260000000000002</c:v>
                </c:pt>
                <c:pt idx="1000">
                  <c:v>0.97260000000000002</c:v>
                </c:pt>
                <c:pt idx="1001">
                  <c:v>1.0494000000000001</c:v>
                </c:pt>
                <c:pt idx="1002">
                  <c:v>1.0494000000000001</c:v>
                </c:pt>
                <c:pt idx="1003">
                  <c:v>1.0494000000000001</c:v>
                </c:pt>
                <c:pt idx="1004">
                  <c:v>1.5258</c:v>
                </c:pt>
                <c:pt idx="1005">
                  <c:v>1.5258</c:v>
                </c:pt>
                <c:pt idx="1006">
                  <c:v>1.5258</c:v>
                </c:pt>
                <c:pt idx="1007">
                  <c:v>2.1774</c:v>
                </c:pt>
                <c:pt idx="1008">
                  <c:v>2.1774</c:v>
                </c:pt>
                <c:pt idx="1009">
                  <c:v>2.1774</c:v>
                </c:pt>
                <c:pt idx="1010">
                  <c:v>2.8841999999999999</c:v>
                </c:pt>
                <c:pt idx="1011">
                  <c:v>2.8841999999999999</c:v>
                </c:pt>
                <c:pt idx="1012">
                  <c:v>2.8841999999999999</c:v>
                </c:pt>
                <c:pt idx="1013">
                  <c:v>3.5905</c:v>
                </c:pt>
                <c:pt idx="1014">
                  <c:v>3.5905</c:v>
                </c:pt>
                <c:pt idx="1015">
                  <c:v>3.5905</c:v>
                </c:pt>
                <c:pt idx="1016">
                  <c:v>4.2609000000000004</c:v>
                </c:pt>
                <c:pt idx="1017">
                  <c:v>4.2609000000000004</c:v>
                </c:pt>
                <c:pt idx="1018">
                  <c:v>4.2609000000000004</c:v>
                </c:pt>
                <c:pt idx="1019">
                  <c:v>4.8674999999999997</c:v>
                </c:pt>
                <c:pt idx="1020">
                  <c:v>4.8674999999999997</c:v>
                </c:pt>
                <c:pt idx="1021">
                  <c:v>4.8674999999999997</c:v>
                </c:pt>
                <c:pt idx="1022">
                  <c:v>5.3869999999999996</c:v>
                </c:pt>
                <c:pt idx="1023">
                  <c:v>5.3869999999999996</c:v>
                </c:pt>
                <c:pt idx="1024">
                  <c:v>5.3869999999999996</c:v>
                </c:pt>
                <c:pt idx="1025">
                  <c:v>5.7998000000000003</c:v>
                </c:pt>
                <c:pt idx="1026">
                  <c:v>5.7998000000000003</c:v>
                </c:pt>
                <c:pt idx="1027">
                  <c:v>5.7998000000000003</c:v>
                </c:pt>
                <c:pt idx="1028">
                  <c:v>6.0898000000000003</c:v>
                </c:pt>
                <c:pt idx="1029">
                  <c:v>6.0898000000000003</c:v>
                </c:pt>
                <c:pt idx="1030">
                  <c:v>6.0898000000000003</c:v>
                </c:pt>
                <c:pt idx="1031">
                  <c:v>6.2450999999999999</c:v>
                </c:pt>
                <c:pt idx="1032">
                  <c:v>6.2450999999999999</c:v>
                </c:pt>
                <c:pt idx="1033">
                  <c:v>6.2450999999999999</c:v>
                </c:pt>
                <c:pt idx="1034">
                  <c:v>6.2580999999999998</c:v>
                </c:pt>
                <c:pt idx="1035">
                  <c:v>6.2580999999999998</c:v>
                </c:pt>
                <c:pt idx="1036">
                  <c:v>6.2580999999999998</c:v>
                </c:pt>
                <c:pt idx="1037">
                  <c:v>6.1257000000000001</c:v>
                </c:pt>
                <c:pt idx="1038">
                  <c:v>6.1257000000000001</c:v>
                </c:pt>
                <c:pt idx="1039">
                  <c:v>5.8494999999999999</c:v>
                </c:pt>
                <c:pt idx="1040">
                  <c:v>5.8494999999999999</c:v>
                </c:pt>
                <c:pt idx="1041">
                  <c:v>5.8494999999999999</c:v>
                </c:pt>
                <c:pt idx="1042">
                  <c:v>5.4360999999999997</c:v>
                </c:pt>
                <c:pt idx="1043">
                  <c:v>5.4360999999999997</c:v>
                </c:pt>
                <c:pt idx="1044">
                  <c:v>5.4360999999999997</c:v>
                </c:pt>
                <c:pt idx="1045">
                  <c:v>4.8967999999999998</c:v>
                </c:pt>
                <c:pt idx="1046">
                  <c:v>4.8967999999999998</c:v>
                </c:pt>
                <c:pt idx="1047">
                  <c:v>4.8967999999999998</c:v>
                </c:pt>
                <c:pt idx="1048">
                  <c:v>4.2477999999999998</c:v>
                </c:pt>
                <c:pt idx="1049">
                  <c:v>4.2477999999999998</c:v>
                </c:pt>
                <c:pt idx="1050">
                  <c:v>4.2477999999999998</c:v>
                </c:pt>
                <c:pt idx="1051">
                  <c:v>3.5106000000000002</c:v>
                </c:pt>
                <c:pt idx="1052">
                  <c:v>3.5106000000000002</c:v>
                </c:pt>
                <c:pt idx="1053">
                  <c:v>3.5106000000000002</c:v>
                </c:pt>
                <c:pt idx="1054">
                  <c:v>2.7136999999999998</c:v>
                </c:pt>
                <c:pt idx="1055">
                  <c:v>2.7136999999999998</c:v>
                </c:pt>
                <c:pt idx="1056">
                  <c:v>2.7136999999999998</c:v>
                </c:pt>
                <c:pt idx="1057">
                  <c:v>1.9001999999999999</c:v>
                </c:pt>
                <c:pt idx="1058">
                  <c:v>1.9001999999999999</c:v>
                </c:pt>
                <c:pt idx="1059">
                  <c:v>1.9001999999999999</c:v>
                </c:pt>
                <c:pt idx="1060">
                  <c:v>1.1654</c:v>
                </c:pt>
                <c:pt idx="1061">
                  <c:v>1.1654</c:v>
                </c:pt>
                <c:pt idx="1062">
                  <c:v>1.1654</c:v>
                </c:pt>
                <c:pt idx="1063">
                  <c:v>0.84609999999999996</c:v>
                </c:pt>
                <c:pt idx="1064">
                  <c:v>0.84609999999999996</c:v>
                </c:pt>
                <c:pt idx="1065">
                  <c:v>0.84609999999999996</c:v>
                </c:pt>
                <c:pt idx="1066">
                  <c:v>1.2619</c:v>
                </c:pt>
                <c:pt idx="1067">
                  <c:v>1.2619</c:v>
                </c:pt>
                <c:pt idx="1068">
                  <c:v>1.9258999999999999</c:v>
                </c:pt>
                <c:pt idx="1069">
                  <c:v>1.9258999999999999</c:v>
                </c:pt>
                <c:pt idx="1070">
                  <c:v>1.9258999999999999</c:v>
                </c:pt>
                <c:pt idx="1071">
                  <c:v>2.5756000000000001</c:v>
                </c:pt>
                <c:pt idx="1072">
                  <c:v>2.5756000000000001</c:v>
                </c:pt>
                <c:pt idx="1073">
                  <c:v>2.5756000000000001</c:v>
                </c:pt>
                <c:pt idx="1074">
                  <c:v>3.1366999999999998</c:v>
                </c:pt>
                <c:pt idx="1075">
                  <c:v>3.1366999999999998</c:v>
                </c:pt>
                <c:pt idx="1076">
                  <c:v>3.1366999999999998</c:v>
                </c:pt>
                <c:pt idx="1077">
                  <c:v>3.5737000000000001</c:v>
                </c:pt>
                <c:pt idx="1078">
                  <c:v>3.5737000000000001</c:v>
                </c:pt>
                <c:pt idx="1079">
                  <c:v>3.5737000000000001</c:v>
                </c:pt>
                <c:pt idx="1080">
                  <c:v>3.8635999999999999</c:v>
                </c:pt>
                <c:pt idx="1081">
                  <c:v>3.8635999999999999</c:v>
                </c:pt>
                <c:pt idx="1082">
                  <c:v>3.8635999999999999</c:v>
                </c:pt>
                <c:pt idx="1083">
                  <c:v>3.9906999999999999</c:v>
                </c:pt>
                <c:pt idx="1084">
                  <c:v>3.9906999999999999</c:v>
                </c:pt>
                <c:pt idx="1085">
                  <c:v>3.9906999999999999</c:v>
                </c:pt>
                <c:pt idx="1086">
                  <c:v>3.9453999999999998</c:v>
                </c:pt>
                <c:pt idx="1087">
                  <c:v>3.9453999999999998</c:v>
                </c:pt>
                <c:pt idx="1088">
                  <c:v>3.9453999999999998</c:v>
                </c:pt>
                <c:pt idx="1089">
                  <c:v>3.7241</c:v>
                </c:pt>
                <c:pt idx="1090">
                  <c:v>3.7241</c:v>
                </c:pt>
                <c:pt idx="1091">
                  <c:v>3.7241</c:v>
                </c:pt>
                <c:pt idx="1092">
                  <c:v>3.3290999999999999</c:v>
                </c:pt>
                <c:pt idx="1093">
                  <c:v>3.3290999999999999</c:v>
                </c:pt>
                <c:pt idx="1094">
                  <c:v>3.3290999999999999</c:v>
                </c:pt>
                <c:pt idx="1095">
                  <c:v>2.7694999999999999</c:v>
                </c:pt>
                <c:pt idx="1096">
                  <c:v>2.7694999999999999</c:v>
                </c:pt>
                <c:pt idx="1097">
                  <c:v>2.0629</c:v>
                </c:pt>
                <c:pt idx="1098">
                  <c:v>2.0629</c:v>
                </c:pt>
                <c:pt idx="1099">
                  <c:v>2.0629</c:v>
                </c:pt>
                <c:pt idx="1100">
                  <c:v>1.2470000000000001</c:v>
                </c:pt>
                <c:pt idx="1101">
                  <c:v>1.2470000000000001</c:v>
                </c:pt>
                <c:pt idx="1102">
                  <c:v>1.2470000000000001</c:v>
                </c:pt>
                <c:pt idx="1103">
                  <c:v>0.53739999999999999</c:v>
                </c:pt>
                <c:pt idx="1104">
                  <c:v>0.53739999999999999</c:v>
                </c:pt>
                <c:pt idx="1105">
                  <c:v>0.53739999999999999</c:v>
                </c:pt>
                <c:pt idx="1106">
                  <c:v>1.0411999999999999</c:v>
                </c:pt>
                <c:pt idx="1107">
                  <c:v>1.0411999999999999</c:v>
                </c:pt>
                <c:pt idx="1108">
                  <c:v>1.0411999999999999</c:v>
                </c:pt>
                <c:pt idx="1109">
                  <c:v>2.0941999999999998</c:v>
                </c:pt>
                <c:pt idx="1110">
                  <c:v>2.0941999999999998</c:v>
                </c:pt>
                <c:pt idx="1111">
                  <c:v>2.0941999999999998</c:v>
                </c:pt>
                <c:pt idx="1112">
                  <c:v>3.2222</c:v>
                </c:pt>
                <c:pt idx="1113">
                  <c:v>3.2222</c:v>
                </c:pt>
                <c:pt idx="1114">
                  <c:v>3.2222</c:v>
                </c:pt>
                <c:pt idx="1115">
                  <c:v>4.3540999999999999</c:v>
                </c:pt>
                <c:pt idx="1116">
                  <c:v>4.3540999999999999</c:v>
                </c:pt>
                <c:pt idx="1117">
                  <c:v>4.3540999999999999</c:v>
                </c:pt>
                <c:pt idx="1118">
                  <c:v>5.4481000000000002</c:v>
                </c:pt>
                <c:pt idx="1119">
                  <c:v>5.4481000000000002</c:v>
                </c:pt>
                <c:pt idx="1120">
                  <c:v>5.4481000000000002</c:v>
                </c:pt>
                <c:pt idx="1121">
                  <c:v>6.4672000000000001</c:v>
                </c:pt>
                <c:pt idx="1122">
                  <c:v>6.4672000000000001</c:v>
                </c:pt>
                <c:pt idx="1123">
                  <c:v>6.4672000000000001</c:v>
                </c:pt>
                <c:pt idx="1124">
                  <c:v>7.3776000000000002</c:v>
                </c:pt>
                <c:pt idx="1125">
                  <c:v>7.3776000000000002</c:v>
                </c:pt>
                <c:pt idx="1126">
                  <c:v>8.1483000000000008</c:v>
                </c:pt>
                <c:pt idx="1127">
                  <c:v>8.1483000000000008</c:v>
                </c:pt>
                <c:pt idx="1128">
                  <c:v>8.1483000000000008</c:v>
                </c:pt>
                <c:pt idx="1129">
                  <c:v>8.7521000000000004</c:v>
                </c:pt>
                <c:pt idx="1130">
                  <c:v>8.7521000000000004</c:v>
                </c:pt>
                <c:pt idx="1131">
                  <c:v>8.7521000000000004</c:v>
                </c:pt>
                <c:pt idx="1132">
                  <c:v>9.1659000000000006</c:v>
                </c:pt>
                <c:pt idx="1133">
                  <c:v>9.1659000000000006</c:v>
                </c:pt>
                <c:pt idx="1134">
                  <c:v>9.1659000000000006</c:v>
                </c:pt>
                <c:pt idx="1135">
                  <c:v>9.3721999999999994</c:v>
                </c:pt>
                <c:pt idx="1136">
                  <c:v>9.3721999999999994</c:v>
                </c:pt>
                <c:pt idx="1137">
                  <c:v>9.3721999999999994</c:v>
                </c:pt>
                <c:pt idx="1138">
                  <c:v>9.3590999999999998</c:v>
                </c:pt>
                <c:pt idx="1139">
                  <c:v>9.3590999999999998</c:v>
                </c:pt>
                <c:pt idx="1140">
                  <c:v>9.3590999999999998</c:v>
                </c:pt>
                <c:pt idx="1141">
                  <c:v>9.1212</c:v>
                </c:pt>
                <c:pt idx="1142">
                  <c:v>9.1212</c:v>
                </c:pt>
                <c:pt idx="1143">
                  <c:v>9.1212</c:v>
                </c:pt>
                <c:pt idx="1144">
                  <c:v>8.6598000000000006</c:v>
                </c:pt>
                <c:pt idx="1145">
                  <c:v>8.6598000000000006</c:v>
                </c:pt>
                <c:pt idx="1146">
                  <c:v>8.6598000000000006</c:v>
                </c:pt>
                <c:pt idx="1147">
                  <c:v>7.9832999999999998</c:v>
                </c:pt>
                <c:pt idx="1148">
                  <c:v>7.9832999999999998</c:v>
                </c:pt>
                <c:pt idx="1149">
                  <c:v>7.9832999999999998</c:v>
                </c:pt>
                <c:pt idx="1150">
                  <c:v>7.1074999999999999</c:v>
                </c:pt>
                <c:pt idx="1151">
                  <c:v>7.1074999999999999</c:v>
                </c:pt>
                <c:pt idx="1152">
                  <c:v>7.1074999999999999</c:v>
                </c:pt>
                <c:pt idx="1153">
                  <c:v>6.0560999999999998</c:v>
                </c:pt>
                <c:pt idx="1154">
                  <c:v>6.0560999999999998</c:v>
                </c:pt>
                <c:pt idx="1155">
                  <c:v>6.0560999999999998</c:v>
                </c:pt>
                <c:pt idx="1156">
                  <c:v>4.8620999999999999</c:v>
                </c:pt>
                <c:pt idx="1157">
                  <c:v>4.8620999999999999</c:v>
                </c:pt>
                <c:pt idx="1158">
                  <c:v>3.5741999999999998</c:v>
                </c:pt>
                <c:pt idx="1159">
                  <c:v>3.5741999999999998</c:v>
                </c:pt>
                <c:pt idx="1160">
                  <c:v>3.5741999999999998</c:v>
                </c:pt>
                <c:pt idx="1161">
                  <c:v>2.2863000000000002</c:v>
                </c:pt>
                <c:pt idx="1162">
                  <c:v>2.2863000000000002</c:v>
                </c:pt>
                <c:pt idx="1163">
                  <c:v>2.2863000000000002</c:v>
                </c:pt>
                <c:pt idx="1164">
                  <c:v>1.3345</c:v>
                </c:pt>
                <c:pt idx="1165">
                  <c:v>1.3345</c:v>
                </c:pt>
                <c:pt idx="1166">
                  <c:v>1.3345</c:v>
                </c:pt>
                <c:pt idx="1167">
                  <c:v>1.6593</c:v>
                </c:pt>
                <c:pt idx="1168">
                  <c:v>1.6593</c:v>
                </c:pt>
                <c:pt idx="1169">
                  <c:v>1.6593</c:v>
                </c:pt>
                <c:pt idx="1170">
                  <c:v>2.8178000000000001</c:v>
                </c:pt>
                <c:pt idx="1171">
                  <c:v>2.8178000000000001</c:v>
                </c:pt>
                <c:pt idx="1172">
                  <c:v>2.8178000000000001</c:v>
                </c:pt>
                <c:pt idx="1173">
                  <c:v>4.0768000000000004</c:v>
                </c:pt>
                <c:pt idx="1174">
                  <c:v>4.0768000000000004</c:v>
                </c:pt>
                <c:pt idx="1175">
                  <c:v>4.0768000000000004</c:v>
                </c:pt>
                <c:pt idx="1176">
                  <c:v>5.2557999999999998</c:v>
                </c:pt>
                <c:pt idx="1177">
                  <c:v>5.2557999999999998</c:v>
                </c:pt>
                <c:pt idx="1178">
                  <c:v>5.2557999999999998</c:v>
                </c:pt>
                <c:pt idx="1179">
                  <c:v>6.2816000000000001</c:v>
                </c:pt>
                <c:pt idx="1180">
                  <c:v>6.2816000000000001</c:v>
                </c:pt>
                <c:pt idx="1181">
                  <c:v>6.2816000000000001</c:v>
                </c:pt>
                <c:pt idx="1182">
                  <c:v>7.1055000000000001</c:v>
                </c:pt>
                <c:pt idx="1183">
                  <c:v>7.1055000000000001</c:v>
                </c:pt>
                <c:pt idx="1184">
                  <c:v>7.1055000000000001</c:v>
                </c:pt>
                <c:pt idx="1185">
                  <c:v>7.6905999999999999</c:v>
                </c:pt>
                <c:pt idx="1186">
                  <c:v>7.6905999999999999</c:v>
                </c:pt>
                <c:pt idx="1187">
                  <c:v>8.0093999999999994</c:v>
                </c:pt>
                <c:pt idx="1188">
                  <c:v>8.0093999999999994</c:v>
                </c:pt>
                <c:pt idx="1189">
                  <c:v>8.0093999999999994</c:v>
                </c:pt>
                <c:pt idx="1190">
                  <c:v>8.0449999999999999</c:v>
                </c:pt>
                <c:pt idx="1191">
                  <c:v>8.0449999999999999</c:v>
                </c:pt>
                <c:pt idx="1192">
                  <c:v>8.0449999999999999</c:v>
                </c:pt>
                <c:pt idx="1193">
                  <c:v>7.7949000000000002</c:v>
                </c:pt>
                <c:pt idx="1194">
                  <c:v>7.7949000000000002</c:v>
                </c:pt>
                <c:pt idx="1195">
                  <c:v>7.7949000000000002</c:v>
                </c:pt>
                <c:pt idx="1196">
                  <c:v>7.2774000000000001</c:v>
                </c:pt>
                <c:pt idx="1197">
                  <c:v>7.2774000000000001</c:v>
                </c:pt>
                <c:pt idx="1198">
                  <c:v>7.2774000000000001</c:v>
                </c:pt>
                <c:pt idx="1199">
                  <c:v>6.5471000000000004</c:v>
                </c:pt>
                <c:pt idx="1200">
                  <c:v>6.5471000000000004</c:v>
                </c:pt>
                <c:pt idx="1201">
                  <c:v>6.5471000000000004</c:v>
                </c:pt>
                <c:pt idx="1202">
                  <c:v>5.7289000000000003</c:v>
                </c:pt>
                <c:pt idx="1203">
                  <c:v>5.7289000000000003</c:v>
                </c:pt>
                <c:pt idx="1204">
                  <c:v>5.7289000000000003</c:v>
                </c:pt>
                <c:pt idx="1205">
                  <c:v>5.0856000000000003</c:v>
                </c:pt>
                <c:pt idx="1206">
                  <c:v>5.0856000000000003</c:v>
                </c:pt>
                <c:pt idx="1207">
                  <c:v>5.0856000000000003</c:v>
                </c:pt>
                <c:pt idx="1208">
                  <c:v>5.0506000000000002</c:v>
                </c:pt>
                <c:pt idx="1209">
                  <c:v>5.0506000000000002</c:v>
                </c:pt>
                <c:pt idx="1210">
                  <c:v>5.0506000000000002</c:v>
                </c:pt>
                <c:pt idx="1211">
                  <c:v>5.9573999999999998</c:v>
                </c:pt>
                <c:pt idx="1212">
                  <c:v>5.9573999999999998</c:v>
                </c:pt>
                <c:pt idx="1213">
                  <c:v>5.9573999999999998</c:v>
                </c:pt>
                <c:pt idx="1214">
                  <c:v>7.7100999999999997</c:v>
                </c:pt>
                <c:pt idx="1215">
                  <c:v>7.7100999999999997</c:v>
                </c:pt>
                <c:pt idx="1216">
                  <c:v>10.029299999999999</c:v>
                </c:pt>
                <c:pt idx="1217">
                  <c:v>10.029299999999999</c:v>
                </c:pt>
                <c:pt idx="1218">
                  <c:v>10.029299999999999</c:v>
                </c:pt>
                <c:pt idx="1219">
                  <c:v>12.7037</c:v>
                </c:pt>
                <c:pt idx="1220">
                  <c:v>12.7037</c:v>
                </c:pt>
                <c:pt idx="1221">
                  <c:v>12.7037</c:v>
                </c:pt>
                <c:pt idx="1222">
                  <c:v>15.597799999999999</c:v>
                </c:pt>
                <c:pt idx="1223">
                  <c:v>15.597799999999999</c:v>
                </c:pt>
                <c:pt idx="1224">
                  <c:v>15.597799999999999</c:v>
                </c:pt>
                <c:pt idx="1225">
                  <c:v>18.6158</c:v>
                </c:pt>
                <c:pt idx="1226">
                  <c:v>18.6158</c:v>
                </c:pt>
                <c:pt idx="1227">
                  <c:v>18.6158</c:v>
                </c:pt>
                <c:pt idx="1228">
                  <c:v>21.680599999999998</c:v>
                </c:pt>
                <c:pt idx="1229">
                  <c:v>21.680599999999998</c:v>
                </c:pt>
                <c:pt idx="1230">
                  <c:v>21.680599999999998</c:v>
                </c:pt>
                <c:pt idx="1231">
                  <c:v>24.725000000000001</c:v>
                </c:pt>
                <c:pt idx="1232">
                  <c:v>24.725000000000001</c:v>
                </c:pt>
                <c:pt idx="1233">
                  <c:v>24.725000000000001</c:v>
                </c:pt>
                <c:pt idx="1234">
                  <c:v>27.688500000000001</c:v>
                </c:pt>
                <c:pt idx="1235">
                  <c:v>27.688500000000001</c:v>
                </c:pt>
                <c:pt idx="1236">
                  <c:v>27.688500000000001</c:v>
                </c:pt>
                <c:pt idx="1237">
                  <c:v>30.516200000000001</c:v>
                </c:pt>
                <c:pt idx="1238">
                  <c:v>30.516200000000001</c:v>
                </c:pt>
                <c:pt idx="1239">
                  <c:v>30.516200000000001</c:v>
                </c:pt>
                <c:pt idx="1240">
                  <c:v>33.158299999999997</c:v>
                </c:pt>
                <c:pt idx="1241">
                  <c:v>33.158299999999997</c:v>
                </c:pt>
                <c:pt idx="1242">
                  <c:v>33.158299999999997</c:v>
                </c:pt>
                <c:pt idx="1243">
                  <c:v>35.571199999999997</c:v>
                </c:pt>
                <c:pt idx="1244">
                  <c:v>35.571199999999997</c:v>
                </c:pt>
                <c:pt idx="1245">
                  <c:v>37.717599999999997</c:v>
                </c:pt>
                <c:pt idx="1246">
                  <c:v>37.717599999999997</c:v>
                </c:pt>
                <c:pt idx="1247">
                  <c:v>37.717599999999997</c:v>
                </c:pt>
                <c:pt idx="1248">
                  <c:v>39.567399999999999</c:v>
                </c:pt>
                <c:pt idx="1249">
                  <c:v>39.567399999999999</c:v>
                </c:pt>
                <c:pt idx="1250">
                  <c:v>39.567399999999999</c:v>
                </c:pt>
                <c:pt idx="1251">
                  <c:v>41.097900000000003</c:v>
                </c:pt>
                <c:pt idx="1252">
                  <c:v>41.097900000000003</c:v>
                </c:pt>
                <c:pt idx="1253">
                  <c:v>41.097900000000003</c:v>
                </c:pt>
                <c:pt idx="1254">
                  <c:v>42.2943</c:v>
                </c:pt>
                <c:pt idx="1255">
                  <c:v>42.2943</c:v>
                </c:pt>
                <c:pt idx="1256">
                  <c:v>42.2943</c:v>
                </c:pt>
                <c:pt idx="1257">
                  <c:v>43.149700000000003</c:v>
                </c:pt>
                <c:pt idx="1258">
                  <c:v>43.149700000000003</c:v>
                </c:pt>
                <c:pt idx="1259">
                  <c:v>43.149700000000003</c:v>
                </c:pt>
                <c:pt idx="1260">
                  <c:v>43.665100000000002</c:v>
                </c:pt>
                <c:pt idx="1261">
                  <c:v>43.665100000000002</c:v>
                </c:pt>
                <c:pt idx="1262">
                  <c:v>43.665100000000002</c:v>
                </c:pt>
                <c:pt idx="1263">
                  <c:v>43.848999999999997</c:v>
                </c:pt>
                <c:pt idx="1264">
                  <c:v>43.848999999999997</c:v>
                </c:pt>
                <c:pt idx="1265">
                  <c:v>43.848999999999997</c:v>
                </c:pt>
                <c:pt idx="1266">
                  <c:v>43.716799999999999</c:v>
                </c:pt>
                <c:pt idx="1267">
                  <c:v>43.716799999999999</c:v>
                </c:pt>
                <c:pt idx="1268">
                  <c:v>43.716799999999999</c:v>
                </c:pt>
                <c:pt idx="1269">
                  <c:v>43.290199999999999</c:v>
                </c:pt>
                <c:pt idx="1270">
                  <c:v>43.290199999999999</c:v>
                </c:pt>
                <c:pt idx="1271">
                  <c:v>43.290199999999999</c:v>
                </c:pt>
                <c:pt idx="1272">
                  <c:v>42.596200000000003</c:v>
                </c:pt>
                <c:pt idx="1273">
                  <c:v>42.596200000000003</c:v>
                </c:pt>
                <c:pt idx="1274">
                  <c:v>41.665599999999998</c:v>
                </c:pt>
                <c:pt idx="1275">
                  <c:v>41.665599999999998</c:v>
                </c:pt>
                <c:pt idx="1276">
                  <c:v>41.665599999999998</c:v>
                </c:pt>
                <c:pt idx="1277">
                  <c:v>40.531999999999996</c:v>
                </c:pt>
                <c:pt idx="1278">
                  <c:v>40.531999999999996</c:v>
                </c:pt>
                <c:pt idx="1279">
                  <c:v>40.531999999999996</c:v>
                </c:pt>
                <c:pt idx="1280">
                  <c:v>39.230400000000003</c:v>
                </c:pt>
                <c:pt idx="1281">
                  <c:v>39.230400000000003</c:v>
                </c:pt>
                <c:pt idx="1282">
                  <c:v>39.230400000000003</c:v>
                </c:pt>
                <c:pt idx="1283">
                  <c:v>37.795499999999997</c:v>
                </c:pt>
                <c:pt idx="1284">
                  <c:v>37.795499999999997</c:v>
                </c:pt>
                <c:pt idx="1285">
                  <c:v>37.795499999999997</c:v>
                </c:pt>
                <c:pt idx="1286">
                  <c:v>36.260399999999997</c:v>
                </c:pt>
                <c:pt idx="1287">
                  <c:v>36.260399999999997</c:v>
                </c:pt>
                <c:pt idx="1288">
                  <c:v>36.260399999999997</c:v>
                </c:pt>
                <c:pt idx="1289">
                  <c:v>34.655299999999997</c:v>
                </c:pt>
                <c:pt idx="1290">
                  <c:v>34.655299999999997</c:v>
                </c:pt>
                <c:pt idx="1291">
                  <c:v>34.655299999999997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Gausian</c:v>
                </c15:tx>
              </c15:filteredSeriesTitle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benchmark!$A$3:$A$2002</c:f>
              <c:numCache>
                <c:formatCode>General</c:formatCode>
                <c:ptCount val="2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  <c:pt idx="1000">
                  <c:v>1.0000000000000007</c:v>
                </c:pt>
                <c:pt idx="1001">
                  <c:v>1.0010000000000006</c:v>
                </c:pt>
                <c:pt idx="1002">
                  <c:v>1.0020000000000004</c:v>
                </c:pt>
                <c:pt idx="1003">
                  <c:v>1.0030000000000003</c:v>
                </c:pt>
                <c:pt idx="1004">
                  <c:v>1.0040000000000002</c:v>
                </c:pt>
                <c:pt idx="1005">
                  <c:v>1.0050000000000001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1.0079999999999998</c:v>
                </c:pt>
                <c:pt idx="1009">
                  <c:v>1.0089999999999997</c:v>
                </c:pt>
                <c:pt idx="1010">
                  <c:v>1.0099999999999996</c:v>
                </c:pt>
                <c:pt idx="1011">
                  <c:v>1.0109999999999995</c:v>
                </c:pt>
                <c:pt idx="1012">
                  <c:v>1.0119999999999993</c:v>
                </c:pt>
                <c:pt idx="1013">
                  <c:v>1.0129999999999992</c:v>
                </c:pt>
                <c:pt idx="1014">
                  <c:v>1.0139999999999991</c:v>
                </c:pt>
                <c:pt idx="1015">
                  <c:v>1.014999999999999</c:v>
                </c:pt>
                <c:pt idx="1016">
                  <c:v>1.0159999999999989</c:v>
                </c:pt>
                <c:pt idx="1017">
                  <c:v>1.0169999999999988</c:v>
                </c:pt>
                <c:pt idx="1018">
                  <c:v>1.0179999999999987</c:v>
                </c:pt>
                <c:pt idx="1019">
                  <c:v>1.0189999999999986</c:v>
                </c:pt>
                <c:pt idx="1020">
                  <c:v>1.0199999999999985</c:v>
                </c:pt>
                <c:pt idx="1021">
                  <c:v>1.0209999999999984</c:v>
                </c:pt>
                <c:pt idx="1022">
                  <c:v>1.0219999999999982</c:v>
                </c:pt>
                <c:pt idx="1023">
                  <c:v>1.0229999999999981</c:v>
                </c:pt>
                <c:pt idx="1024">
                  <c:v>1.023999999999998</c:v>
                </c:pt>
                <c:pt idx="1025">
                  <c:v>1.0249999999999979</c:v>
                </c:pt>
                <c:pt idx="1026">
                  <c:v>1.0259999999999978</c:v>
                </c:pt>
                <c:pt idx="1027">
                  <c:v>1.0269999999999977</c:v>
                </c:pt>
                <c:pt idx="1028">
                  <c:v>1.0279999999999976</c:v>
                </c:pt>
                <c:pt idx="1029">
                  <c:v>1.0289999999999975</c:v>
                </c:pt>
                <c:pt idx="1030">
                  <c:v>1.0299999999999974</c:v>
                </c:pt>
                <c:pt idx="1031">
                  <c:v>1.0309999999999973</c:v>
                </c:pt>
                <c:pt idx="1032">
                  <c:v>1.0319999999999971</c:v>
                </c:pt>
                <c:pt idx="1033">
                  <c:v>1.032999999999997</c:v>
                </c:pt>
                <c:pt idx="1034">
                  <c:v>1.0339999999999969</c:v>
                </c:pt>
                <c:pt idx="1035">
                  <c:v>1.0349999999999968</c:v>
                </c:pt>
                <c:pt idx="1036">
                  <c:v>1.0359999999999967</c:v>
                </c:pt>
                <c:pt idx="1037">
                  <c:v>1.0369999999999966</c:v>
                </c:pt>
                <c:pt idx="1038">
                  <c:v>1.0379999999999965</c:v>
                </c:pt>
                <c:pt idx="1039">
                  <c:v>1.0389999999999964</c:v>
                </c:pt>
                <c:pt idx="1040">
                  <c:v>1.0399999999999963</c:v>
                </c:pt>
                <c:pt idx="1041">
                  <c:v>1.0409999999999962</c:v>
                </c:pt>
                <c:pt idx="1042">
                  <c:v>1.041999999999996</c:v>
                </c:pt>
                <c:pt idx="1043">
                  <c:v>1.0429999999999959</c:v>
                </c:pt>
                <c:pt idx="1044">
                  <c:v>1.0439999999999958</c:v>
                </c:pt>
                <c:pt idx="1045">
                  <c:v>1.0449999999999957</c:v>
                </c:pt>
                <c:pt idx="1046">
                  <c:v>1.0459999999999956</c:v>
                </c:pt>
                <c:pt idx="1047">
                  <c:v>1.0469999999999955</c:v>
                </c:pt>
                <c:pt idx="1048">
                  <c:v>1.0479999999999954</c:v>
                </c:pt>
                <c:pt idx="1049">
                  <c:v>1.0489999999999953</c:v>
                </c:pt>
                <c:pt idx="1050">
                  <c:v>1.0499999999999952</c:v>
                </c:pt>
                <c:pt idx="1051">
                  <c:v>1.050999999999995</c:v>
                </c:pt>
                <c:pt idx="1052">
                  <c:v>1.0519999999999949</c:v>
                </c:pt>
                <c:pt idx="1053">
                  <c:v>1.0529999999999948</c:v>
                </c:pt>
                <c:pt idx="1054">
                  <c:v>1.0539999999999947</c:v>
                </c:pt>
                <c:pt idx="1055">
                  <c:v>1.0549999999999946</c:v>
                </c:pt>
                <c:pt idx="1056">
                  <c:v>1.0559999999999945</c:v>
                </c:pt>
                <c:pt idx="1057">
                  <c:v>1.0569999999999944</c:v>
                </c:pt>
                <c:pt idx="1058">
                  <c:v>1.0579999999999943</c:v>
                </c:pt>
                <c:pt idx="1059">
                  <c:v>1.0589999999999942</c:v>
                </c:pt>
                <c:pt idx="1060">
                  <c:v>1.0599999999999941</c:v>
                </c:pt>
                <c:pt idx="1061">
                  <c:v>1.0609999999999939</c:v>
                </c:pt>
                <c:pt idx="1062">
                  <c:v>1.0619999999999938</c:v>
                </c:pt>
                <c:pt idx="1063">
                  <c:v>1.0629999999999937</c:v>
                </c:pt>
                <c:pt idx="1064">
                  <c:v>1.0639999999999936</c:v>
                </c:pt>
                <c:pt idx="1065">
                  <c:v>1.0649999999999935</c:v>
                </c:pt>
                <c:pt idx="1066">
                  <c:v>1.0659999999999934</c:v>
                </c:pt>
                <c:pt idx="1067">
                  <c:v>1.0669999999999933</c:v>
                </c:pt>
                <c:pt idx="1068">
                  <c:v>1.0679999999999932</c:v>
                </c:pt>
                <c:pt idx="1069">
                  <c:v>1.0689999999999931</c:v>
                </c:pt>
                <c:pt idx="1070">
                  <c:v>1.069999999999993</c:v>
                </c:pt>
                <c:pt idx="1071">
                  <c:v>1.0709999999999928</c:v>
                </c:pt>
                <c:pt idx="1072">
                  <c:v>1.0719999999999927</c:v>
                </c:pt>
                <c:pt idx="1073">
                  <c:v>1.0729999999999926</c:v>
                </c:pt>
                <c:pt idx="1074">
                  <c:v>1.0739999999999925</c:v>
                </c:pt>
                <c:pt idx="1075">
                  <c:v>1.0749999999999924</c:v>
                </c:pt>
                <c:pt idx="1076">
                  <c:v>1.0759999999999923</c:v>
                </c:pt>
                <c:pt idx="1077">
                  <c:v>1.0769999999999922</c:v>
                </c:pt>
                <c:pt idx="1078">
                  <c:v>1.0779999999999921</c:v>
                </c:pt>
                <c:pt idx="1079">
                  <c:v>1.078999999999992</c:v>
                </c:pt>
                <c:pt idx="1080">
                  <c:v>1.0799999999999919</c:v>
                </c:pt>
                <c:pt idx="1081">
                  <c:v>1.0809999999999917</c:v>
                </c:pt>
                <c:pt idx="1082">
                  <c:v>1.0819999999999916</c:v>
                </c:pt>
                <c:pt idx="1083">
                  <c:v>1.0829999999999915</c:v>
                </c:pt>
                <c:pt idx="1084">
                  <c:v>1.0839999999999914</c:v>
                </c:pt>
                <c:pt idx="1085">
                  <c:v>1.0849999999999913</c:v>
                </c:pt>
                <c:pt idx="1086">
                  <c:v>1.0859999999999912</c:v>
                </c:pt>
                <c:pt idx="1087">
                  <c:v>1.0869999999999911</c:v>
                </c:pt>
                <c:pt idx="1088">
                  <c:v>1.087999999999991</c:v>
                </c:pt>
                <c:pt idx="1089">
                  <c:v>1.0889999999999909</c:v>
                </c:pt>
                <c:pt idx="1090">
                  <c:v>1.0899999999999908</c:v>
                </c:pt>
                <c:pt idx="1091">
                  <c:v>1.0909999999999906</c:v>
                </c:pt>
                <c:pt idx="1092">
                  <c:v>1.0919999999999905</c:v>
                </c:pt>
                <c:pt idx="1093">
                  <c:v>1.0929999999999904</c:v>
                </c:pt>
                <c:pt idx="1094">
                  <c:v>1.0939999999999903</c:v>
                </c:pt>
                <c:pt idx="1095">
                  <c:v>1.0949999999999902</c:v>
                </c:pt>
                <c:pt idx="1096">
                  <c:v>1.0959999999999901</c:v>
                </c:pt>
                <c:pt idx="1097">
                  <c:v>1.09699999999999</c:v>
                </c:pt>
                <c:pt idx="1098">
                  <c:v>1.0979999999999899</c:v>
                </c:pt>
                <c:pt idx="1099">
                  <c:v>1.0989999999999898</c:v>
                </c:pt>
                <c:pt idx="1100">
                  <c:v>1.0999999999999897</c:v>
                </c:pt>
                <c:pt idx="1101">
                  <c:v>1.1009999999999895</c:v>
                </c:pt>
                <c:pt idx="1102">
                  <c:v>1.1019999999999894</c:v>
                </c:pt>
                <c:pt idx="1103">
                  <c:v>1.1029999999999893</c:v>
                </c:pt>
                <c:pt idx="1104">
                  <c:v>1.1039999999999892</c:v>
                </c:pt>
                <c:pt idx="1105">
                  <c:v>1.1049999999999891</c:v>
                </c:pt>
                <c:pt idx="1106">
                  <c:v>1.105999999999989</c:v>
                </c:pt>
                <c:pt idx="1107">
                  <c:v>1.1069999999999889</c:v>
                </c:pt>
                <c:pt idx="1108">
                  <c:v>1.1079999999999888</c:v>
                </c:pt>
                <c:pt idx="1109">
                  <c:v>1.1089999999999887</c:v>
                </c:pt>
                <c:pt idx="1110">
                  <c:v>1.1099999999999886</c:v>
                </c:pt>
                <c:pt idx="1111">
                  <c:v>1.1109999999999884</c:v>
                </c:pt>
                <c:pt idx="1112">
                  <c:v>1.1119999999999883</c:v>
                </c:pt>
                <c:pt idx="1113">
                  <c:v>1.1129999999999882</c:v>
                </c:pt>
                <c:pt idx="1114">
                  <c:v>1.1139999999999881</c:v>
                </c:pt>
                <c:pt idx="1115">
                  <c:v>1.114999999999988</c:v>
                </c:pt>
                <c:pt idx="1116">
                  <c:v>1.1159999999999879</c:v>
                </c:pt>
                <c:pt idx="1117">
                  <c:v>1.1169999999999878</c:v>
                </c:pt>
                <c:pt idx="1118">
                  <c:v>1.1179999999999877</c:v>
                </c:pt>
                <c:pt idx="1119">
                  <c:v>1.1189999999999876</c:v>
                </c:pt>
                <c:pt idx="1120">
                  <c:v>1.1199999999999875</c:v>
                </c:pt>
                <c:pt idx="1121">
                  <c:v>1.1209999999999873</c:v>
                </c:pt>
                <c:pt idx="1122">
                  <c:v>1.1219999999999872</c:v>
                </c:pt>
                <c:pt idx="1123">
                  <c:v>1.1229999999999871</c:v>
                </c:pt>
                <c:pt idx="1124">
                  <c:v>1.123999999999987</c:v>
                </c:pt>
                <c:pt idx="1125">
                  <c:v>1.1249999999999869</c:v>
                </c:pt>
                <c:pt idx="1126">
                  <c:v>1.1259999999999868</c:v>
                </c:pt>
                <c:pt idx="1127">
                  <c:v>1.1269999999999867</c:v>
                </c:pt>
                <c:pt idx="1128">
                  <c:v>1.1279999999999866</c:v>
                </c:pt>
                <c:pt idx="1129">
                  <c:v>1.1289999999999865</c:v>
                </c:pt>
                <c:pt idx="1130">
                  <c:v>1.1299999999999863</c:v>
                </c:pt>
                <c:pt idx="1131">
                  <c:v>1.1309999999999862</c:v>
                </c:pt>
                <c:pt idx="1132">
                  <c:v>1.1319999999999861</c:v>
                </c:pt>
                <c:pt idx="1133">
                  <c:v>1.132999999999986</c:v>
                </c:pt>
                <c:pt idx="1134">
                  <c:v>1.1339999999999859</c:v>
                </c:pt>
                <c:pt idx="1135">
                  <c:v>1.1349999999999858</c:v>
                </c:pt>
                <c:pt idx="1136">
                  <c:v>1.1359999999999857</c:v>
                </c:pt>
                <c:pt idx="1137">
                  <c:v>1.1369999999999856</c:v>
                </c:pt>
                <c:pt idx="1138">
                  <c:v>1.1379999999999855</c:v>
                </c:pt>
                <c:pt idx="1139">
                  <c:v>1.1389999999999854</c:v>
                </c:pt>
                <c:pt idx="1140">
                  <c:v>1.1399999999999852</c:v>
                </c:pt>
                <c:pt idx="1141">
                  <c:v>1.1409999999999851</c:v>
                </c:pt>
                <c:pt idx="1142">
                  <c:v>1.141999999999985</c:v>
                </c:pt>
                <c:pt idx="1143">
                  <c:v>1.1429999999999849</c:v>
                </c:pt>
                <c:pt idx="1144">
                  <c:v>1.1439999999999848</c:v>
                </c:pt>
                <c:pt idx="1145">
                  <c:v>1.1449999999999847</c:v>
                </c:pt>
                <c:pt idx="1146">
                  <c:v>1.1459999999999846</c:v>
                </c:pt>
                <c:pt idx="1147">
                  <c:v>1.1469999999999845</c:v>
                </c:pt>
                <c:pt idx="1148">
                  <c:v>1.1479999999999844</c:v>
                </c:pt>
                <c:pt idx="1149">
                  <c:v>1.1489999999999843</c:v>
                </c:pt>
                <c:pt idx="1150">
                  <c:v>1.1499999999999841</c:v>
                </c:pt>
                <c:pt idx="1151">
                  <c:v>1.150999999999984</c:v>
                </c:pt>
                <c:pt idx="1152">
                  <c:v>1.1519999999999839</c:v>
                </c:pt>
                <c:pt idx="1153">
                  <c:v>1.1529999999999838</c:v>
                </c:pt>
                <c:pt idx="1154">
                  <c:v>1.1539999999999837</c:v>
                </c:pt>
                <c:pt idx="1155">
                  <c:v>1.1549999999999836</c:v>
                </c:pt>
                <c:pt idx="1156">
                  <c:v>1.1559999999999835</c:v>
                </c:pt>
                <c:pt idx="1157">
                  <c:v>1.1569999999999834</c:v>
                </c:pt>
                <c:pt idx="1158">
                  <c:v>1.1579999999999833</c:v>
                </c:pt>
                <c:pt idx="1159">
                  <c:v>1.1589999999999832</c:v>
                </c:pt>
                <c:pt idx="1160">
                  <c:v>1.159999999999983</c:v>
                </c:pt>
                <c:pt idx="1161">
                  <c:v>1.1609999999999829</c:v>
                </c:pt>
                <c:pt idx="1162">
                  <c:v>1.1619999999999828</c:v>
                </c:pt>
                <c:pt idx="1163">
                  <c:v>1.1629999999999827</c:v>
                </c:pt>
                <c:pt idx="1164">
                  <c:v>1.1639999999999826</c:v>
                </c:pt>
                <c:pt idx="1165">
                  <c:v>1.1649999999999825</c:v>
                </c:pt>
                <c:pt idx="1166">
                  <c:v>1.1659999999999824</c:v>
                </c:pt>
                <c:pt idx="1167">
                  <c:v>1.1669999999999823</c:v>
                </c:pt>
                <c:pt idx="1168">
                  <c:v>1.1679999999999822</c:v>
                </c:pt>
                <c:pt idx="1169">
                  <c:v>1.1689999999999821</c:v>
                </c:pt>
                <c:pt idx="1170">
                  <c:v>1.1699999999999819</c:v>
                </c:pt>
                <c:pt idx="1171">
                  <c:v>1.1709999999999818</c:v>
                </c:pt>
                <c:pt idx="1172">
                  <c:v>1.1719999999999817</c:v>
                </c:pt>
                <c:pt idx="1173">
                  <c:v>1.1729999999999816</c:v>
                </c:pt>
                <c:pt idx="1174">
                  <c:v>1.1739999999999815</c:v>
                </c:pt>
                <c:pt idx="1175">
                  <c:v>1.1749999999999814</c:v>
                </c:pt>
                <c:pt idx="1176">
                  <c:v>1.1759999999999813</c:v>
                </c:pt>
                <c:pt idx="1177">
                  <c:v>1.1769999999999812</c:v>
                </c:pt>
                <c:pt idx="1178">
                  <c:v>1.1779999999999811</c:v>
                </c:pt>
                <c:pt idx="1179">
                  <c:v>1.178999999999981</c:v>
                </c:pt>
                <c:pt idx="1180">
                  <c:v>1.1799999999999808</c:v>
                </c:pt>
                <c:pt idx="1181">
                  <c:v>1.1809999999999807</c:v>
                </c:pt>
                <c:pt idx="1182">
                  <c:v>1.1819999999999806</c:v>
                </c:pt>
                <c:pt idx="1183">
                  <c:v>1.1829999999999805</c:v>
                </c:pt>
                <c:pt idx="1184">
                  <c:v>1.1839999999999804</c:v>
                </c:pt>
                <c:pt idx="1185">
                  <c:v>1.1849999999999803</c:v>
                </c:pt>
                <c:pt idx="1186">
                  <c:v>1.1859999999999802</c:v>
                </c:pt>
                <c:pt idx="1187">
                  <c:v>1.1869999999999801</c:v>
                </c:pt>
                <c:pt idx="1188">
                  <c:v>1.18799999999998</c:v>
                </c:pt>
                <c:pt idx="1189">
                  <c:v>1.1889999999999799</c:v>
                </c:pt>
                <c:pt idx="1190">
                  <c:v>1.1899999999999797</c:v>
                </c:pt>
                <c:pt idx="1191">
                  <c:v>1.1909999999999796</c:v>
                </c:pt>
                <c:pt idx="1192">
                  <c:v>1.1919999999999795</c:v>
                </c:pt>
                <c:pt idx="1193">
                  <c:v>1.1929999999999794</c:v>
                </c:pt>
                <c:pt idx="1194">
                  <c:v>1.1939999999999793</c:v>
                </c:pt>
                <c:pt idx="1195">
                  <c:v>1.1949999999999792</c:v>
                </c:pt>
                <c:pt idx="1196">
                  <c:v>1.1959999999999791</c:v>
                </c:pt>
                <c:pt idx="1197">
                  <c:v>1.196999999999979</c:v>
                </c:pt>
                <c:pt idx="1198">
                  <c:v>1.1979999999999789</c:v>
                </c:pt>
                <c:pt idx="1199">
                  <c:v>1.1989999999999787</c:v>
                </c:pt>
                <c:pt idx="1200">
                  <c:v>1.1999999999999786</c:v>
                </c:pt>
                <c:pt idx="1201">
                  <c:v>1.2009999999999785</c:v>
                </c:pt>
                <c:pt idx="1202">
                  <c:v>1.2019999999999784</c:v>
                </c:pt>
                <c:pt idx="1203">
                  <c:v>1.2029999999999783</c:v>
                </c:pt>
                <c:pt idx="1204">
                  <c:v>1.2039999999999782</c:v>
                </c:pt>
                <c:pt idx="1205">
                  <c:v>1.2049999999999781</c:v>
                </c:pt>
                <c:pt idx="1206">
                  <c:v>1.205999999999978</c:v>
                </c:pt>
                <c:pt idx="1207">
                  <c:v>1.2069999999999779</c:v>
                </c:pt>
                <c:pt idx="1208">
                  <c:v>1.2079999999999778</c:v>
                </c:pt>
                <c:pt idx="1209">
                  <c:v>1.2089999999999776</c:v>
                </c:pt>
                <c:pt idx="1210">
                  <c:v>1.2099999999999775</c:v>
                </c:pt>
                <c:pt idx="1211">
                  <c:v>1.2109999999999774</c:v>
                </c:pt>
                <c:pt idx="1212">
                  <c:v>1.2119999999999773</c:v>
                </c:pt>
                <c:pt idx="1213">
                  <c:v>1.2129999999999772</c:v>
                </c:pt>
                <c:pt idx="1214">
                  <c:v>1.2139999999999771</c:v>
                </c:pt>
                <c:pt idx="1215">
                  <c:v>1.214999999999977</c:v>
                </c:pt>
                <c:pt idx="1216">
                  <c:v>1.2159999999999769</c:v>
                </c:pt>
                <c:pt idx="1217">
                  <c:v>1.2169999999999768</c:v>
                </c:pt>
                <c:pt idx="1218">
                  <c:v>1.2179999999999767</c:v>
                </c:pt>
                <c:pt idx="1219">
                  <c:v>1.2189999999999765</c:v>
                </c:pt>
                <c:pt idx="1220">
                  <c:v>1.2199999999999764</c:v>
                </c:pt>
                <c:pt idx="1221">
                  <c:v>1.2209999999999763</c:v>
                </c:pt>
                <c:pt idx="1222">
                  <c:v>1.2219999999999762</c:v>
                </c:pt>
                <c:pt idx="1223">
                  <c:v>1.2229999999999761</c:v>
                </c:pt>
                <c:pt idx="1224">
                  <c:v>1.223999999999976</c:v>
                </c:pt>
                <c:pt idx="1225">
                  <c:v>1.2249999999999759</c:v>
                </c:pt>
                <c:pt idx="1226">
                  <c:v>1.2259999999999758</c:v>
                </c:pt>
                <c:pt idx="1227">
                  <c:v>1.2269999999999757</c:v>
                </c:pt>
                <c:pt idx="1228">
                  <c:v>1.2279999999999756</c:v>
                </c:pt>
                <c:pt idx="1229">
                  <c:v>1.2289999999999754</c:v>
                </c:pt>
                <c:pt idx="1230">
                  <c:v>1.2299999999999753</c:v>
                </c:pt>
                <c:pt idx="1231">
                  <c:v>1.2309999999999752</c:v>
                </c:pt>
                <c:pt idx="1232">
                  <c:v>1.2319999999999751</c:v>
                </c:pt>
                <c:pt idx="1233">
                  <c:v>1.232999999999975</c:v>
                </c:pt>
                <c:pt idx="1234">
                  <c:v>1.2339999999999749</c:v>
                </c:pt>
                <c:pt idx="1235">
                  <c:v>1.2349999999999748</c:v>
                </c:pt>
                <c:pt idx="1236">
                  <c:v>1.2359999999999747</c:v>
                </c:pt>
                <c:pt idx="1237">
                  <c:v>1.2369999999999746</c:v>
                </c:pt>
                <c:pt idx="1238">
                  <c:v>1.2379999999999745</c:v>
                </c:pt>
                <c:pt idx="1239">
                  <c:v>1.2389999999999743</c:v>
                </c:pt>
                <c:pt idx="1240">
                  <c:v>1.2399999999999742</c:v>
                </c:pt>
                <c:pt idx="1241">
                  <c:v>1.2409999999999741</c:v>
                </c:pt>
                <c:pt idx="1242">
                  <c:v>1.241999999999974</c:v>
                </c:pt>
                <c:pt idx="1243">
                  <c:v>1.2429999999999739</c:v>
                </c:pt>
                <c:pt idx="1244">
                  <c:v>1.2439999999999738</c:v>
                </c:pt>
                <c:pt idx="1245">
                  <c:v>1.2449999999999737</c:v>
                </c:pt>
                <c:pt idx="1246">
                  <c:v>1.2459999999999736</c:v>
                </c:pt>
                <c:pt idx="1247">
                  <c:v>1.2469999999999735</c:v>
                </c:pt>
                <c:pt idx="1248">
                  <c:v>1.2479999999999734</c:v>
                </c:pt>
                <c:pt idx="1249">
                  <c:v>1.2489999999999732</c:v>
                </c:pt>
                <c:pt idx="1250">
                  <c:v>1.2499999999999731</c:v>
                </c:pt>
                <c:pt idx="1251">
                  <c:v>1.250999999999973</c:v>
                </c:pt>
                <c:pt idx="1252">
                  <c:v>1.2519999999999729</c:v>
                </c:pt>
                <c:pt idx="1253">
                  <c:v>1.2529999999999728</c:v>
                </c:pt>
                <c:pt idx="1254">
                  <c:v>1.2539999999999727</c:v>
                </c:pt>
                <c:pt idx="1255">
                  <c:v>1.2549999999999726</c:v>
                </c:pt>
                <c:pt idx="1256">
                  <c:v>1.2559999999999725</c:v>
                </c:pt>
                <c:pt idx="1257">
                  <c:v>1.2569999999999724</c:v>
                </c:pt>
                <c:pt idx="1258">
                  <c:v>1.2579999999999723</c:v>
                </c:pt>
                <c:pt idx="1259">
                  <c:v>1.2589999999999721</c:v>
                </c:pt>
                <c:pt idx="1260">
                  <c:v>1.259999999999972</c:v>
                </c:pt>
                <c:pt idx="1261">
                  <c:v>1.2609999999999719</c:v>
                </c:pt>
                <c:pt idx="1262">
                  <c:v>1.2619999999999718</c:v>
                </c:pt>
                <c:pt idx="1263">
                  <c:v>1.2629999999999717</c:v>
                </c:pt>
                <c:pt idx="1264">
                  <c:v>1.2639999999999716</c:v>
                </c:pt>
                <c:pt idx="1265">
                  <c:v>1.2649999999999715</c:v>
                </c:pt>
                <c:pt idx="1266">
                  <c:v>1.2659999999999714</c:v>
                </c:pt>
                <c:pt idx="1267">
                  <c:v>1.2669999999999713</c:v>
                </c:pt>
                <c:pt idx="1268">
                  <c:v>1.2679999999999712</c:v>
                </c:pt>
                <c:pt idx="1269">
                  <c:v>1.268999999999971</c:v>
                </c:pt>
                <c:pt idx="1270">
                  <c:v>1.2699999999999709</c:v>
                </c:pt>
                <c:pt idx="1271">
                  <c:v>1.2709999999999708</c:v>
                </c:pt>
                <c:pt idx="1272">
                  <c:v>1.2719999999999707</c:v>
                </c:pt>
                <c:pt idx="1273">
                  <c:v>1.2729999999999706</c:v>
                </c:pt>
                <c:pt idx="1274">
                  <c:v>1.2739999999999705</c:v>
                </c:pt>
                <c:pt idx="1275">
                  <c:v>1.2749999999999704</c:v>
                </c:pt>
                <c:pt idx="1276">
                  <c:v>1.2759999999999703</c:v>
                </c:pt>
                <c:pt idx="1277">
                  <c:v>1.2769999999999702</c:v>
                </c:pt>
                <c:pt idx="1278">
                  <c:v>1.27799999999997</c:v>
                </c:pt>
                <c:pt idx="1279">
                  <c:v>1.2789999999999699</c:v>
                </c:pt>
                <c:pt idx="1280">
                  <c:v>1.2799999999999698</c:v>
                </c:pt>
                <c:pt idx="1281">
                  <c:v>1.2809999999999697</c:v>
                </c:pt>
                <c:pt idx="1282">
                  <c:v>1.2819999999999696</c:v>
                </c:pt>
                <c:pt idx="1283">
                  <c:v>1.2829999999999695</c:v>
                </c:pt>
                <c:pt idx="1284">
                  <c:v>1.2839999999999694</c:v>
                </c:pt>
                <c:pt idx="1285">
                  <c:v>1.2849999999999693</c:v>
                </c:pt>
                <c:pt idx="1286">
                  <c:v>1.2859999999999692</c:v>
                </c:pt>
                <c:pt idx="1287">
                  <c:v>1.2869999999999691</c:v>
                </c:pt>
                <c:pt idx="1288">
                  <c:v>1.2879999999999689</c:v>
                </c:pt>
                <c:pt idx="1289">
                  <c:v>1.2889999999999688</c:v>
                </c:pt>
                <c:pt idx="1290">
                  <c:v>1.2899999999999687</c:v>
                </c:pt>
                <c:pt idx="1291">
                  <c:v>1.2909999999999686</c:v>
                </c:pt>
                <c:pt idx="1292">
                  <c:v>1.2919999999999685</c:v>
                </c:pt>
                <c:pt idx="1293">
                  <c:v>1.2929999999999684</c:v>
                </c:pt>
                <c:pt idx="1294">
                  <c:v>1.2939999999999683</c:v>
                </c:pt>
                <c:pt idx="1295">
                  <c:v>1.2949999999999682</c:v>
                </c:pt>
                <c:pt idx="1296">
                  <c:v>1.2959999999999681</c:v>
                </c:pt>
                <c:pt idx="1297">
                  <c:v>1.296999999999968</c:v>
                </c:pt>
                <c:pt idx="1298">
                  <c:v>1.2979999999999678</c:v>
                </c:pt>
                <c:pt idx="1299">
                  <c:v>1.2989999999999677</c:v>
                </c:pt>
                <c:pt idx="1300">
                  <c:v>1.2999999999999676</c:v>
                </c:pt>
                <c:pt idx="1301">
                  <c:v>1.3009999999999675</c:v>
                </c:pt>
                <c:pt idx="1302">
                  <c:v>1.3019999999999674</c:v>
                </c:pt>
                <c:pt idx="1303">
                  <c:v>1.3029999999999673</c:v>
                </c:pt>
                <c:pt idx="1304">
                  <c:v>1.3039999999999672</c:v>
                </c:pt>
                <c:pt idx="1305">
                  <c:v>1.3049999999999671</c:v>
                </c:pt>
                <c:pt idx="1306">
                  <c:v>1.305999999999967</c:v>
                </c:pt>
                <c:pt idx="1307">
                  <c:v>1.3069999999999669</c:v>
                </c:pt>
                <c:pt idx="1308">
                  <c:v>1.3079999999999667</c:v>
                </c:pt>
                <c:pt idx="1309">
                  <c:v>1.3089999999999666</c:v>
                </c:pt>
                <c:pt idx="1310">
                  <c:v>1.3099999999999665</c:v>
                </c:pt>
                <c:pt idx="1311">
                  <c:v>1.3109999999999664</c:v>
                </c:pt>
                <c:pt idx="1312">
                  <c:v>1.3119999999999663</c:v>
                </c:pt>
                <c:pt idx="1313">
                  <c:v>1.3129999999999662</c:v>
                </c:pt>
                <c:pt idx="1314">
                  <c:v>1.3139999999999661</c:v>
                </c:pt>
                <c:pt idx="1315">
                  <c:v>1.314999999999966</c:v>
                </c:pt>
                <c:pt idx="1316">
                  <c:v>1.3159999999999659</c:v>
                </c:pt>
                <c:pt idx="1317">
                  <c:v>1.3169999999999658</c:v>
                </c:pt>
                <c:pt idx="1318">
                  <c:v>1.3179999999999656</c:v>
                </c:pt>
                <c:pt idx="1319">
                  <c:v>1.3189999999999655</c:v>
                </c:pt>
                <c:pt idx="1320">
                  <c:v>1.3199999999999654</c:v>
                </c:pt>
                <c:pt idx="1321">
                  <c:v>1.3209999999999653</c:v>
                </c:pt>
                <c:pt idx="1322">
                  <c:v>1.3219999999999652</c:v>
                </c:pt>
                <c:pt idx="1323">
                  <c:v>1.3229999999999651</c:v>
                </c:pt>
                <c:pt idx="1324">
                  <c:v>1.323999999999965</c:v>
                </c:pt>
                <c:pt idx="1325">
                  <c:v>1.3249999999999649</c:v>
                </c:pt>
                <c:pt idx="1326">
                  <c:v>1.3259999999999648</c:v>
                </c:pt>
                <c:pt idx="1327">
                  <c:v>1.3269999999999647</c:v>
                </c:pt>
                <c:pt idx="1328">
                  <c:v>1.3279999999999645</c:v>
                </c:pt>
                <c:pt idx="1329">
                  <c:v>1.3289999999999644</c:v>
                </c:pt>
                <c:pt idx="1330">
                  <c:v>1.3299999999999643</c:v>
                </c:pt>
                <c:pt idx="1331">
                  <c:v>1.3309999999999642</c:v>
                </c:pt>
                <c:pt idx="1332">
                  <c:v>1.3319999999999641</c:v>
                </c:pt>
                <c:pt idx="1333">
                  <c:v>1.332999999999964</c:v>
                </c:pt>
                <c:pt idx="1334">
                  <c:v>1.3339999999999639</c:v>
                </c:pt>
                <c:pt idx="1335">
                  <c:v>1.3349999999999638</c:v>
                </c:pt>
                <c:pt idx="1336">
                  <c:v>1.3359999999999637</c:v>
                </c:pt>
                <c:pt idx="1337">
                  <c:v>1.3369999999999636</c:v>
                </c:pt>
                <c:pt idx="1338">
                  <c:v>1.3379999999999634</c:v>
                </c:pt>
                <c:pt idx="1339">
                  <c:v>1.3389999999999633</c:v>
                </c:pt>
                <c:pt idx="1340">
                  <c:v>1.3399999999999632</c:v>
                </c:pt>
                <c:pt idx="1341">
                  <c:v>1.3409999999999631</c:v>
                </c:pt>
                <c:pt idx="1342">
                  <c:v>1.341999999999963</c:v>
                </c:pt>
                <c:pt idx="1343">
                  <c:v>1.3429999999999629</c:v>
                </c:pt>
                <c:pt idx="1344">
                  <c:v>1.3439999999999628</c:v>
                </c:pt>
                <c:pt idx="1345">
                  <c:v>1.3449999999999627</c:v>
                </c:pt>
                <c:pt idx="1346">
                  <c:v>1.3459999999999626</c:v>
                </c:pt>
                <c:pt idx="1347">
                  <c:v>1.3469999999999624</c:v>
                </c:pt>
                <c:pt idx="1348">
                  <c:v>1.3479999999999623</c:v>
                </c:pt>
                <c:pt idx="1349">
                  <c:v>1.3489999999999622</c:v>
                </c:pt>
                <c:pt idx="1350">
                  <c:v>1.3499999999999621</c:v>
                </c:pt>
                <c:pt idx="1351">
                  <c:v>1.350999999999962</c:v>
                </c:pt>
                <c:pt idx="1352">
                  <c:v>1.3519999999999619</c:v>
                </c:pt>
                <c:pt idx="1353">
                  <c:v>1.3529999999999618</c:v>
                </c:pt>
                <c:pt idx="1354">
                  <c:v>1.3539999999999617</c:v>
                </c:pt>
                <c:pt idx="1355">
                  <c:v>1.3549999999999616</c:v>
                </c:pt>
                <c:pt idx="1356">
                  <c:v>1.3559999999999615</c:v>
                </c:pt>
                <c:pt idx="1357">
                  <c:v>1.3569999999999613</c:v>
                </c:pt>
                <c:pt idx="1358">
                  <c:v>1.3579999999999612</c:v>
                </c:pt>
                <c:pt idx="1359">
                  <c:v>1.3589999999999611</c:v>
                </c:pt>
                <c:pt idx="1360">
                  <c:v>1.359999999999961</c:v>
                </c:pt>
                <c:pt idx="1361">
                  <c:v>1.3609999999999609</c:v>
                </c:pt>
                <c:pt idx="1362">
                  <c:v>1.3619999999999608</c:v>
                </c:pt>
                <c:pt idx="1363">
                  <c:v>1.3629999999999607</c:v>
                </c:pt>
                <c:pt idx="1364">
                  <c:v>1.3639999999999606</c:v>
                </c:pt>
                <c:pt idx="1365">
                  <c:v>1.3649999999999605</c:v>
                </c:pt>
                <c:pt idx="1366">
                  <c:v>1.3659999999999604</c:v>
                </c:pt>
                <c:pt idx="1367">
                  <c:v>1.3669999999999602</c:v>
                </c:pt>
                <c:pt idx="1368">
                  <c:v>1.3679999999999601</c:v>
                </c:pt>
                <c:pt idx="1369">
                  <c:v>1.36899999999996</c:v>
                </c:pt>
                <c:pt idx="1370">
                  <c:v>1.3699999999999599</c:v>
                </c:pt>
                <c:pt idx="1371">
                  <c:v>1.3709999999999598</c:v>
                </c:pt>
                <c:pt idx="1372">
                  <c:v>1.3719999999999597</c:v>
                </c:pt>
                <c:pt idx="1373">
                  <c:v>1.3729999999999596</c:v>
                </c:pt>
                <c:pt idx="1374">
                  <c:v>1.3739999999999595</c:v>
                </c:pt>
                <c:pt idx="1375">
                  <c:v>1.3749999999999594</c:v>
                </c:pt>
                <c:pt idx="1376">
                  <c:v>1.3759999999999593</c:v>
                </c:pt>
                <c:pt idx="1377">
                  <c:v>1.3769999999999591</c:v>
                </c:pt>
                <c:pt idx="1378">
                  <c:v>1.377999999999959</c:v>
                </c:pt>
                <c:pt idx="1379">
                  <c:v>1.3789999999999589</c:v>
                </c:pt>
                <c:pt idx="1380">
                  <c:v>1.3799999999999588</c:v>
                </c:pt>
                <c:pt idx="1381">
                  <c:v>1.3809999999999587</c:v>
                </c:pt>
                <c:pt idx="1382">
                  <c:v>1.3819999999999586</c:v>
                </c:pt>
                <c:pt idx="1383">
                  <c:v>1.3829999999999585</c:v>
                </c:pt>
                <c:pt idx="1384">
                  <c:v>1.3839999999999584</c:v>
                </c:pt>
                <c:pt idx="1385">
                  <c:v>1.3849999999999583</c:v>
                </c:pt>
                <c:pt idx="1386">
                  <c:v>1.3859999999999582</c:v>
                </c:pt>
                <c:pt idx="1387">
                  <c:v>1.386999999999958</c:v>
                </c:pt>
                <c:pt idx="1388">
                  <c:v>1.3879999999999579</c:v>
                </c:pt>
                <c:pt idx="1389">
                  <c:v>1.3889999999999578</c:v>
                </c:pt>
                <c:pt idx="1390">
                  <c:v>1.3899999999999577</c:v>
                </c:pt>
                <c:pt idx="1391">
                  <c:v>1.3909999999999576</c:v>
                </c:pt>
                <c:pt idx="1392">
                  <c:v>1.3919999999999575</c:v>
                </c:pt>
                <c:pt idx="1393">
                  <c:v>1.3929999999999574</c:v>
                </c:pt>
                <c:pt idx="1394">
                  <c:v>1.3939999999999573</c:v>
                </c:pt>
                <c:pt idx="1395">
                  <c:v>1.3949999999999572</c:v>
                </c:pt>
                <c:pt idx="1396">
                  <c:v>1.3959999999999571</c:v>
                </c:pt>
                <c:pt idx="1397">
                  <c:v>1.3969999999999569</c:v>
                </c:pt>
                <c:pt idx="1398">
                  <c:v>1.3979999999999568</c:v>
                </c:pt>
                <c:pt idx="1399">
                  <c:v>1.3989999999999567</c:v>
                </c:pt>
                <c:pt idx="1400">
                  <c:v>1.3999999999999566</c:v>
                </c:pt>
                <c:pt idx="1401">
                  <c:v>1.4009999999999565</c:v>
                </c:pt>
                <c:pt idx="1402">
                  <c:v>1.4019999999999564</c:v>
                </c:pt>
                <c:pt idx="1403">
                  <c:v>1.4029999999999563</c:v>
                </c:pt>
                <c:pt idx="1404">
                  <c:v>1.4039999999999562</c:v>
                </c:pt>
                <c:pt idx="1405">
                  <c:v>1.4049999999999561</c:v>
                </c:pt>
                <c:pt idx="1406">
                  <c:v>1.405999999999956</c:v>
                </c:pt>
                <c:pt idx="1407">
                  <c:v>1.4069999999999558</c:v>
                </c:pt>
                <c:pt idx="1408">
                  <c:v>1.4079999999999557</c:v>
                </c:pt>
                <c:pt idx="1409">
                  <c:v>1.4089999999999556</c:v>
                </c:pt>
                <c:pt idx="1410">
                  <c:v>1.4099999999999555</c:v>
                </c:pt>
                <c:pt idx="1411">
                  <c:v>1.4109999999999554</c:v>
                </c:pt>
                <c:pt idx="1412">
                  <c:v>1.4119999999999553</c:v>
                </c:pt>
                <c:pt idx="1413">
                  <c:v>1.4129999999999552</c:v>
                </c:pt>
                <c:pt idx="1414">
                  <c:v>1.4139999999999551</c:v>
                </c:pt>
                <c:pt idx="1415">
                  <c:v>1.414999999999955</c:v>
                </c:pt>
                <c:pt idx="1416">
                  <c:v>1.4159999999999549</c:v>
                </c:pt>
                <c:pt idx="1417">
                  <c:v>1.4169999999999547</c:v>
                </c:pt>
                <c:pt idx="1418">
                  <c:v>1.4179999999999546</c:v>
                </c:pt>
                <c:pt idx="1419">
                  <c:v>1.4189999999999545</c:v>
                </c:pt>
                <c:pt idx="1420">
                  <c:v>1.4199999999999544</c:v>
                </c:pt>
                <c:pt idx="1421">
                  <c:v>1.4209999999999543</c:v>
                </c:pt>
                <c:pt idx="1422">
                  <c:v>1.4219999999999542</c:v>
                </c:pt>
                <c:pt idx="1423">
                  <c:v>1.4229999999999541</c:v>
                </c:pt>
                <c:pt idx="1424">
                  <c:v>1.423999999999954</c:v>
                </c:pt>
                <c:pt idx="1425">
                  <c:v>1.4249999999999539</c:v>
                </c:pt>
                <c:pt idx="1426">
                  <c:v>1.4259999999999537</c:v>
                </c:pt>
                <c:pt idx="1427">
                  <c:v>1.4269999999999536</c:v>
                </c:pt>
                <c:pt idx="1428">
                  <c:v>1.4279999999999535</c:v>
                </c:pt>
                <c:pt idx="1429">
                  <c:v>1.4289999999999534</c:v>
                </c:pt>
                <c:pt idx="1430">
                  <c:v>1.4299999999999533</c:v>
                </c:pt>
                <c:pt idx="1431">
                  <c:v>1.4309999999999532</c:v>
                </c:pt>
                <c:pt idx="1432">
                  <c:v>1.4319999999999531</c:v>
                </c:pt>
                <c:pt idx="1433">
                  <c:v>1.432999999999953</c:v>
                </c:pt>
                <c:pt idx="1434">
                  <c:v>1.4339999999999529</c:v>
                </c:pt>
                <c:pt idx="1435">
                  <c:v>1.4349999999999528</c:v>
                </c:pt>
                <c:pt idx="1436">
                  <c:v>1.4359999999999526</c:v>
                </c:pt>
                <c:pt idx="1437">
                  <c:v>1.4369999999999525</c:v>
                </c:pt>
                <c:pt idx="1438">
                  <c:v>1.4379999999999524</c:v>
                </c:pt>
                <c:pt idx="1439">
                  <c:v>1.4389999999999523</c:v>
                </c:pt>
                <c:pt idx="1440">
                  <c:v>1.4399999999999522</c:v>
                </c:pt>
                <c:pt idx="1441">
                  <c:v>1.4409999999999521</c:v>
                </c:pt>
                <c:pt idx="1442">
                  <c:v>1.441999999999952</c:v>
                </c:pt>
                <c:pt idx="1443">
                  <c:v>1.4429999999999519</c:v>
                </c:pt>
                <c:pt idx="1444">
                  <c:v>1.4439999999999518</c:v>
                </c:pt>
                <c:pt idx="1445">
                  <c:v>1.4449999999999517</c:v>
                </c:pt>
                <c:pt idx="1446">
                  <c:v>1.4459999999999515</c:v>
                </c:pt>
                <c:pt idx="1447">
                  <c:v>1.4469999999999514</c:v>
                </c:pt>
                <c:pt idx="1448">
                  <c:v>1.4479999999999513</c:v>
                </c:pt>
                <c:pt idx="1449">
                  <c:v>1.4489999999999512</c:v>
                </c:pt>
                <c:pt idx="1450">
                  <c:v>1.4499999999999511</c:v>
                </c:pt>
                <c:pt idx="1451">
                  <c:v>1.450999999999951</c:v>
                </c:pt>
                <c:pt idx="1452">
                  <c:v>1.4519999999999509</c:v>
                </c:pt>
                <c:pt idx="1453">
                  <c:v>1.4529999999999508</c:v>
                </c:pt>
                <c:pt idx="1454">
                  <c:v>1.4539999999999507</c:v>
                </c:pt>
                <c:pt idx="1455">
                  <c:v>1.4549999999999506</c:v>
                </c:pt>
                <c:pt idx="1456">
                  <c:v>1.4559999999999504</c:v>
                </c:pt>
                <c:pt idx="1457">
                  <c:v>1.4569999999999503</c:v>
                </c:pt>
                <c:pt idx="1458">
                  <c:v>1.4579999999999502</c:v>
                </c:pt>
                <c:pt idx="1459">
                  <c:v>1.4589999999999501</c:v>
                </c:pt>
                <c:pt idx="1460">
                  <c:v>1.45999999999995</c:v>
                </c:pt>
                <c:pt idx="1461">
                  <c:v>1.4609999999999499</c:v>
                </c:pt>
                <c:pt idx="1462">
                  <c:v>1.4619999999999498</c:v>
                </c:pt>
                <c:pt idx="1463">
                  <c:v>1.4629999999999497</c:v>
                </c:pt>
                <c:pt idx="1464">
                  <c:v>1.4639999999999496</c:v>
                </c:pt>
                <c:pt idx="1465">
                  <c:v>1.4649999999999495</c:v>
                </c:pt>
                <c:pt idx="1466">
                  <c:v>1.4659999999999493</c:v>
                </c:pt>
                <c:pt idx="1467">
                  <c:v>1.4669999999999492</c:v>
                </c:pt>
                <c:pt idx="1468">
                  <c:v>1.4679999999999491</c:v>
                </c:pt>
                <c:pt idx="1469">
                  <c:v>1.468999999999949</c:v>
                </c:pt>
                <c:pt idx="1470">
                  <c:v>1.4699999999999489</c:v>
                </c:pt>
                <c:pt idx="1471">
                  <c:v>1.4709999999999488</c:v>
                </c:pt>
                <c:pt idx="1472">
                  <c:v>1.4719999999999487</c:v>
                </c:pt>
                <c:pt idx="1473">
                  <c:v>1.4729999999999486</c:v>
                </c:pt>
                <c:pt idx="1474">
                  <c:v>1.4739999999999485</c:v>
                </c:pt>
                <c:pt idx="1475">
                  <c:v>1.4749999999999484</c:v>
                </c:pt>
                <c:pt idx="1476">
                  <c:v>1.4759999999999482</c:v>
                </c:pt>
                <c:pt idx="1477">
                  <c:v>1.4769999999999481</c:v>
                </c:pt>
                <c:pt idx="1478">
                  <c:v>1.477999999999948</c:v>
                </c:pt>
                <c:pt idx="1479">
                  <c:v>1.4789999999999479</c:v>
                </c:pt>
                <c:pt idx="1480">
                  <c:v>1.4799999999999478</c:v>
                </c:pt>
                <c:pt idx="1481">
                  <c:v>1.4809999999999477</c:v>
                </c:pt>
                <c:pt idx="1482">
                  <c:v>1.4819999999999476</c:v>
                </c:pt>
                <c:pt idx="1483">
                  <c:v>1.4829999999999475</c:v>
                </c:pt>
                <c:pt idx="1484">
                  <c:v>1.4839999999999474</c:v>
                </c:pt>
                <c:pt idx="1485">
                  <c:v>1.4849999999999473</c:v>
                </c:pt>
                <c:pt idx="1486">
                  <c:v>1.4859999999999471</c:v>
                </c:pt>
                <c:pt idx="1487">
                  <c:v>1.486999999999947</c:v>
                </c:pt>
                <c:pt idx="1488">
                  <c:v>1.4879999999999469</c:v>
                </c:pt>
                <c:pt idx="1489">
                  <c:v>1.4889999999999468</c:v>
                </c:pt>
                <c:pt idx="1490">
                  <c:v>1.4899999999999467</c:v>
                </c:pt>
                <c:pt idx="1491">
                  <c:v>1.4909999999999466</c:v>
                </c:pt>
                <c:pt idx="1492">
                  <c:v>1.4919999999999465</c:v>
                </c:pt>
                <c:pt idx="1493">
                  <c:v>1.4929999999999464</c:v>
                </c:pt>
                <c:pt idx="1494">
                  <c:v>1.4939999999999463</c:v>
                </c:pt>
                <c:pt idx="1495">
                  <c:v>1.4949999999999461</c:v>
                </c:pt>
                <c:pt idx="1496">
                  <c:v>1.495999999999946</c:v>
                </c:pt>
                <c:pt idx="1497">
                  <c:v>1.4969999999999459</c:v>
                </c:pt>
                <c:pt idx="1498">
                  <c:v>1.4979999999999458</c:v>
                </c:pt>
                <c:pt idx="1499">
                  <c:v>1.4989999999999457</c:v>
                </c:pt>
                <c:pt idx="1500">
                  <c:v>1.4999999999999456</c:v>
                </c:pt>
                <c:pt idx="1501">
                  <c:v>1.5009999999999455</c:v>
                </c:pt>
                <c:pt idx="1502">
                  <c:v>1.5019999999999454</c:v>
                </c:pt>
                <c:pt idx="1503">
                  <c:v>1.5029999999999453</c:v>
                </c:pt>
                <c:pt idx="1504">
                  <c:v>1.5039999999999452</c:v>
                </c:pt>
                <c:pt idx="1505">
                  <c:v>1.504999999999945</c:v>
                </c:pt>
                <c:pt idx="1506">
                  <c:v>1.5059999999999449</c:v>
                </c:pt>
                <c:pt idx="1507">
                  <c:v>1.5069999999999448</c:v>
                </c:pt>
                <c:pt idx="1508">
                  <c:v>1.5079999999999447</c:v>
                </c:pt>
                <c:pt idx="1509">
                  <c:v>1.5089999999999446</c:v>
                </c:pt>
                <c:pt idx="1510">
                  <c:v>1.5099999999999445</c:v>
                </c:pt>
                <c:pt idx="1511">
                  <c:v>1.5109999999999444</c:v>
                </c:pt>
                <c:pt idx="1512">
                  <c:v>1.5119999999999443</c:v>
                </c:pt>
                <c:pt idx="1513">
                  <c:v>1.5129999999999442</c:v>
                </c:pt>
                <c:pt idx="1514">
                  <c:v>1.5139999999999441</c:v>
                </c:pt>
                <c:pt idx="1515">
                  <c:v>1.5149999999999439</c:v>
                </c:pt>
                <c:pt idx="1516">
                  <c:v>1.5159999999999438</c:v>
                </c:pt>
                <c:pt idx="1517">
                  <c:v>1.5169999999999437</c:v>
                </c:pt>
                <c:pt idx="1518">
                  <c:v>1.5179999999999436</c:v>
                </c:pt>
                <c:pt idx="1519">
                  <c:v>1.5189999999999435</c:v>
                </c:pt>
                <c:pt idx="1520">
                  <c:v>1.5199999999999434</c:v>
                </c:pt>
                <c:pt idx="1521">
                  <c:v>1.5209999999999433</c:v>
                </c:pt>
                <c:pt idx="1522">
                  <c:v>1.5219999999999432</c:v>
                </c:pt>
                <c:pt idx="1523">
                  <c:v>1.5229999999999431</c:v>
                </c:pt>
                <c:pt idx="1524">
                  <c:v>1.523999999999943</c:v>
                </c:pt>
                <c:pt idx="1525">
                  <c:v>1.5249999999999428</c:v>
                </c:pt>
                <c:pt idx="1526">
                  <c:v>1.5259999999999427</c:v>
                </c:pt>
                <c:pt idx="1527">
                  <c:v>1.5269999999999426</c:v>
                </c:pt>
                <c:pt idx="1528">
                  <c:v>1.5279999999999425</c:v>
                </c:pt>
                <c:pt idx="1529">
                  <c:v>1.5289999999999424</c:v>
                </c:pt>
                <c:pt idx="1530">
                  <c:v>1.5299999999999423</c:v>
                </c:pt>
                <c:pt idx="1531">
                  <c:v>1.5309999999999422</c:v>
                </c:pt>
                <c:pt idx="1532">
                  <c:v>1.5319999999999421</c:v>
                </c:pt>
                <c:pt idx="1533">
                  <c:v>1.532999999999942</c:v>
                </c:pt>
                <c:pt idx="1534">
                  <c:v>1.5339999999999419</c:v>
                </c:pt>
                <c:pt idx="1535">
                  <c:v>1.5349999999999417</c:v>
                </c:pt>
                <c:pt idx="1536">
                  <c:v>1.5359999999999416</c:v>
                </c:pt>
                <c:pt idx="1537">
                  <c:v>1.5369999999999415</c:v>
                </c:pt>
                <c:pt idx="1538">
                  <c:v>1.5379999999999414</c:v>
                </c:pt>
                <c:pt idx="1539">
                  <c:v>1.5389999999999413</c:v>
                </c:pt>
                <c:pt idx="1540">
                  <c:v>1.5399999999999412</c:v>
                </c:pt>
                <c:pt idx="1541">
                  <c:v>1.5409999999999411</c:v>
                </c:pt>
                <c:pt idx="1542">
                  <c:v>1.541999999999941</c:v>
                </c:pt>
                <c:pt idx="1543">
                  <c:v>1.5429999999999409</c:v>
                </c:pt>
                <c:pt idx="1544">
                  <c:v>1.5439999999999408</c:v>
                </c:pt>
                <c:pt idx="1545">
                  <c:v>1.5449999999999406</c:v>
                </c:pt>
                <c:pt idx="1546">
                  <c:v>1.5459999999999405</c:v>
                </c:pt>
                <c:pt idx="1547">
                  <c:v>1.5469999999999404</c:v>
                </c:pt>
                <c:pt idx="1548">
                  <c:v>1.5479999999999403</c:v>
                </c:pt>
                <c:pt idx="1549">
                  <c:v>1.5489999999999402</c:v>
                </c:pt>
                <c:pt idx="1550">
                  <c:v>1.5499999999999401</c:v>
                </c:pt>
                <c:pt idx="1551">
                  <c:v>1.55099999999994</c:v>
                </c:pt>
                <c:pt idx="1552">
                  <c:v>1.5519999999999399</c:v>
                </c:pt>
                <c:pt idx="1553">
                  <c:v>1.5529999999999398</c:v>
                </c:pt>
                <c:pt idx="1554">
                  <c:v>1.5539999999999397</c:v>
                </c:pt>
                <c:pt idx="1555">
                  <c:v>1.5549999999999395</c:v>
                </c:pt>
                <c:pt idx="1556">
                  <c:v>1.5559999999999394</c:v>
                </c:pt>
                <c:pt idx="1557">
                  <c:v>1.5569999999999393</c:v>
                </c:pt>
                <c:pt idx="1558">
                  <c:v>1.5579999999999392</c:v>
                </c:pt>
                <c:pt idx="1559">
                  <c:v>1.5589999999999391</c:v>
                </c:pt>
                <c:pt idx="1560">
                  <c:v>1.559999999999939</c:v>
                </c:pt>
                <c:pt idx="1561">
                  <c:v>1.5609999999999389</c:v>
                </c:pt>
                <c:pt idx="1562">
                  <c:v>1.5619999999999388</c:v>
                </c:pt>
                <c:pt idx="1563">
                  <c:v>1.5629999999999387</c:v>
                </c:pt>
                <c:pt idx="1564">
                  <c:v>1.5639999999999386</c:v>
                </c:pt>
                <c:pt idx="1565">
                  <c:v>1.5649999999999384</c:v>
                </c:pt>
                <c:pt idx="1566">
                  <c:v>1.5659999999999383</c:v>
                </c:pt>
                <c:pt idx="1567">
                  <c:v>1.5669999999999382</c:v>
                </c:pt>
                <c:pt idx="1568">
                  <c:v>1.5679999999999381</c:v>
                </c:pt>
                <c:pt idx="1569">
                  <c:v>1.568999999999938</c:v>
                </c:pt>
                <c:pt idx="1570">
                  <c:v>1.5699999999999379</c:v>
                </c:pt>
                <c:pt idx="1571">
                  <c:v>1.5709999999999378</c:v>
                </c:pt>
                <c:pt idx="1572">
                  <c:v>1.5719999999999377</c:v>
                </c:pt>
                <c:pt idx="1573">
                  <c:v>1.5729999999999376</c:v>
                </c:pt>
                <c:pt idx="1574">
                  <c:v>1.5739999999999374</c:v>
                </c:pt>
                <c:pt idx="1575">
                  <c:v>1.5749999999999373</c:v>
                </c:pt>
                <c:pt idx="1576">
                  <c:v>1.5759999999999372</c:v>
                </c:pt>
                <c:pt idx="1577">
                  <c:v>1.5769999999999371</c:v>
                </c:pt>
                <c:pt idx="1578">
                  <c:v>1.577999999999937</c:v>
                </c:pt>
                <c:pt idx="1579">
                  <c:v>1.5789999999999369</c:v>
                </c:pt>
                <c:pt idx="1580">
                  <c:v>1.5799999999999368</c:v>
                </c:pt>
                <c:pt idx="1581">
                  <c:v>1.5809999999999367</c:v>
                </c:pt>
                <c:pt idx="1582">
                  <c:v>1.5819999999999366</c:v>
                </c:pt>
                <c:pt idx="1583">
                  <c:v>1.5829999999999365</c:v>
                </c:pt>
                <c:pt idx="1584">
                  <c:v>1.5839999999999363</c:v>
                </c:pt>
                <c:pt idx="1585">
                  <c:v>1.5849999999999362</c:v>
                </c:pt>
                <c:pt idx="1586">
                  <c:v>1.5859999999999361</c:v>
                </c:pt>
                <c:pt idx="1587">
                  <c:v>1.586999999999936</c:v>
                </c:pt>
                <c:pt idx="1588">
                  <c:v>1.5879999999999359</c:v>
                </c:pt>
                <c:pt idx="1589">
                  <c:v>1.5889999999999358</c:v>
                </c:pt>
                <c:pt idx="1590">
                  <c:v>1.5899999999999357</c:v>
                </c:pt>
                <c:pt idx="1591">
                  <c:v>1.5909999999999356</c:v>
                </c:pt>
                <c:pt idx="1592">
                  <c:v>1.5919999999999355</c:v>
                </c:pt>
                <c:pt idx="1593">
                  <c:v>1.5929999999999354</c:v>
                </c:pt>
                <c:pt idx="1594">
                  <c:v>1.5939999999999352</c:v>
                </c:pt>
                <c:pt idx="1595">
                  <c:v>1.5949999999999351</c:v>
                </c:pt>
                <c:pt idx="1596">
                  <c:v>1.595999999999935</c:v>
                </c:pt>
                <c:pt idx="1597">
                  <c:v>1.5969999999999349</c:v>
                </c:pt>
                <c:pt idx="1598">
                  <c:v>1.5979999999999348</c:v>
                </c:pt>
                <c:pt idx="1599">
                  <c:v>1.5989999999999347</c:v>
                </c:pt>
                <c:pt idx="1600">
                  <c:v>1.5999999999999346</c:v>
                </c:pt>
                <c:pt idx="1601">
                  <c:v>1.6009999999999345</c:v>
                </c:pt>
                <c:pt idx="1602">
                  <c:v>1.6019999999999344</c:v>
                </c:pt>
                <c:pt idx="1603">
                  <c:v>1.6029999999999343</c:v>
                </c:pt>
                <c:pt idx="1604">
                  <c:v>1.6039999999999341</c:v>
                </c:pt>
                <c:pt idx="1605">
                  <c:v>1.604999999999934</c:v>
                </c:pt>
                <c:pt idx="1606">
                  <c:v>1.6059999999999339</c:v>
                </c:pt>
                <c:pt idx="1607">
                  <c:v>1.6069999999999338</c:v>
                </c:pt>
                <c:pt idx="1608">
                  <c:v>1.6079999999999337</c:v>
                </c:pt>
                <c:pt idx="1609">
                  <c:v>1.6089999999999336</c:v>
                </c:pt>
                <c:pt idx="1610">
                  <c:v>1.6099999999999335</c:v>
                </c:pt>
                <c:pt idx="1611">
                  <c:v>1.6109999999999334</c:v>
                </c:pt>
                <c:pt idx="1612">
                  <c:v>1.6119999999999333</c:v>
                </c:pt>
                <c:pt idx="1613">
                  <c:v>1.6129999999999332</c:v>
                </c:pt>
                <c:pt idx="1614">
                  <c:v>1.613999999999933</c:v>
                </c:pt>
                <c:pt idx="1615">
                  <c:v>1.6149999999999329</c:v>
                </c:pt>
                <c:pt idx="1616">
                  <c:v>1.6159999999999328</c:v>
                </c:pt>
                <c:pt idx="1617">
                  <c:v>1.6169999999999327</c:v>
                </c:pt>
                <c:pt idx="1618">
                  <c:v>1.6179999999999326</c:v>
                </c:pt>
                <c:pt idx="1619">
                  <c:v>1.6189999999999325</c:v>
                </c:pt>
                <c:pt idx="1620">
                  <c:v>1.6199999999999324</c:v>
                </c:pt>
                <c:pt idx="1621">
                  <c:v>1.6209999999999323</c:v>
                </c:pt>
                <c:pt idx="1622">
                  <c:v>1.6219999999999322</c:v>
                </c:pt>
                <c:pt idx="1623">
                  <c:v>1.6229999999999321</c:v>
                </c:pt>
                <c:pt idx="1624">
                  <c:v>1.6239999999999319</c:v>
                </c:pt>
                <c:pt idx="1625">
                  <c:v>1.6249999999999318</c:v>
                </c:pt>
                <c:pt idx="1626">
                  <c:v>1.6259999999999317</c:v>
                </c:pt>
                <c:pt idx="1627">
                  <c:v>1.6269999999999316</c:v>
                </c:pt>
                <c:pt idx="1628">
                  <c:v>1.6279999999999315</c:v>
                </c:pt>
                <c:pt idx="1629">
                  <c:v>1.6289999999999314</c:v>
                </c:pt>
                <c:pt idx="1630">
                  <c:v>1.6299999999999313</c:v>
                </c:pt>
                <c:pt idx="1631">
                  <c:v>1.6309999999999312</c:v>
                </c:pt>
                <c:pt idx="1632">
                  <c:v>1.6319999999999311</c:v>
                </c:pt>
                <c:pt idx="1633">
                  <c:v>1.632999999999931</c:v>
                </c:pt>
                <c:pt idx="1634">
                  <c:v>1.6339999999999308</c:v>
                </c:pt>
                <c:pt idx="1635">
                  <c:v>1.6349999999999307</c:v>
                </c:pt>
                <c:pt idx="1636">
                  <c:v>1.6359999999999306</c:v>
                </c:pt>
                <c:pt idx="1637">
                  <c:v>1.6369999999999305</c:v>
                </c:pt>
                <c:pt idx="1638">
                  <c:v>1.6379999999999304</c:v>
                </c:pt>
                <c:pt idx="1639">
                  <c:v>1.6389999999999303</c:v>
                </c:pt>
                <c:pt idx="1640">
                  <c:v>1.6399999999999302</c:v>
                </c:pt>
                <c:pt idx="1641">
                  <c:v>1.6409999999999301</c:v>
                </c:pt>
                <c:pt idx="1642">
                  <c:v>1.64199999999993</c:v>
                </c:pt>
                <c:pt idx="1643">
                  <c:v>1.6429999999999298</c:v>
                </c:pt>
                <c:pt idx="1644">
                  <c:v>1.6439999999999297</c:v>
                </c:pt>
                <c:pt idx="1645">
                  <c:v>1.6449999999999296</c:v>
                </c:pt>
                <c:pt idx="1646">
                  <c:v>1.6459999999999295</c:v>
                </c:pt>
                <c:pt idx="1647">
                  <c:v>1.6469999999999294</c:v>
                </c:pt>
                <c:pt idx="1648">
                  <c:v>1.6479999999999293</c:v>
                </c:pt>
                <c:pt idx="1649">
                  <c:v>1.6489999999999292</c:v>
                </c:pt>
                <c:pt idx="1650">
                  <c:v>1.6499999999999291</c:v>
                </c:pt>
                <c:pt idx="1651">
                  <c:v>1.650999999999929</c:v>
                </c:pt>
                <c:pt idx="1652">
                  <c:v>1.6519999999999289</c:v>
                </c:pt>
                <c:pt idx="1653">
                  <c:v>1.6529999999999287</c:v>
                </c:pt>
                <c:pt idx="1654">
                  <c:v>1.6539999999999286</c:v>
                </c:pt>
                <c:pt idx="1655">
                  <c:v>1.6549999999999285</c:v>
                </c:pt>
                <c:pt idx="1656">
                  <c:v>1.6559999999999284</c:v>
                </c:pt>
                <c:pt idx="1657">
                  <c:v>1.6569999999999283</c:v>
                </c:pt>
                <c:pt idx="1658">
                  <c:v>1.6579999999999282</c:v>
                </c:pt>
                <c:pt idx="1659">
                  <c:v>1.6589999999999281</c:v>
                </c:pt>
                <c:pt idx="1660">
                  <c:v>1.659999999999928</c:v>
                </c:pt>
                <c:pt idx="1661">
                  <c:v>1.6609999999999279</c:v>
                </c:pt>
                <c:pt idx="1662">
                  <c:v>1.6619999999999278</c:v>
                </c:pt>
                <c:pt idx="1663">
                  <c:v>1.6629999999999276</c:v>
                </c:pt>
                <c:pt idx="1664">
                  <c:v>1.6639999999999275</c:v>
                </c:pt>
                <c:pt idx="1665">
                  <c:v>1.6649999999999274</c:v>
                </c:pt>
                <c:pt idx="1666">
                  <c:v>1.6659999999999273</c:v>
                </c:pt>
                <c:pt idx="1667">
                  <c:v>1.6669999999999272</c:v>
                </c:pt>
                <c:pt idx="1668">
                  <c:v>1.6679999999999271</c:v>
                </c:pt>
                <c:pt idx="1669">
                  <c:v>1.668999999999927</c:v>
                </c:pt>
                <c:pt idx="1670">
                  <c:v>1.6699999999999269</c:v>
                </c:pt>
                <c:pt idx="1671">
                  <c:v>1.6709999999999268</c:v>
                </c:pt>
                <c:pt idx="1672">
                  <c:v>1.6719999999999267</c:v>
                </c:pt>
                <c:pt idx="1673">
                  <c:v>1.6729999999999265</c:v>
                </c:pt>
                <c:pt idx="1674">
                  <c:v>1.6739999999999264</c:v>
                </c:pt>
                <c:pt idx="1675">
                  <c:v>1.6749999999999263</c:v>
                </c:pt>
                <c:pt idx="1676">
                  <c:v>1.6759999999999262</c:v>
                </c:pt>
                <c:pt idx="1677">
                  <c:v>1.6769999999999261</c:v>
                </c:pt>
                <c:pt idx="1678">
                  <c:v>1.677999999999926</c:v>
                </c:pt>
                <c:pt idx="1679">
                  <c:v>1.6789999999999259</c:v>
                </c:pt>
                <c:pt idx="1680">
                  <c:v>1.6799999999999258</c:v>
                </c:pt>
                <c:pt idx="1681">
                  <c:v>1.6809999999999257</c:v>
                </c:pt>
                <c:pt idx="1682">
                  <c:v>1.6819999999999256</c:v>
                </c:pt>
                <c:pt idx="1683">
                  <c:v>1.6829999999999254</c:v>
                </c:pt>
                <c:pt idx="1684">
                  <c:v>1.6839999999999253</c:v>
                </c:pt>
                <c:pt idx="1685">
                  <c:v>1.6849999999999252</c:v>
                </c:pt>
                <c:pt idx="1686">
                  <c:v>1.6859999999999251</c:v>
                </c:pt>
                <c:pt idx="1687">
                  <c:v>1.686999999999925</c:v>
                </c:pt>
                <c:pt idx="1688">
                  <c:v>1.6879999999999249</c:v>
                </c:pt>
                <c:pt idx="1689">
                  <c:v>1.6889999999999248</c:v>
                </c:pt>
                <c:pt idx="1690">
                  <c:v>1.6899999999999247</c:v>
                </c:pt>
                <c:pt idx="1691">
                  <c:v>1.6909999999999246</c:v>
                </c:pt>
                <c:pt idx="1692">
                  <c:v>1.6919999999999245</c:v>
                </c:pt>
                <c:pt idx="1693">
                  <c:v>1.6929999999999243</c:v>
                </c:pt>
                <c:pt idx="1694">
                  <c:v>1.6939999999999242</c:v>
                </c:pt>
                <c:pt idx="1695">
                  <c:v>1.6949999999999241</c:v>
                </c:pt>
                <c:pt idx="1696">
                  <c:v>1.695999999999924</c:v>
                </c:pt>
                <c:pt idx="1697">
                  <c:v>1.6969999999999239</c:v>
                </c:pt>
                <c:pt idx="1698">
                  <c:v>1.6979999999999238</c:v>
                </c:pt>
                <c:pt idx="1699">
                  <c:v>1.6989999999999237</c:v>
                </c:pt>
                <c:pt idx="1700">
                  <c:v>1.6999999999999236</c:v>
                </c:pt>
                <c:pt idx="1701">
                  <c:v>1.7009999999999235</c:v>
                </c:pt>
                <c:pt idx="1702">
                  <c:v>1.7019999999999234</c:v>
                </c:pt>
                <c:pt idx="1703">
                  <c:v>1.7029999999999232</c:v>
                </c:pt>
                <c:pt idx="1704">
                  <c:v>1.7039999999999231</c:v>
                </c:pt>
                <c:pt idx="1705">
                  <c:v>1.704999999999923</c:v>
                </c:pt>
                <c:pt idx="1706">
                  <c:v>1.7059999999999229</c:v>
                </c:pt>
                <c:pt idx="1707">
                  <c:v>1.7069999999999228</c:v>
                </c:pt>
                <c:pt idx="1708">
                  <c:v>1.7079999999999227</c:v>
                </c:pt>
                <c:pt idx="1709">
                  <c:v>1.7089999999999226</c:v>
                </c:pt>
                <c:pt idx="1710">
                  <c:v>1.7099999999999225</c:v>
                </c:pt>
                <c:pt idx="1711">
                  <c:v>1.7109999999999224</c:v>
                </c:pt>
                <c:pt idx="1712">
                  <c:v>1.7119999999999223</c:v>
                </c:pt>
                <c:pt idx="1713">
                  <c:v>1.7129999999999221</c:v>
                </c:pt>
                <c:pt idx="1714">
                  <c:v>1.713999999999922</c:v>
                </c:pt>
                <c:pt idx="1715">
                  <c:v>1.7149999999999219</c:v>
                </c:pt>
                <c:pt idx="1716">
                  <c:v>1.7159999999999218</c:v>
                </c:pt>
                <c:pt idx="1717">
                  <c:v>1.7169999999999217</c:v>
                </c:pt>
                <c:pt idx="1718">
                  <c:v>1.7179999999999216</c:v>
                </c:pt>
                <c:pt idx="1719">
                  <c:v>1.7189999999999215</c:v>
                </c:pt>
                <c:pt idx="1720">
                  <c:v>1.7199999999999214</c:v>
                </c:pt>
                <c:pt idx="1721">
                  <c:v>1.7209999999999213</c:v>
                </c:pt>
                <c:pt idx="1722">
                  <c:v>1.7219999999999211</c:v>
                </c:pt>
                <c:pt idx="1723">
                  <c:v>1.722999999999921</c:v>
                </c:pt>
                <c:pt idx="1724">
                  <c:v>1.7239999999999209</c:v>
                </c:pt>
                <c:pt idx="1725">
                  <c:v>1.7249999999999208</c:v>
                </c:pt>
                <c:pt idx="1726">
                  <c:v>1.7259999999999207</c:v>
                </c:pt>
                <c:pt idx="1727">
                  <c:v>1.7269999999999206</c:v>
                </c:pt>
                <c:pt idx="1728">
                  <c:v>1.7279999999999205</c:v>
                </c:pt>
                <c:pt idx="1729">
                  <c:v>1.7289999999999204</c:v>
                </c:pt>
                <c:pt idx="1730">
                  <c:v>1.7299999999999203</c:v>
                </c:pt>
                <c:pt idx="1731">
                  <c:v>1.7309999999999202</c:v>
                </c:pt>
                <c:pt idx="1732">
                  <c:v>1.73199999999992</c:v>
                </c:pt>
                <c:pt idx="1733">
                  <c:v>1.7329999999999199</c:v>
                </c:pt>
                <c:pt idx="1734">
                  <c:v>1.7339999999999198</c:v>
                </c:pt>
                <c:pt idx="1735">
                  <c:v>1.7349999999999197</c:v>
                </c:pt>
                <c:pt idx="1736">
                  <c:v>1.7359999999999196</c:v>
                </c:pt>
                <c:pt idx="1737">
                  <c:v>1.7369999999999195</c:v>
                </c:pt>
                <c:pt idx="1738">
                  <c:v>1.7379999999999194</c:v>
                </c:pt>
                <c:pt idx="1739">
                  <c:v>1.7389999999999193</c:v>
                </c:pt>
                <c:pt idx="1740">
                  <c:v>1.7399999999999192</c:v>
                </c:pt>
                <c:pt idx="1741">
                  <c:v>1.7409999999999191</c:v>
                </c:pt>
                <c:pt idx="1742">
                  <c:v>1.7419999999999189</c:v>
                </c:pt>
                <c:pt idx="1743">
                  <c:v>1.7429999999999188</c:v>
                </c:pt>
                <c:pt idx="1744">
                  <c:v>1.7439999999999187</c:v>
                </c:pt>
                <c:pt idx="1745">
                  <c:v>1.7449999999999186</c:v>
                </c:pt>
                <c:pt idx="1746">
                  <c:v>1.7459999999999185</c:v>
                </c:pt>
                <c:pt idx="1747">
                  <c:v>1.7469999999999184</c:v>
                </c:pt>
                <c:pt idx="1748">
                  <c:v>1.7479999999999183</c:v>
                </c:pt>
                <c:pt idx="1749">
                  <c:v>1.7489999999999182</c:v>
                </c:pt>
                <c:pt idx="1750">
                  <c:v>1.7499999999999181</c:v>
                </c:pt>
                <c:pt idx="1751">
                  <c:v>1.750999999999918</c:v>
                </c:pt>
                <c:pt idx="1752">
                  <c:v>1.7519999999999178</c:v>
                </c:pt>
                <c:pt idx="1753">
                  <c:v>1.7529999999999177</c:v>
                </c:pt>
                <c:pt idx="1754">
                  <c:v>1.7539999999999176</c:v>
                </c:pt>
                <c:pt idx="1755">
                  <c:v>1.7549999999999175</c:v>
                </c:pt>
                <c:pt idx="1756">
                  <c:v>1.7559999999999174</c:v>
                </c:pt>
                <c:pt idx="1757">
                  <c:v>1.7569999999999173</c:v>
                </c:pt>
                <c:pt idx="1758">
                  <c:v>1.7579999999999172</c:v>
                </c:pt>
                <c:pt idx="1759">
                  <c:v>1.7589999999999171</c:v>
                </c:pt>
                <c:pt idx="1760">
                  <c:v>1.759999999999917</c:v>
                </c:pt>
                <c:pt idx="1761">
                  <c:v>1.7609999999999169</c:v>
                </c:pt>
                <c:pt idx="1762">
                  <c:v>1.7619999999999167</c:v>
                </c:pt>
                <c:pt idx="1763">
                  <c:v>1.7629999999999166</c:v>
                </c:pt>
                <c:pt idx="1764">
                  <c:v>1.7639999999999165</c:v>
                </c:pt>
                <c:pt idx="1765">
                  <c:v>1.7649999999999164</c:v>
                </c:pt>
                <c:pt idx="1766">
                  <c:v>1.7659999999999163</c:v>
                </c:pt>
                <c:pt idx="1767">
                  <c:v>1.7669999999999162</c:v>
                </c:pt>
                <c:pt idx="1768">
                  <c:v>1.7679999999999161</c:v>
                </c:pt>
                <c:pt idx="1769">
                  <c:v>1.768999999999916</c:v>
                </c:pt>
                <c:pt idx="1770">
                  <c:v>1.7699999999999159</c:v>
                </c:pt>
                <c:pt idx="1771">
                  <c:v>1.7709999999999158</c:v>
                </c:pt>
                <c:pt idx="1772">
                  <c:v>1.7719999999999156</c:v>
                </c:pt>
                <c:pt idx="1773">
                  <c:v>1.7729999999999155</c:v>
                </c:pt>
                <c:pt idx="1774">
                  <c:v>1.7739999999999154</c:v>
                </c:pt>
                <c:pt idx="1775">
                  <c:v>1.7749999999999153</c:v>
                </c:pt>
                <c:pt idx="1776">
                  <c:v>1.7759999999999152</c:v>
                </c:pt>
                <c:pt idx="1777">
                  <c:v>1.7769999999999151</c:v>
                </c:pt>
                <c:pt idx="1778">
                  <c:v>1.777999999999915</c:v>
                </c:pt>
                <c:pt idx="1779">
                  <c:v>1.7789999999999149</c:v>
                </c:pt>
                <c:pt idx="1780">
                  <c:v>1.7799999999999148</c:v>
                </c:pt>
                <c:pt idx="1781">
                  <c:v>1.7809999999999147</c:v>
                </c:pt>
                <c:pt idx="1782">
                  <c:v>1.7819999999999145</c:v>
                </c:pt>
                <c:pt idx="1783">
                  <c:v>1.7829999999999144</c:v>
                </c:pt>
                <c:pt idx="1784">
                  <c:v>1.7839999999999143</c:v>
                </c:pt>
                <c:pt idx="1785">
                  <c:v>1.7849999999999142</c:v>
                </c:pt>
                <c:pt idx="1786">
                  <c:v>1.7859999999999141</c:v>
                </c:pt>
                <c:pt idx="1787">
                  <c:v>1.786999999999914</c:v>
                </c:pt>
                <c:pt idx="1788">
                  <c:v>1.7879999999999139</c:v>
                </c:pt>
                <c:pt idx="1789">
                  <c:v>1.7889999999999138</c:v>
                </c:pt>
                <c:pt idx="1790">
                  <c:v>1.7899999999999137</c:v>
                </c:pt>
                <c:pt idx="1791">
                  <c:v>1.7909999999999136</c:v>
                </c:pt>
                <c:pt idx="1792">
                  <c:v>1.7919999999999134</c:v>
                </c:pt>
                <c:pt idx="1793">
                  <c:v>1.7929999999999133</c:v>
                </c:pt>
                <c:pt idx="1794">
                  <c:v>1.7939999999999132</c:v>
                </c:pt>
                <c:pt idx="1795">
                  <c:v>1.7949999999999131</c:v>
                </c:pt>
                <c:pt idx="1796">
                  <c:v>1.795999999999913</c:v>
                </c:pt>
                <c:pt idx="1797">
                  <c:v>1.7969999999999129</c:v>
                </c:pt>
                <c:pt idx="1798">
                  <c:v>1.7979999999999128</c:v>
                </c:pt>
                <c:pt idx="1799">
                  <c:v>1.7989999999999127</c:v>
                </c:pt>
                <c:pt idx="1800">
                  <c:v>1.7999999999999126</c:v>
                </c:pt>
                <c:pt idx="1801">
                  <c:v>1.8009999999999124</c:v>
                </c:pt>
                <c:pt idx="1802">
                  <c:v>1.8019999999999123</c:v>
                </c:pt>
                <c:pt idx="1803">
                  <c:v>1.8029999999999122</c:v>
                </c:pt>
                <c:pt idx="1804">
                  <c:v>1.8039999999999121</c:v>
                </c:pt>
                <c:pt idx="1805">
                  <c:v>1.804999999999912</c:v>
                </c:pt>
                <c:pt idx="1806">
                  <c:v>1.8059999999999119</c:v>
                </c:pt>
                <c:pt idx="1807">
                  <c:v>1.8069999999999118</c:v>
                </c:pt>
                <c:pt idx="1808">
                  <c:v>1.8079999999999117</c:v>
                </c:pt>
                <c:pt idx="1809">
                  <c:v>1.8089999999999116</c:v>
                </c:pt>
                <c:pt idx="1810">
                  <c:v>1.8099999999999115</c:v>
                </c:pt>
                <c:pt idx="1811">
                  <c:v>1.8109999999999113</c:v>
                </c:pt>
                <c:pt idx="1812">
                  <c:v>1.8119999999999112</c:v>
                </c:pt>
                <c:pt idx="1813">
                  <c:v>1.8129999999999111</c:v>
                </c:pt>
                <c:pt idx="1814">
                  <c:v>1.813999999999911</c:v>
                </c:pt>
                <c:pt idx="1815">
                  <c:v>1.8149999999999109</c:v>
                </c:pt>
                <c:pt idx="1816">
                  <c:v>1.8159999999999108</c:v>
                </c:pt>
                <c:pt idx="1817">
                  <c:v>1.8169999999999107</c:v>
                </c:pt>
                <c:pt idx="1818">
                  <c:v>1.8179999999999106</c:v>
                </c:pt>
                <c:pt idx="1819">
                  <c:v>1.8189999999999105</c:v>
                </c:pt>
                <c:pt idx="1820">
                  <c:v>1.8199999999999104</c:v>
                </c:pt>
                <c:pt idx="1821">
                  <c:v>1.8209999999999102</c:v>
                </c:pt>
                <c:pt idx="1822">
                  <c:v>1.8219999999999101</c:v>
                </c:pt>
                <c:pt idx="1823">
                  <c:v>1.82299999999991</c:v>
                </c:pt>
                <c:pt idx="1824">
                  <c:v>1.8239999999999099</c:v>
                </c:pt>
                <c:pt idx="1825">
                  <c:v>1.8249999999999098</c:v>
                </c:pt>
                <c:pt idx="1826">
                  <c:v>1.8259999999999097</c:v>
                </c:pt>
                <c:pt idx="1827">
                  <c:v>1.8269999999999096</c:v>
                </c:pt>
                <c:pt idx="1828">
                  <c:v>1.8279999999999095</c:v>
                </c:pt>
                <c:pt idx="1829">
                  <c:v>1.8289999999999094</c:v>
                </c:pt>
                <c:pt idx="1830">
                  <c:v>1.8299999999999093</c:v>
                </c:pt>
                <c:pt idx="1831">
                  <c:v>1.8309999999999091</c:v>
                </c:pt>
                <c:pt idx="1832">
                  <c:v>1.831999999999909</c:v>
                </c:pt>
                <c:pt idx="1833">
                  <c:v>1.8329999999999089</c:v>
                </c:pt>
                <c:pt idx="1834">
                  <c:v>1.8339999999999088</c:v>
                </c:pt>
                <c:pt idx="1835">
                  <c:v>1.8349999999999087</c:v>
                </c:pt>
                <c:pt idx="1836">
                  <c:v>1.8359999999999086</c:v>
                </c:pt>
                <c:pt idx="1837">
                  <c:v>1.8369999999999085</c:v>
                </c:pt>
                <c:pt idx="1838">
                  <c:v>1.8379999999999084</c:v>
                </c:pt>
                <c:pt idx="1839">
                  <c:v>1.8389999999999083</c:v>
                </c:pt>
                <c:pt idx="1840">
                  <c:v>1.8399999999999082</c:v>
                </c:pt>
                <c:pt idx="1841">
                  <c:v>1.840999999999908</c:v>
                </c:pt>
                <c:pt idx="1842">
                  <c:v>1.8419999999999079</c:v>
                </c:pt>
                <c:pt idx="1843">
                  <c:v>1.8429999999999078</c:v>
                </c:pt>
                <c:pt idx="1844">
                  <c:v>1.8439999999999077</c:v>
                </c:pt>
                <c:pt idx="1845">
                  <c:v>1.8449999999999076</c:v>
                </c:pt>
                <c:pt idx="1846">
                  <c:v>1.8459999999999075</c:v>
                </c:pt>
                <c:pt idx="1847">
                  <c:v>1.8469999999999074</c:v>
                </c:pt>
                <c:pt idx="1848">
                  <c:v>1.8479999999999073</c:v>
                </c:pt>
                <c:pt idx="1849">
                  <c:v>1.8489999999999072</c:v>
                </c:pt>
                <c:pt idx="1850">
                  <c:v>1.8499999999999071</c:v>
                </c:pt>
                <c:pt idx="1851">
                  <c:v>1.8509999999999069</c:v>
                </c:pt>
                <c:pt idx="1852">
                  <c:v>1.8519999999999068</c:v>
                </c:pt>
                <c:pt idx="1853">
                  <c:v>1.8529999999999067</c:v>
                </c:pt>
                <c:pt idx="1854">
                  <c:v>1.8539999999999066</c:v>
                </c:pt>
                <c:pt idx="1855">
                  <c:v>1.8549999999999065</c:v>
                </c:pt>
                <c:pt idx="1856">
                  <c:v>1.8559999999999064</c:v>
                </c:pt>
                <c:pt idx="1857">
                  <c:v>1.8569999999999063</c:v>
                </c:pt>
                <c:pt idx="1858">
                  <c:v>1.8579999999999062</c:v>
                </c:pt>
                <c:pt idx="1859">
                  <c:v>1.8589999999999061</c:v>
                </c:pt>
                <c:pt idx="1860">
                  <c:v>1.859999999999906</c:v>
                </c:pt>
                <c:pt idx="1861">
                  <c:v>1.8609999999999058</c:v>
                </c:pt>
                <c:pt idx="1862">
                  <c:v>1.8619999999999057</c:v>
                </c:pt>
                <c:pt idx="1863">
                  <c:v>1.8629999999999056</c:v>
                </c:pt>
                <c:pt idx="1864">
                  <c:v>1.8639999999999055</c:v>
                </c:pt>
                <c:pt idx="1865">
                  <c:v>1.8649999999999054</c:v>
                </c:pt>
                <c:pt idx="1866">
                  <c:v>1.8659999999999053</c:v>
                </c:pt>
                <c:pt idx="1867">
                  <c:v>1.8669999999999052</c:v>
                </c:pt>
                <c:pt idx="1868">
                  <c:v>1.8679999999999051</c:v>
                </c:pt>
                <c:pt idx="1869">
                  <c:v>1.868999999999905</c:v>
                </c:pt>
                <c:pt idx="1870">
                  <c:v>1.8699999999999048</c:v>
                </c:pt>
                <c:pt idx="1871">
                  <c:v>1.8709999999999047</c:v>
                </c:pt>
                <c:pt idx="1872">
                  <c:v>1.8719999999999046</c:v>
                </c:pt>
                <c:pt idx="1873">
                  <c:v>1.8729999999999045</c:v>
                </c:pt>
                <c:pt idx="1874">
                  <c:v>1.8739999999999044</c:v>
                </c:pt>
                <c:pt idx="1875">
                  <c:v>1.8749999999999043</c:v>
                </c:pt>
                <c:pt idx="1876">
                  <c:v>1.8759999999999042</c:v>
                </c:pt>
                <c:pt idx="1877">
                  <c:v>1.8769999999999041</c:v>
                </c:pt>
                <c:pt idx="1878">
                  <c:v>1.877999999999904</c:v>
                </c:pt>
                <c:pt idx="1879">
                  <c:v>1.8789999999999039</c:v>
                </c:pt>
                <c:pt idx="1880">
                  <c:v>1.8799999999999037</c:v>
                </c:pt>
                <c:pt idx="1881">
                  <c:v>1.8809999999999036</c:v>
                </c:pt>
                <c:pt idx="1882">
                  <c:v>1.8819999999999035</c:v>
                </c:pt>
                <c:pt idx="1883">
                  <c:v>1.8829999999999034</c:v>
                </c:pt>
                <c:pt idx="1884">
                  <c:v>1.8839999999999033</c:v>
                </c:pt>
                <c:pt idx="1885">
                  <c:v>1.8849999999999032</c:v>
                </c:pt>
                <c:pt idx="1886">
                  <c:v>1.8859999999999031</c:v>
                </c:pt>
                <c:pt idx="1887">
                  <c:v>1.886999999999903</c:v>
                </c:pt>
                <c:pt idx="1888">
                  <c:v>1.8879999999999029</c:v>
                </c:pt>
                <c:pt idx="1889">
                  <c:v>1.8889999999999028</c:v>
                </c:pt>
                <c:pt idx="1890">
                  <c:v>1.8899999999999026</c:v>
                </c:pt>
                <c:pt idx="1891">
                  <c:v>1.8909999999999025</c:v>
                </c:pt>
                <c:pt idx="1892">
                  <c:v>1.8919999999999024</c:v>
                </c:pt>
                <c:pt idx="1893">
                  <c:v>1.8929999999999023</c:v>
                </c:pt>
                <c:pt idx="1894">
                  <c:v>1.8939999999999022</c:v>
                </c:pt>
                <c:pt idx="1895">
                  <c:v>1.8949999999999021</c:v>
                </c:pt>
                <c:pt idx="1896">
                  <c:v>1.895999999999902</c:v>
                </c:pt>
                <c:pt idx="1897">
                  <c:v>1.8969999999999019</c:v>
                </c:pt>
                <c:pt idx="1898">
                  <c:v>1.8979999999999018</c:v>
                </c:pt>
                <c:pt idx="1899">
                  <c:v>1.8989999999999017</c:v>
                </c:pt>
                <c:pt idx="1900">
                  <c:v>1.8999999999999015</c:v>
                </c:pt>
                <c:pt idx="1901">
                  <c:v>1.9009999999999014</c:v>
                </c:pt>
                <c:pt idx="1902">
                  <c:v>1.9019999999999013</c:v>
                </c:pt>
                <c:pt idx="1903">
                  <c:v>1.9029999999999012</c:v>
                </c:pt>
                <c:pt idx="1904">
                  <c:v>1.9039999999999011</c:v>
                </c:pt>
                <c:pt idx="1905">
                  <c:v>1.904999999999901</c:v>
                </c:pt>
                <c:pt idx="1906">
                  <c:v>1.9059999999999009</c:v>
                </c:pt>
                <c:pt idx="1907">
                  <c:v>1.9069999999999008</c:v>
                </c:pt>
                <c:pt idx="1908">
                  <c:v>1.9079999999999007</c:v>
                </c:pt>
                <c:pt idx="1909">
                  <c:v>1.9089999999999006</c:v>
                </c:pt>
                <c:pt idx="1910">
                  <c:v>1.9099999999999004</c:v>
                </c:pt>
                <c:pt idx="1911">
                  <c:v>1.9109999999999003</c:v>
                </c:pt>
                <c:pt idx="1912">
                  <c:v>1.9119999999999002</c:v>
                </c:pt>
                <c:pt idx="1913">
                  <c:v>1.9129999999999001</c:v>
                </c:pt>
                <c:pt idx="1914">
                  <c:v>1.9139999999999</c:v>
                </c:pt>
                <c:pt idx="1915">
                  <c:v>1.9149999999998999</c:v>
                </c:pt>
                <c:pt idx="1916">
                  <c:v>1.9159999999998998</c:v>
                </c:pt>
                <c:pt idx="1917">
                  <c:v>1.9169999999998997</c:v>
                </c:pt>
                <c:pt idx="1918">
                  <c:v>1.9179999999998996</c:v>
                </c:pt>
                <c:pt idx="1919">
                  <c:v>1.9189999999998995</c:v>
                </c:pt>
                <c:pt idx="1920">
                  <c:v>1.9199999999998993</c:v>
                </c:pt>
                <c:pt idx="1921">
                  <c:v>1.9209999999998992</c:v>
                </c:pt>
                <c:pt idx="1922">
                  <c:v>1.9219999999998991</c:v>
                </c:pt>
                <c:pt idx="1923">
                  <c:v>1.922999999999899</c:v>
                </c:pt>
                <c:pt idx="1924">
                  <c:v>1.9239999999998989</c:v>
                </c:pt>
                <c:pt idx="1925">
                  <c:v>1.9249999999998988</c:v>
                </c:pt>
                <c:pt idx="1926">
                  <c:v>1.9259999999998987</c:v>
                </c:pt>
                <c:pt idx="1927">
                  <c:v>1.9269999999998986</c:v>
                </c:pt>
                <c:pt idx="1928">
                  <c:v>1.9279999999998985</c:v>
                </c:pt>
                <c:pt idx="1929">
                  <c:v>1.9289999999998984</c:v>
                </c:pt>
                <c:pt idx="1930">
                  <c:v>1.9299999999998982</c:v>
                </c:pt>
                <c:pt idx="1931">
                  <c:v>1.9309999999998981</c:v>
                </c:pt>
                <c:pt idx="1932">
                  <c:v>1.931999999999898</c:v>
                </c:pt>
                <c:pt idx="1933">
                  <c:v>1.9329999999998979</c:v>
                </c:pt>
                <c:pt idx="1934">
                  <c:v>1.9339999999998978</c:v>
                </c:pt>
                <c:pt idx="1935">
                  <c:v>1.9349999999998977</c:v>
                </c:pt>
                <c:pt idx="1936">
                  <c:v>1.9359999999998976</c:v>
                </c:pt>
                <c:pt idx="1937">
                  <c:v>1.9369999999998975</c:v>
                </c:pt>
                <c:pt idx="1938">
                  <c:v>1.9379999999998974</c:v>
                </c:pt>
                <c:pt idx="1939">
                  <c:v>1.9389999999998973</c:v>
                </c:pt>
                <c:pt idx="1940">
                  <c:v>1.9399999999998971</c:v>
                </c:pt>
                <c:pt idx="1941">
                  <c:v>1.940999999999897</c:v>
                </c:pt>
                <c:pt idx="1942">
                  <c:v>1.9419999999998969</c:v>
                </c:pt>
                <c:pt idx="1943">
                  <c:v>1.9429999999998968</c:v>
                </c:pt>
                <c:pt idx="1944">
                  <c:v>1.9439999999998967</c:v>
                </c:pt>
                <c:pt idx="1945">
                  <c:v>1.9449999999998966</c:v>
                </c:pt>
                <c:pt idx="1946">
                  <c:v>1.9459999999998965</c:v>
                </c:pt>
                <c:pt idx="1947">
                  <c:v>1.9469999999998964</c:v>
                </c:pt>
                <c:pt idx="1948">
                  <c:v>1.9479999999998963</c:v>
                </c:pt>
                <c:pt idx="1949">
                  <c:v>1.9489999999998961</c:v>
                </c:pt>
                <c:pt idx="1950">
                  <c:v>1.949999999999896</c:v>
                </c:pt>
                <c:pt idx="1951">
                  <c:v>1.9509999999998959</c:v>
                </c:pt>
                <c:pt idx="1952">
                  <c:v>1.9519999999998958</c:v>
                </c:pt>
                <c:pt idx="1953">
                  <c:v>1.9529999999998957</c:v>
                </c:pt>
                <c:pt idx="1954">
                  <c:v>1.9539999999998956</c:v>
                </c:pt>
                <c:pt idx="1955">
                  <c:v>1.9549999999998955</c:v>
                </c:pt>
                <c:pt idx="1956">
                  <c:v>1.9559999999998954</c:v>
                </c:pt>
                <c:pt idx="1957">
                  <c:v>1.9569999999998953</c:v>
                </c:pt>
                <c:pt idx="1958">
                  <c:v>1.9579999999998952</c:v>
                </c:pt>
                <c:pt idx="1959">
                  <c:v>1.958999999999895</c:v>
                </c:pt>
                <c:pt idx="1960">
                  <c:v>1.9599999999998949</c:v>
                </c:pt>
                <c:pt idx="1961">
                  <c:v>1.9609999999998948</c:v>
                </c:pt>
                <c:pt idx="1962">
                  <c:v>1.9619999999998947</c:v>
                </c:pt>
                <c:pt idx="1963">
                  <c:v>1.9629999999998946</c:v>
                </c:pt>
                <c:pt idx="1964">
                  <c:v>1.9639999999998945</c:v>
                </c:pt>
                <c:pt idx="1965">
                  <c:v>1.9649999999998944</c:v>
                </c:pt>
                <c:pt idx="1966">
                  <c:v>1.9659999999998943</c:v>
                </c:pt>
                <c:pt idx="1967">
                  <c:v>1.9669999999998942</c:v>
                </c:pt>
                <c:pt idx="1968">
                  <c:v>1.9679999999998941</c:v>
                </c:pt>
                <c:pt idx="1969">
                  <c:v>1.9689999999998939</c:v>
                </c:pt>
                <c:pt idx="1970">
                  <c:v>1.9699999999998938</c:v>
                </c:pt>
                <c:pt idx="1971">
                  <c:v>1.9709999999998937</c:v>
                </c:pt>
                <c:pt idx="1972">
                  <c:v>1.9719999999998936</c:v>
                </c:pt>
                <c:pt idx="1973">
                  <c:v>1.9729999999998935</c:v>
                </c:pt>
                <c:pt idx="1974">
                  <c:v>1.9739999999998934</c:v>
                </c:pt>
                <c:pt idx="1975">
                  <c:v>1.9749999999998933</c:v>
                </c:pt>
                <c:pt idx="1976">
                  <c:v>1.9759999999998932</c:v>
                </c:pt>
                <c:pt idx="1977">
                  <c:v>1.9769999999998931</c:v>
                </c:pt>
                <c:pt idx="1978">
                  <c:v>1.977999999999893</c:v>
                </c:pt>
                <c:pt idx="1979">
                  <c:v>1.9789999999998928</c:v>
                </c:pt>
                <c:pt idx="1980">
                  <c:v>1.9799999999998927</c:v>
                </c:pt>
                <c:pt idx="1981">
                  <c:v>1.9809999999998926</c:v>
                </c:pt>
                <c:pt idx="1982">
                  <c:v>1.9819999999998925</c:v>
                </c:pt>
                <c:pt idx="1983">
                  <c:v>1.9829999999998924</c:v>
                </c:pt>
                <c:pt idx="1984">
                  <c:v>1.9839999999998923</c:v>
                </c:pt>
                <c:pt idx="1985">
                  <c:v>1.9849999999998922</c:v>
                </c:pt>
                <c:pt idx="1986">
                  <c:v>1.9859999999998921</c:v>
                </c:pt>
                <c:pt idx="1987">
                  <c:v>1.986999999999892</c:v>
                </c:pt>
                <c:pt idx="1988">
                  <c:v>1.9879999999998919</c:v>
                </c:pt>
                <c:pt idx="1989">
                  <c:v>1.9889999999998917</c:v>
                </c:pt>
                <c:pt idx="1990">
                  <c:v>1.9899999999998916</c:v>
                </c:pt>
                <c:pt idx="1991">
                  <c:v>1.9909999999998915</c:v>
                </c:pt>
                <c:pt idx="1992">
                  <c:v>1.9919999999998914</c:v>
                </c:pt>
                <c:pt idx="1993">
                  <c:v>1.9929999999998913</c:v>
                </c:pt>
                <c:pt idx="1994">
                  <c:v>1.9939999999998912</c:v>
                </c:pt>
                <c:pt idx="1995">
                  <c:v>1.9949999999998911</c:v>
                </c:pt>
                <c:pt idx="1996">
                  <c:v>1.995999999999891</c:v>
                </c:pt>
                <c:pt idx="1997">
                  <c:v>1.9969999999998909</c:v>
                </c:pt>
                <c:pt idx="1998">
                  <c:v>1.9979999999998908</c:v>
                </c:pt>
                <c:pt idx="1999">
                  <c:v>1.9989999999998906</c:v>
                </c:pt>
              </c:numCache>
            </c:numRef>
          </c:xVal>
          <c:yVal>
            <c:numRef>
              <c:f>benchmark!$E$3:$E$1158</c:f>
              <c:numCache>
                <c:formatCode>General</c:formatCode>
                <c:ptCount val="11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45.460900000000002</c:v>
                </c:pt>
                <c:pt idx="4">
                  <c:v>45.460900000000002</c:v>
                </c:pt>
                <c:pt idx="5">
                  <c:v>77.236800000000002</c:v>
                </c:pt>
                <c:pt idx="6">
                  <c:v>77.236800000000002</c:v>
                </c:pt>
                <c:pt idx="7">
                  <c:v>77.236800000000002</c:v>
                </c:pt>
                <c:pt idx="8">
                  <c:v>116.49769999999999</c:v>
                </c:pt>
                <c:pt idx="9">
                  <c:v>116.49769999999999</c:v>
                </c:pt>
                <c:pt idx="10">
                  <c:v>130.56479999999999</c:v>
                </c:pt>
                <c:pt idx="11">
                  <c:v>130.56479999999999</c:v>
                </c:pt>
                <c:pt idx="12">
                  <c:v>130.56479999999999</c:v>
                </c:pt>
                <c:pt idx="13">
                  <c:v>108.6392</c:v>
                </c:pt>
                <c:pt idx="14">
                  <c:v>108.6392</c:v>
                </c:pt>
                <c:pt idx="15">
                  <c:v>108.6392</c:v>
                </c:pt>
                <c:pt idx="16">
                  <c:v>81.121399999999994</c:v>
                </c:pt>
                <c:pt idx="17">
                  <c:v>81.121399999999994</c:v>
                </c:pt>
                <c:pt idx="18">
                  <c:v>53.445799999999998</c:v>
                </c:pt>
                <c:pt idx="19">
                  <c:v>53.445799999999998</c:v>
                </c:pt>
                <c:pt idx="20">
                  <c:v>53.445799999999998</c:v>
                </c:pt>
                <c:pt idx="21">
                  <c:v>30.0868</c:v>
                </c:pt>
                <c:pt idx="22">
                  <c:v>30.0868</c:v>
                </c:pt>
                <c:pt idx="23">
                  <c:v>38.377299999999998</c:v>
                </c:pt>
                <c:pt idx="24">
                  <c:v>38.377299999999998</c:v>
                </c:pt>
                <c:pt idx="25">
                  <c:v>38.377299999999998</c:v>
                </c:pt>
                <c:pt idx="26">
                  <c:v>50.557299999999998</c:v>
                </c:pt>
                <c:pt idx="27">
                  <c:v>50.557299999999998</c:v>
                </c:pt>
                <c:pt idx="28">
                  <c:v>70.664699999999996</c:v>
                </c:pt>
                <c:pt idx="29">
                  <c:v>70.664699999999996</c:v>
                </c:pt>
                <c:pt idx="30">
                  <c:v>70.664699999999996</c:v>
                </c:pt>
                <c:pt idx="31">
                  <c:v>77.336699999999993</c:v>
                </c:pt>
                <c:pt idx="32">
                  <c:v>77.336699999999993</c:v>
                </c:pt>
                <c:pt idx="33">
                  <c:v>77.336699999999993</c:v>
                </c:pt>
                <c:pt idx="34">
                  <c:v>50.5533</c:v>
                </c:pt>
                <c:pt idx="35">
                  <c:v>50.5533</c:v>
                </c:pt>
                <c:pt idx="36">
                  <c:v>21.304500000000001</c:v>
                </c:pt>
                <c:pt idx="37">
                  <c:v>21.304500000000001</c:v>
                </c:pt>
                <c:pt idx="38">
                  <c:v>21.304500000000001</c:v>
                </c:pt>
                <c:pt idx="39">
                  <c:v>19.180299999999999</c:v>
                </c:pt>
                <c:pt idx="40">
                  <c:v>19.180299999999999</c:v>
                </c:pt>
                <c:pt idx="41">
                  <c:v>29.928599999999999</c:v>
                </c:pt>
                <c:pt idx="42">
                  <c:v>29.928599999999999</c:v>
                </c:pt>
                <c:pt idx="43">
                  <c:v>29.928599999999999</c:v>
                </c:pt>
                <c:pt idx="44">
                  <c:v>24.889199999999999</c:v>
                </c:pt>
                <c:pt idx="45">
                  <c:v>24.889199999999999</c:v>
                </c:pt>
                <c:pt idx="46">
                  <c:v>24.889199999999999</c:v>
                </c:pt>
                <c:pt idx="47">
                  <c:v>10.2638</c:v>
                </c:pt>
                <c:pt idx="48">
                  <c:v>10.2638</c:v>
                </c:pt>
                <c:pt idx="49">
                  <c:v>2.0363000000000002</c:v>
                </c:pt>
                <c:pt idx="50">
                  <c:v>2.0363000000000002</c:v>
                </c:pt>
                <c:pt idx="51">
                  <c:v>2.0363000000000002</c:v>
                </c:pt>
                <c:pt idx="52">
                  <c:v>11.9627</c:v>
                </c:pt>
                <c:pt idx="53">
                  <c:v>11.9627</c:v>
                </c:pt>
                <c:pt idx="54">
                  <c:v>21.465499999999999</c:v>
                </c:pt>
                <c:pt idx="55">
                  <c:v>21.465499999999999</c:v>
                </c:pt>
                <c:pt idx="56">
                  <c:v>21.465499999999999</c:v>
                </c:pt>
                <c:pt idx="57">
                  <c:v>22.8157</c:v>
                </c:pt>
                <c:pt idx="58">
                  <c:v>22.8157</c:v>
                </c:pt>
                <c:pt idx="59">
                  <c:v>18.645199999999999</c:v>
                </c:pt>
                <c:pt idx="60">
                  <c:v>18.645199999999999</c:v>
                </c:pt>
                <c:pt idx="61">
                  <c:v>18.645199999999999</c:v>
                </c:pt>
                <c:pt idx="62">
                  <c:v>11.2051</c:v>
                </c:pt>
                <c:pt idx="63">
                  <c:v>11.2051</c:v>
                </c:pt>
                <c:pt idx="64">
                  <c:v>11.2051</c:v>
                </c:pt>
                <c:pt idx="65">
                  <c:v>6.8117000000000001</c:v>
                </c:pt>
                <c:pt idx="66">
                  <c:v>6.8117000000000001</c:v>
                </c:pt>
                <c:pt idx="67">
                  <c:v>5.5838000000000001</c:v>
                </c:pt>
                <c:pt idx="68">
                  <c:v>5.5838000000000001</c:v>
                </c:pt>
                <c:pt idx="69">
                  <c:v>5.5838000000000001</c:v>
                </c:pt>
                <c:pt idx="70">
                  <c:v>3.0640000000000001</c:v>
                </c:pt>
                <c:pt idx="71">
                  <c:v>3.0640000000000001</c:v>
                </c:pt>
                <c:pt idx="72">
                  <c:v>9.5648</c:v>
                </c:pt>
                <c:pt idx="73">
                  <c:v>9.5648</c:v>
                </c:pt>
                <c:pt idx="74">
                  <c:v>9.5648</c:v>
                </c:pt>
                <c:pt idx="75">
                  <c:v>12.9154</c:v>
                </c:pt>
                <c:pt idx="76">
                  <c:v>12.9154</c:v>
                </c:pt>
                <c:pt idx="77">
                  <c:v>12.9154</c:v>
                </c:pt>
                <c:pt idx="78">
                  <c:v>7.8228</c:v>
                </c:pt>
                <c:pt idx="79">
                  <c:v>7.8228</c:v>
                </c:pt>
                <c:pt idx="80">
                  <c:v>0.82310000000000005</c:v>
                </c:pt>
                <c:pt idx="81">
                  <c:v>0.82310000000000005</c:v>
                </c:pt>
                <c:pt idx="82">
                  <c:v>0.82310000000000005</c:v>
                </c:pt>
                <c:pt idx="83">
                  <c:v>6.0083000000000002</c:v>
                </c:pt>
                <c:pt idx="84">
                  <c:v>6.0083000000000002</c:v>
                </c:pt>
                <c:pt idx="85">
                  <c:v>6.9065000000000003</c:v>
                </c:pt>
                <c:pt idx="86">
                  <c:v>6.9065000000000003</c:v>
                </c:pt>
                <c:pt idx="87">
                  <c:v>6.9065000000000003</c:v>
                </c:pt>
                <c:pt idx="88">
                  <c:v>2.3073000000000001</c:v>
                </c:pt>
                <c:pt idx="89">
                  <c:v>2.3073000000000001</c:v>
                </c:pt>
                <c:pt idx="90">
                  <c:v>7.2629000000000001</c:v>
                </c:pt>
                <c:pt idx="91">
                  <c:v>7.2629000000000001</c:v>
                </c:pt>
                <c:pt idx="92">
                  <c:v>7.2629000000000001</c:v>
                </c:pt>
                <c:pt idx="93">
                  <c:v>7.7363999999999997</c:v>
                </c:pt>
                <c:pt idx="94">
                  <c:v>7.7363999999999997</c:v>
                </c:pt>
                <c:pt idx="95">
                  <c:v>7.7363999999999997</c:v>
                </c:pt>
                <c:pt idx="96">
                  <c:v>5.6738</c:v>
                </c:pt>
                <c:pt idx="97">
                  <c:v>5.6738</c:v>
                </c:pt>
                <c:pt idx="98">
                  <c:v>4.2424999999999997</c:v>
                </c:pt>
                <c:pt idx="99">
                  <c:v>4.2424999999999997</c:v>
                </c:pt>
                <c:pt idx="100">
                  <c:v>4.2424999999999997</c:v>
                </c:pt>
                <c:pt idx="101">
                  <c:v>6.6525999999999996</c:v>
                </c:pt>
                <c:pt idx="102">
                  <c:v>6.6525999999999996</c:v>
                </c:pt>
                <c:pt idx="103">
                  <c:v>11.404</c:v>
                </c:pt>
                <c:pt idx="104">
                  <c:v>11.404</c:v>
                </c:pt>
                <c:pt idx="105">
                  <c:v>11.404</c:v>
                </c:pt>
                <c:pt idx="106">
                  <c:v>11.5055</c:v>
                </c:pt>
                <c:pt idx="107">
                  <c:v>11.5055</c:v>
                </c:pt>
                <c:pt idx="108">
                  <c:v>11.5055</c:v>
                </c:pt>
                <c:pt idx="109">
                  <c:v>4.8364000000000003</c:v>
                </c:pt>
                <c:pt idx="110">
                  <c:v>4.8364000000000003</c:v>
                </c:pt>
                <c:pt idx="111">
                  <c:v>3.5596000000000001</c:v>
                </c:pt>
                <c:pt idx="112">
                  <c:v>3.5596000000000001</c:v>
                </c:pt>
                <c:pt idx="113">
                  <c:v>3.5596000000000001</c:v>
                </c:pt>
                <c:pt idx="114">
                  <c:v>9.5478000000000005</c:v>
                </c:pt>
                <c:pt idx="115">
                  <c:v>9.5478000000000005</c:v>
                </c:pt>
                <c:pt idx="116">
                  <c:v>13.025499999999999</c:v>
                </c:pt>
                <c:pt idx="117">
                  <c:v>13.025499999999999</c:v>
                </c:pt>
                <c:pt idx="118">
                  <c:v>13.025499999999999</c:v>
                </c:pt>
                <c:pt idx="119">
                  <c:v>11.8232</c:v>
                </c:pt>
                <c:pt idx="120">
                  <c:v>11.8232</c:v>
                </c:pt>
                <c:pt idx="121">
                  <c:v>9.7885000000000009</c:v>
                </c:pt>
                <c:pt idx="122">
                  <c:v>9.7885000000000009</c:v>
                </c:pt>
                <c:pt idx="123">
                  <c:v>9.7885000000000009</c:v>
                </c:pt>
                <c:pt idx="124">
                  <c:v>13.463200000000001</c:v>
                </c:pt>
                <c:pt idx="125">
                  <c:v>13.463200000000001</c:v>
                </c:pt>
                <c:pt idx="126">
                  <c:v>13.463200000000001</c:v>
                </c:pt>
                <c:pt idx="127">
                  <c:v>14.174799999999999</c:v>
                </c:pt>
                <c:pt idx="128">
                  <c:v>14.174799999999999</c:v>
                </c:pt>
                <c:pt idx="129">
                  <c:v>9.4946999999999999</c:v>
                </c:pt>
                <c:pt idx="130">
                  <c:v>9.4946999999999999</c:v>
                </c:pt>
                <c:pt idx="131">
                  <c:v>9.4946999999999999</c:v>
                </c:pt>
                <c:pt idx="132">
                  <c:v>3.8677000000000001</c:v>
                </c:pt>
                <c:pt idx="133">
                  <c:v>3.8677000000000001</c:v>
                </c:pt>
                <c:pt idx="134">
                  <c:v>5.8291000000000004</c:v>
                </c:pt>
                <c:pt idx="135">
                  <c:v>5.8291000000000004</c:v>
                </c:pt>
                <c:pt idx="136">
                  <c:v>5.8291000000000004</c:v>
                </c:pt>
                <c:pt idx="137">
                  <c:v>7.2599</c:v>
                </c:pt>
                <c:pt idx="138">
                  <c:v>7.2599</c:v>
                </c:pt>
                <c:pt idx="139">
                  <c:v>7.2599</c:v>
                </c:pt>
                <c:pt idx="140">
                  <c:v>5.0408999999999997</c:v>
                </c:pt>
                <c:pt idx="141">
                  <c:v>5.0408999999999997</c:v>
                </c:pt>
                <c:pt idx="142">
                  <c:v>1.8596999999999999</c:v>
                </c:pt>
                <c:pt idx="143">
                  <c:v>1.8596999999999999</c:v>
                </c:pt>
                <c:pt idx="144">
                  <c:v>1.8596999999999999</c:v>
                </c:pt>
                <c:pt idx="145">
                  <c:v>2.6122999999999998</c:v>
                </c:pt>
                <c:pt idx="146">
                  <c:v>2.6122999999999998</c:v>
                </c:pt>
                <c:pt idx="147">
                  <c:v>2.7829000000000002</c:v>
                </c:pt>
                <c:pt idx="148">
                  <c:v>2.7829000000000002</c:v>
                </c:pt>
                <c:pt idx="149">
                  <c:v>2.7829000000000002</c:v>
                </c:pt>
                <c:pt idx="150">
                  <c:v>2.4060999999999999</c:v>
                </c:pt>
                <c:pt idx="151">
                  <c:v>2.4060999999999999</c:v>
                </c:pt>
                <c:pt idx="152">
                  <c:v>5.1680999999999999</c:v>
                </c:pt>
                <c:pt idx="153">
                  <c:v>5.1680999999999999</c:v>
                </c:pt>
                <c:pt idx="154">
                  <c:v>5.1680999999999999</c:v>
                </c:pt>
                <c:pt idx="155">
                  <c:v>9.8513000000000002</c:v>
                </c:pt>
                <c:pt idx="156">
                  <c:v>9.8513000000000002</c:v>
                </c:pt>
                <c:pt idx="157">
                  <c:v>9.8513000000000002</c:v>
                </c:pt>
                <c:pt idx="158">
                  <c:v>12.179399999999999</c:v>
                </c:pt>
                <c:pt idx="159">
                  <c:v>12.179399999999999</c:v>
                </c:pt>
                <c:pt idx="160">
                  <c:v>12.241400000000001</c:v>
                </c:pt>
                <c:pt idx="161">
                  <c:v>12.241400000000001</c:v>
                </c:pt>
                <c:pt idx="162">
                  <c:v>12.241400000000001</c:v>
                </c:pt>
                <c:pt idx="163">
                  <c:v>13.306800000000001</c:v>
                </c:pt>
                <c:pt idx="164">
                  <c:v>13.306800000000001</c:v>
                </c:pt>
                <c:pt idx="165">
                  <c:v>13.506399999999999</c:v>
                </c:pt>
                <c:pt idx="166">
                  <c:v>13.506399999999999</c:v>
                </c:pt>
                <c:pt idx="167">
                  <c:v>13.506399999999999</c:v>
                </c:pt>
                <c:pt idx="168">
                  <c:v>7.9326999999999996</c:v>
                </c:pt>
                <c:pt idx="169">
                  <c:v>7.9326999999999996</c:v>
                </c:pt>
                <c:pt idx="170">
                  <c:v>7.9326999999999996</c:v>
                </c:pt>
                <c:pt idx="171">
                  <c:v>4.2091000000000003</c:v>
                </c:pt>
                <c:pt idx="172">
                  <c:v>4.2091000000000003</c:v>
                </c:pt>
                <c:pt idx="173">
                  <c:v>5.7971000000000004</c:v>
                </c:pt>
                <c:pt idx="174">
                  <c:v>5.7971000000000004</c:v>
                </c:pt>
                <c:pt idx="175">
                  <c:v>5.7971000000000004</c:v>
                </c:pt>
                <c:pt idx="176">
                  <c:v>13.835100000000001</c:v>
                </c:pt>
                <c:pt idx="177">
                  <c:v>13.835100000000001</c:v>
                </c:pt>
                <c:pt idx="178">
                  <c:v>21.3108</c:v>
                </c:pt>
                <c:pt idx="179">
                  <c:v>21.3108</c:v>
                </c:pt>
                <c:pt idx="180">
                  <c:v>21.3108</c:v>
                </c:pt>
                <c:pt idx="181">
                  <c:v>23.1035</c:v>
                </c:pt>
                <c:pt idx="182">
                  <c:v>23.1035</c:v>
                </c:pt>
                <c:pt idx="183">
                  <c:v>18.6004</c:v>
                </c:pt>
                <c:pt idx="184">
                  <c:v>18.6004</c:v>
                </c:pt>
                <c:pt idx="185">
                  <c:v>18.6004</c:v>
                </c:pt>
                <c:pt idx="186">
                  <c:v>7.8616999999999999</c:v>
                </c:pt>
                <c:pt idx="187">
                  <c:v>7.8616999999999999</c:v>
                </c:pt>
                <c:pt idx="188">
                  <c:v>7.8616999999999999</c:v>
                </c:pt>
                <c:pt idx="189">
                  <c:v>9.1148000000000007</c:v>
                </c:pt>
                <c:pt idx="190">
                  <c:v>9.1148000000000007</c:v>
                </c:pt>
                <c:pt idx="191">
                  <c:v>11.7011</c:v>
                </c:pt>
                <c:pt idx="192">
                  <c:v>11.7011</c:v>
                </c:pt>
                <c:pt idx="193">
                  <c:v>11.7011</c:v>
                </c:pt>
                <c:pt idx="194">
                  <c:v>7.2672999999999996</c:v>
                </c:pt>
                <c:pt idx="195">
                  <c:v>7.2672999999999996</c:v>
                </c:pt>
                <c:pt idx="196">
                  <c:v>11.5535</c:v>
                </c:pt>
                <c:pt idx="197">
                  <c:v>11.5535</c:v>
                </c:pt>
                <c:pt idx="198">
                  <c:v>11.5535</c:v>
                </c:pt>
                <c:pt idx="199">
                  <c:v>16.9374</c:v>
                </c:pt>
                <c:pt idx="200">
                  <c:v>16.9374</c:v>
                </c:pt>
                <c:pt idx="201">
                  <c:v>16.9374</c:v>
                </c:pt>
                <c:pt idx="202">
                  <c:v>17.021899999999999</c:v>
                </c:pt>
                <c:pt idx="203">
                  <c:v>17.021899999999999</c:v>
                </c:pt>
                <c:pt idx="204">
                  <c:v>15.244</c:v>
                </c:pt>
                <c:pt idx="205">
                  <c:v>15.244</c:v>
                </c:pt>
                <c:pt idx="206">
                  <c:v>15.244</c:v>
                </c:pt>
                <c:pt idx="207">
                  <c:v>15.2658</c:v>
                </c:pt>
                <c:pt idx="208">
                  <c:v>15.2658</c:v>
                </c:pt>
                <c:pt idx="209">
                  <c:v>15.032999999999999</c:v>
                </c:pt>
                <c:pt idx="210">
                  <c:v>15.032999999999999</c:v>
                </c:pt>
                <c:pt idx="211">
                  <c:v>15.032999999999999</c:v>
                </c:pt>
                <c:pt idx="212">
                  <c:v>12.254899999999999</c:v>
                </c:pt>
                <c:pt idx="213">
                  <c:v>12.254899999999999</c:v>
                </c:pt>
                <c:pt idx="214">
                  <c:v>8.4374000000000002</c:v>
                </c:pt>
                <c:pt idx="215">
                  <c:v>8.4374000000000002</c:v>
                </c:pt>
                <c:pt idx="216">
                  <c:v>8.4374000000000002</c:v>
                </c:pt>
                <c:pt idx="217">
                  <c:v>8.3865999999999996</c:v>
                </c:pt>
                <c:pt idx="218">
                  <c:v>8.3865999999999996</c:v>
                </c:pt>
                <c:pt idx="219">
                  <c:v>8.3865999999999996</c:v>
                </c:pt>
                <c:pt idx="220">
                  <c:v>7.8640999999999996</c:v>
                </c:pt>
                <c:pt idx="221">
                  <c:v>7.8640999999999996</c:v>
                </c:pt>
                <c:pt idx="222">
                  <c:v>7.2607999999999997</c:v>
                </c:pt>
                <c:pt idx="223">
                  <c:v>7.2607999999999997</c:v>
                </c:pt>
                <c:pt idx="224">
                  <c:v>7.2607999999999997</c:v>
                </c:pt>
                <c:pt idx="225">
                  <c:v>8.0091000000000001</c:v>
                </c:pt>
                <c:pt idx="226">
                  <c:v>8.0091000000000001</c:v>
                </c:pt>
                <c:pt idx="227">
                  <c:v>7.0553999999999997</c:v>
                </c:pt>
                <c:pt idx="228">
                  <c:v>7.0553999999999997</c:v>
                </c:pt>
                <c:pt idx="229">
                  <c:v>7.0553999999999997</c:v>
                </c:pt>
                <c:pt idx="230">
                  <c:v>7.0044000000000004</c:v>
                </c:pt>
                <c:pt idx="231">
                  <c:v>7.0044000000000004</c:v>
                </c:pt>
                <c:pt idx="232">
                  <c:v>7.0044000000000004</c:v>
                </c:pt>
                <c:pt idx="233">
                  <c:v>4.4119000000000002</c:v>
                </c:pt>
                <c:pt idx="234">
                  <c:v>4.4119000000000002</c:v>
                </c:pt>
                <c:pt idx="235">
                  <c:v>1.2201</c:v>
                </c:pt>
                <c:pt idx="236">
                  <c:v>1.2201</c:v>
                </c:pt>
                <c:pt idx="237">
                  <c:v>1.2201</c:v>
                </c:pt>
                <c:pt idx="238">
                  <c:v>3.5781999999999998</c:v>
                </c:pt>
                <c:pt idx="239">
                  <c:v>3.5781999999999998</c:v>
                </c:pt>
                <c:pt idx="240">
                  <c:v>7.5731000000000002</c:v>
                </c:pt>
                <c:pt idx="241">
                  <c:v>7.5731000000000002</c:v>
                </c:pt>
                <c:pt idx="242">
                  <c:v>7.5731000000000002</c:v>
                </c:pt>
                <c:pt idx="243">
                  <c:v>10.589600000000001</c:v>
                </c:pt>
                <c:pt idx="244">
                  <c:v>10.589600000000001</c:v>
                </c:pt>
                <c:pt idx="245">
                  <c:v>11.1625</c:v>
                </c:pt>
                <c:pt idx="246">
                  <c:v>11.1625</c:v>
                </c:pt>
                <c:pt idx="247">
                  <c:v>11.1625</c:v>
                </c:pt>
                <c:pt idx="248">
                  <c:v>8.5184999999999995</c:v>
                </c:pt>
                <c:pt idx="249">
                  <c:v>8.5184999999999995</c:v>
                </c:pt>
                <c:pt idx="250">
                  <c:v>8.5184999999999995</c:v>
                </c:pt>
                <c:pt idx="251">
                  <c:v>5.7977999999999996</c:v>
                </c:pt>
                <c:pt idx="252">
                  <c:v>5.7977999999999996</c:v>
                </c:pt>
                <c:pt idx="253">
                  <c:v>5.6816000000000004</c:v>
                </c:pt>
                <c:pt idx="254">
                  <c:v>5.6816000000000004</c:v>
                </c:pt>
                <c:pt idx="255">
                  <c:v>5.6816000000000004</c:v>
                </c:pt>
                <c:pt idx="256">
                  <c:v>5.6391999999999998</c:v>
                </c:pt>
                <c:pt idx="257">
                  <c:v>5.6391999999999998</c:v>
                </c:pt>
                <c:pt idx="258">
                  <c:v>5.5242000000000004</c:v>
                </c:pt>
                <c:pt idx="259">
                  <c:v>5.5242000000000004</c:v>
                </c:pt>
                <c:pt idx="260">
                  <c:v>5.5242000000000004</c:v>
                </c:pt>
                <c:pt idx="261">
                  <c:v>5.1296999999999997</c:v>
                </c:pt>
                <c:pt idx="262">
                  <c:v>5.1296999999999997</c:v>
                </c:pt>
                <c:pt idx="263">
                  <c:v>5.1296999999999997</c:v>
                </c:pt>
                <c:pt idx="264">
                  <c:v>5.1989000000000001</c:v>
                </c:pt>
                <c:pt idx="265">
                  <c:v>5.1989000000000001</c:v>
                </c:pt>
                <c:pt idx="266">
                  <c:v>7.7163000000000004</c:v>
                </c:pt>
                <c:pt idx="267">
                  <c:v>7.7163000000000004</c:v>
                </c:pt>
                <c:pt idx="268">
                  <c:v>7.7163000000000004</c:v>
                </c:pt>
                <c:pt idx="269">
                  <c:v>7.7801999999999998</c:v>
                </c:pt>
                <c:pt idx="270">
                  <c:v>7.7801999999999998</c:v>
                </c:pt>
                <c:pt idx="271">
                  <c:v>7.3322000000000003</c:v>
                </c:pt>
                <c:pt idx="272">
                  <c:v>7.3322000000000003</c:v>
                </c:pt>
                <c:pt idx="273">
                  <c:v>7.3322000000000003</c:v>
                </c:pt>
                <c:pt idx="274">
                  <c:v>8.1831999999999994</c:v>
                </c:pt>
                <c:pt idx="275">
                  <c:v>8.1831999999999994</c:v>
                </c:pt>
                <c:pt idx="276">
                  <c:v>7.2478999999999996</c:v>
                </c:pt>
                <c:pt idx="277">
                  <c:v>7.2478999999999996</c:v>
                </c:pt>
                <c:pt idx="278">
                  <c:v>7.2478999999999996</c:v>
                </c:pt>
                <c:pt idx="279">
                  <c:v>5.9740000000000002</c:v>
                </c:pt>
                <c:pt idx="280">
                  <c:v>5.9740000000000002</c:v>
                </c:pt>
                <c:pt idx="281">
                  <c:v>5.9740000000000002</c:v>
                </c:pt>
                <c:pt idx="282">
                  <c:v>5.8032000000000004</c:v>
                </c:pt>
                <c:pt idx="283">
                  <c:v>5.8032000000000004</c:v>
                </c:pt>
                <c:pt idx="284">
                  <c:v>5.9474</c:v>
                </c:pt>
                <c:pt idx="285">
                  <c:v>5.9474</c:v>
                </c:pt>
                <c:pt idx="286">
                  <c:v>5.9474</c:v>
                </c:pt>
                <c:pt idx="287">
                  <c:v>7.0221</c:v>
                </c:pt>
                <c:pt idx="288">
                  <c:v>7.0221</c:v>
                </c:pt>
                <c:pt idx="289">
                  <c:v>8.3268000000000004</c:v>
                </c:pt>
                <c:pt idx="290">
                  <c:v>8.3268000000000004</c:v>
                </c:pt>
                <c:pt idx="291">
                  <c:v>8.3268000000000004</c:v>
                </c:pt>
                <c:pt idx="292">
                  <c:v>6.9470000000000001</c:v>
                </c:pt>
                <c:pt idx="293">
                  <c:v>6.9470000000000001</c:v>
                </c:pt>
                <c:pt idx="294">
                  <c:v>6.9470000000000001</c:v>
                </c:pt>
                <c:pt idx="295">
                  <c:v>2.7894999999999999</c:v>
                </c:pt>
                <c:pt idx="296">
                  <c:v>2.7894999999999999</c:v>
                </c:pt>
                <c:pt idx="297">
                  <c:v>2.5381999999999998</c:v>
                </c:pt>
                <c:pt idx="298">
                  <c:v>2.5381999999999998</c:v>
                </c:pt>
                <c:pt idx="299">
                  <c:v>2.5381999999999998</c:v>
                </c:pt>
                <c:pt idx="300">
                  <c:v>3.6996000000000002</c:v>
                </c:pt>
                <c:pt idx="301">
                  <c:v>3.6996000000000002</c:v>
                </c:pt>
                <c:pt idx="302">
                  <c:v>2.2195999999999998</c:v>
                </c:pt>
                <c:pt idx="303">
                  <c:v>2.2195999999999998</c:v>
                </c:pt>
                <c:pt idx="304">
                  <c:v>2.2195999999999998</c:v>
                </c:pt>
                <c:pt idx="305">
                  <c:v>2.4523000000000001</c:v>
                </c:pt>
                <c:pt idx="306">
                  <c:v>2.4523000000000001</c:v>
                </c:pt>
                <c:pt idx="307">
                  <c:v>5.4947999999999997</c:v>
                </c:pt>
                <c:pt idx="308">
                  <c:v>5.4947999999999997</c:v>
                </c:pt>
                <c:pt idx="309">
                  <c:v>5.4947999999999997</c:v>
                </c:pt>
                <c:pt idx="310">
                  <c:v>8.5724999999999998</c:v>
                </c:pt>
                <c:pt idx="311">
                  <c:v>8.5724999999999998</c:v>
                </c:pt>
                <c:pt idx="312">
                  <c:v>8.5724999999999998</c:v>
                </c:pt>
                <c:pt idx="313">
                  <c:v>9.1702999999999992</c:v>
                </c:pt>
                <c:pt idx="314">
                  <c:v>9.1702999999999992</c:v>
                </c:pt>
                <c:pt idx="315">
                  <c:v>7.3406000000000002</c:v>
                </c:pt>
                <c:pt idx="316">
                  <c:v>7.3406000000000002</c:v>
                </c:pt>
                <c:pt idx="317">
                  <c:v>7.3406000000000002</c:v>
                </c:pt>
                <c:pt idx="318">
                  <c:v>12.708399999999999</c:v>
                </c:pt>
                <c:pt idx="319">
                  <c:v>12.708399999999999</c:v>
                </c:pt>
                <c:pt idx="320">
                  <c:v>16.5047</c:v>
                </c:pt>
                <c:pt idx="321">
                  <c:v>16.5047</c:v>
                </c:pt>
                <c:pt idx="322">
                  <c:v>16.5047</c:v>
                </c:pt>
                <c:pt idx="323">
                  <c:v>17.811299999999999</c:v>
                </c:pt>
                <c:pt idx="324">
                  <c:v>17.811299999999999</c:v>
                </c:pt>
                <c:pt idx="325">
                  <c:v>17.811299999999999</c:v>
                </c:pt>
                <c:pt idx="326">
                  <c:v>19.309000000000001</c:v>
                </c:pt>
                <c:pt idx="327">
                  <c:v>19.309000000000001</c:v>
                </c:pt>
                <c:pt idx="328">
                  <c:v>16.9984</c:v>
                </c:pt>
                <c:pt idx="329">
                  <c:v>16.9984</c:v>
                </c:pt>
                <c:pt idx="330">
                  <c:v>16.9984</c:v>
                </c:pt>
                <c:pt idx="331">
                  <c:v>21.877700000000001</c:v>
                </c:pt>
                <c:pt idx="332">
                  <c:v>21.877700000000001</c:v>
                </c:pt>
                <c:pt idx="333">
                  <c:v>28.190100000000001</c:v>
                </c:pt>
                <c:pt idx="334">
                  <c:v>28.190100000000001</c:v>
                </c:pt>
                <c:pt idx="335">
                  <c:v>28.190100000000001</c:v>
                </c:pt>
                <c:pt idx="336">
                  <c:v>27.642900000000001</c:v>
                </c:pt>
                <c:pt idx="337">
                  <c:v>27.642900000000001</c:v>
                </c:pt>
                <c:pt idx="338">
                  <c:v>24.4114</c:v>
                </c:pt>
                <c:pt idx="339">
                  <c:v>24.4114</c:v>
                </c:pt>
                <c:pt idx="340">
                  <c:v>24.4114</c:v>
                </c:pt>
                <c:pt idx="341">
                  <c:v>20.5291</c:v>
                </c:pt>
                <c:pt idx="342">
                  <c:v>20.5291</c:v>
                </c:pt>
                <c:pt idx="343">
                  <c:v>20.5291</c:v>
                </c:pt>
                <c:pt idx="344">
                  <c:v>14.869300000000001</c:v>
                </c:pt>
                <c:pt idx="345">
                  <c:v>14.869300000000001</c:v>
                </c:pt>
                <c:pt idx="346">
                  <c:v>11.8141</c:v>
                </c:pt>
                <c:pt idx="347">
                  <c:v>11.8141</c:v>
                </c:pt>
                <c:pt idx="348">
                  <c:v>11.8141</c:v>
                </c:pt>
                <c:pt idx="349">
                  <c:v>9.0406999999999993</c:v>
                </c:pt>
                <c:pt idx="350">
                  <c:v>9.0406999999999993</c:v>
                </c:pt>
                <c:pt idx="351">
                  <c:v>9.4529999999999994</c:v>
                </c:pt>
                <c:pt idx="352">
                  <c:v>9.4529999999999994</c:v>
                </c:pt>
                <c:pt idx="353">
                  <c:v>9.4529999999999994</c:v>
                </c:pt>
                <c:pt idx="354">
                  <c:v>15.05</c:v>
                </c:pt>
                <c:pt idx="355">
                  <c:v>15.05</c:v>
                </c:pt>
                <c:pt idx="356">
                  <c:v>15.05</c:v>
                </c:pt>
                <c:pt idx="357">
                  <c:v>17.956800000000001</c:v>
                </c:pt>
                <c:pt idx="358">
                  <c:v>17.956800000000001</c:v>
                </c:pt>
                <c:pt idx="359">
                  <c:v>21.4833</c:v>
                </c:pt>
                <c:pt idx="360">
                  <c:v>21.4833</c:v>
                </c:pt>
                <c:pt idx="361">
                  <c:v>21.4833</c:v>
                </c:pt>
                <c:pt idx="362">
                  <c:v>25.700199999999999</c:v>
                </c:pt>
                <c:pt idx="363">
                  <c:v>25.700199999999999</c:v>
                </c:pt>
                <c:pt idx="364">
                  <c:v>21.0275</c:v>
                </c:pt>
                <c:pt idx="365">
                  <c:v>21.0275</c:v>
                </c:pt>
                <c:pt idx="366">
                  <c:v>21.0275</c:v>
                </c:pt>
                <c:pt idx="367">
                  <c:v>10.0661</c:v>
                </c:pt>
                <c:pt idx="368">
                  <c:v>10.0661</c:v>
                </c:pt>
                <c:pt idx="369">
                  <c:v>6.0971000000000002</c:v>
                </c:pt>
                <c:pt idx="370">
                  <c:v>6.0971000000000002</c:v>
                </c:pt>
                <c:pt idx="371">
                  <c:v>6.0971000000000002</c:v>
                </c:pt>
                <c:pt idx="372">
                  <c:v>4.8207000000000004</c:v>
                </c:pt>
                <c:pt idx="373">
                  <c:v>4.8207000000000004</c:v>
                </c:pt>
                <c:pt idx="374">
                  <c:v>4.8207000000000004</c:v>
                </c:pt>
                <c:pt idx="375">
                  <c:v>1.6801999999999999</c:v>
                </c:pt>
                <c:pt idx="376">
                  <c:v>1.6801999999999999</c:v>
                </c:pt>
                <c:pt idx="377">
                  <c:v>2.1379000000000001</c:v>
                </c:pt>
                <c:pt idx="378">
                  <c:v>2.1379000000000001</c:v>
                </c:pt>
                <c:pt idx="379">
                  <c:v>2.1379000000000001</c:v>
                </c:pt>
                <c:pt idx="380">
                  <c:v>7.4683000000000002</c:v>
                </c:pt>
                <c:pt idx="381">
                  <c:v>7.4683000000000002</c:v>
                </c:pt>
                <c:pt idx="382">
                  <c:v>9.9673999999999996</c:v>
                </c:pt>
                <c:pt idx="383">
                  <c:v>9.9673999999999996</c:v>
                </c:pt>
                <c:pt idx="384">
                  <c:v>9.9673999999999996</c:v>
                </c:pt>
                <c:pt idx="385">
                  <c:v>4.5823</c:v>
                </c:pt>
                <c:pt idx="386">
                  <c:v>4.5823</c:v>
                </c:pt>
                <c:pt idx="387">
                  <c:v>4.5823</c:v>
                </c:pt>
                <c:pt idx="388">
                  <c:v>10.3682</c:v>
                </c:pt>
                <c:pt idx="389">
                  <c:v>10.3682</c:v>
                </c:pt>
                <c:pt idx="390">
                  <c:v>19.275099999999998</c:v>
                </c:pt>
                <c:pt idx="391">
                  <c:v>19.275099999999998</c:v>
                </c:pt>
                <c:pt idx="392">
                  <c:v>19.275099999999998</c:v>
                </c:pt>
                <c:pt idx="393">
                  <c:v>19.722999999999999</c:v>
                </c:pt>
                <c:pt idx="394">
                  <c:v>19.722999999999999</c:v>
                </c:pt>
                <c:pt idx="395">
                  <c:v>18.810099999999998</c:v>
                </c:pt>
                <c:pt idx="396">
                  <c:v>18.810099999999998</c:v>
                </c:pt>
                <c:pt idx="397">
                  <c:v>18.810099999999998</c:v>
                </c:pt>
                <c:pt idx="398">
                  <c:v>19.497699999999998</c:v>
                </c:pt>
                <c:pt idx="399">
                  <c:v>19.497699999999998</c:v>
                </c:pt>
                <c:pt idx="400">
                  <c:v>13.2171</c:v>
                </c:pt>
                <c:pt idx="401">
                  <c:v>13.2171</c:v>
                </c:pt>
                <c:pt idx="402">
                  <c:v>13.2171</c:v>
                </c:pt>
                <c:pt idx="403">
                  <c:v>12.0463</c:v>
                </c:pt>
                <c:pt idx="404">
                  <c:v>12.0463</c:v>
                </c:pt>
                <c:pt idx="405">
                  <c:v>12.0463</c:v>
                </c:pt>
                <c:pt idx="406">
                  <c:v>9.8981999999999992</c:v>
                </c:pt>
                <c:pt idx="407">
                  <c:v>9.8981999999999992</c:v>
                </c:pt>
                <c:pt idx="408">
                  <c:v>5.1993</c:v>
                </c:pt>
                <c:pt idx="409">
                  <c:v>5.1993</c:v>
                </c:pt>
                <c:pt idx="410">
                  <c:v>5.1993</c:v>
                </c:pt>
                <c:pt idx="411">
                  <c:v>12.072900000000001</c:v>
                </c:pt>
                <c:pt idx="412">
                  <c:v>12.072900000000001</c:v>
                </c:pt>
                <c:pt idx="413">
                  <c:v>15.9437</c:v>
                </c:pt>
                <c:pt idx="414">
                  <c:v>15.9437</c:v>
                </c:pt>
                <c:pt idx="415">
                  <c:v>15.9437</c:v>
                </c:pt>
                <c:pt idx="416">
                  <c:v>17.301600000000001</c:v>
                </c:pt>
                <c:pt idx="417">
                  <c:v>17.301600000000001</c:v>
                </c:pt>
                <c:pt idx="418">
                  <c:v>17.301600000000001</c:v>
                </c:pt>
                <c:pt idx="419">
                  <c:v>12.7475</c:v>
                </c:pt>
                <c:pt idx="420">
                  <c:v>12.7475</c:v>
                </c:pt>
                <c:pt idx="421">
                  <c:v>5.3620999999999999</c:v>
                </c:pt>
                <c:pt idx="422">
                  <c:v>5.3620999999999999</c:v>
                </c:pt>
                <c:pt idx="423">
                  <c:v>5.3620999999999999</c:v>
                </c:pt>
                <c:pt idx="424">
                  <c:v>10.809699999999999</c:v>
                </c:pt>
                <c:pt idx="425">
                  <c:v>10.809699999999999</c:v>
                </c:pt>
                <c:pt idx="426">
                  <c:v>18.706</c:v>
                </c:pt>
                <c:pt idx="427">
                  <c:v>18.706</c:v>
                </c:pt>
                <c:pt idx="428">
                  <c:v>18.706</c:v>
                </c:pt>
                <c:pt idx="429">
                  <c:v>17.241700000000002</c:v>
                </c:pt>
                <c:pt idx="430">
                  <c:v>17.241700000000002</c:v>
                </c:pt>
                <c:pt idx="431">
                  <c:v>12.3629</c:v>
                </c:pt>
                <c:pt idx="432">
                  <c:v>12.3629</c:v>
                </c:pt>
                <c:pt idx="433">
                  <c:v>12.3629</c:v>
                </c:pt>
                <c:pt idx="434">
                  <c:v>14.745699999999999</c:v>
                </c:pt>
                <c:pt idx="435">
                  <c:v>14.745699999999999</c:v>
                </c:pt>
                <c:pt idx="436">
                  <c:v>14.745699999999999</c:v>
                </c:pt>
                <c:pt idx="437">
                  <c:v>14.354900000000001</c:v>
                </c:pt>
                <c:pt idx="438">
                  <c:v>14.354900000000001</c:v>
                </c:pt>
                <c:pt idx="439">
                  <c:v>6.6303999999999998</c:v>
                </c:pt>
                <c:pt idx="440">
                  <c:v>6.6303999999999998</c:v>
                </c:pt>
                <c:pt idx="441">
                  <c:v>6.6303999999999998</c:v>
                </c:pt>
                <c:pt idx="442">
                  <c:v>4.1840999999999999</c:v>
                </c:pt>
                <c:pt idx="443">
                  <c:v>4.1840999999999999</c:v>
                </c:pt>
                <c:pt idx="444">
                  <c:v>9.1617999999999995</c:v>
                </c:pt>
                <c:pt idx="445">
                  <c:v>9.1617999999999995</c:v>
                </c:pt>
                <c:pt idx="446">
                  <c:v>9.1617999999999995</c:v>
                </c:pt>
                <c:pt idx="447">
                  <c:v>6.7187000000000001</c:v>
                </c:pt>
                <c:pt idx="448">
                  <c:v>6.7187000000000001</c:v>
                </c:pt>
                <c:pt idx="449">
                  <c:v>6.7187000000000001</c:v>
                </c:pt>
                <c:pt idx="450">
                  <c:v>3.1431</c:v>
                </c:pt>
                <c:pt idx="451">
                  <c:v>3.1431</c:v>
                </c:pt>
                <c:pt idx="452">
                  <c:v>10.1638</c:v>
                </c:pt>
                <c:pt idx="453">
                  <c:v>10.1638</c:v>
                </c:pt>
                <c:pt idx="454">
                  <c:v>10.1638</c:v>
                </c:pt>
                <c:pt idx="455">
                  <c:v>16.6205</c:v>
                </c:pt>
                <c:pt idx="456">
                  <c:v>16.6205</c:v>
                </c:pt>
                <c:pt idx="457">
                  <c:v>23.638400000000001</c:v>
                </c:pt>
                <c:pt idx="458">
                  <c:v>23.638400000000001</c:v>
                </c:pt>
                <c:pt idx="459">
                  <c:v>23.638400000000001</c:v>
                </c:pt>
                <c:pt idx="460">
                  <c:v>22.553799999999999</c:v>
                </c:pt>
                <c:pt idx="461">
                  <c:v>22.553799999999999</c:v>
                </c:pt>
                <c:pt idx="462">
                  <c:v>9.5044000000000004</c:v>
                </c:pt>
                <c:pt idx="463">
                  <c:v>9.5044000000000004</c:v>
                </c:pt>
                <c:pt idx="464">
                  <c:v>9.5044000000000004</c:v>
                </c:pt>
                <c:pt idx="465">
                  <c:v>9.8282000000000007</c:v>
                </c:pt>
                <c:pt idx="466">
                  <c:v>9.8282000000000007</c:v>
                </c:pt>
                <c:pt idx="467">
                  <c:v>9.8282000000000007</c:v>
                </c:pt>
                <c:pt idx="468">
                  <c:v>14.1701</c:v>
                </c:pt>
                <c:pt idx="469">
                  <c:v>14.1701</c:v>
                </c:pt>
                <c:pt idx="470">
                  <c:v>5.3390000000000004</c:v>
                </c:pt>
                <c:pt idx="471">
                  <c:v>5.3390000000000004</c:v>
                </c:pt>
                <c:pt idx="472">
                  <c:v>5.3390000000000004</c:v>
                </c:pt>
                <c:pt idx="473">
                  <c:v>13.9862</c:v>
                </c:pt>
                <c:pt idx="474">
                  <c:v>13.9862</c:v>
                </c:pt>
                <c:pt idx="475">
                  <c:v>28.6828</c:v>
                </c:pt>
                <c:pt idx="476">
                  <c:v>28.6828</c:v>
                </c:pt>
                <c:pt idx="477">
                  <c:v>28.6828</c:v>
                </c:pt>
                <c:pt idx="478">
                  <c:v>26.545999999999999</c:v>
                </c:pt>
                <c:pt idx="479">
                  <c:v>26.545999999999999</c:v>
                </c:pt>
                <c:pt idx="480">
                  <c:v>26.545999999999999</c:v>
                </c:pt>
                <c:pt idx="481">
                  <c:v>12.991</c:v>
                </c:pt>
                <c:pt idx="482">
                  <c:v>12.991</c:v>
                </c:pt>
                <c:pt idx="483">
                  <c:v>5.9257</c:v>
                </c:pt>
                <c:pt idx="484">
                  <c:v>5.9257</c:v>
                </c:pt>
                <c:pt idx="485">
                  <c:v>5.9257</c:v>
                </c:pt>
                <c:pt idx="486">
                  <c:v>3.1242999999999999</c:v>
                </c:pt>
                <c:pt idx="487">
                  <c:v>3.1242999999999999</c:v>
                </c:pt>
                <c:pt idx="488">
                  <c:v>4.0675999999999997</c:v>
                </c:pt>
                <c:pt idx="489">
                  <c:v>4.0675999999999997</c:v>
                </c:pt>
                <c:pt idx="490">
                  <c:v>4.0675999999999997</c:v>
                </c:pt>
                <c:pt idx="491">
                  <c:v>9.4961000000000002</c:v>
                </c:pt>
                <c:pt idx="492">
                  <c:v>9.4961000000000002</c:v>
                </c:pt>
                <c:pt idx="493">
                  <c:v>9.4961000000000002</c:v>
                </c:pt>
                <c:pt idx="494">
                  <c:v>5.7332999999999998</c:v>
                </c:pt>
                <c:pt idx="495">
                  <c:v>5.7332999999999998</c:v>
                </c:pt>
                <c:pt idx="496">
                  <c:v>5.2077</c:v>
                </c:pt>
                <c:pt idx="497">
                  <c:v>5.2077</c:v>
                </c:pt>
                <c:pt idx="498">
                  <c:v>5.2077</c:v>
                </c:pt>
                <c:pt idx="499">
                  <c:v>11.331300000000001</c:v>
                </c:pt>
                <c:pt idx="500">
                  <c:v>11.331300000000001</c:v>
                </c:pt>
                <c:pt idx="501">
                  <c:v>8.9941999999999993</c:v>
                </c:pt>
                <c:pt idx="502">
                  <c:v>8.9941999999999993</c:v>
                </c:pt>
                <c:pt idx="503">
                  <c:v>8.9941999999999993</c:v>
                </c:pt>
                <c:pt idx="504">
                  <c:v>3.6143000000000001</c:v>
                </c:pt>
                <c:pt idx="505">
                  <c:v>3.6143000000000001</c:v>
                </c:pt>
                <c:pt idx="506">
                  <c:v>14.9739</c:v>
                </c:pt>
                <c:pt idx="507">
                  <c:v>14.9739</c:v>
                </c:pt>
                <c:pt idx="508">
                  <c:v>14.9739</c:v>
                </c:pt>
                <c:pt idx="509">
                  <c:v>16.841200000000001</c:v>
                </c:pt>
                <c:pt idx="510">
                  <c:v>16.841200000000001</c:v>
                </c:pt>
                <c:pt idx="511">
                  <c:v>16.841200000000001</c:v>
                </c:pt>
                <c:pt idx="512">
                  <c:v>10.7187</c:v>
                </c:pt>
                <c:pt idx="513">
                  <c:v>10.7187</c:v>
                </c:pt>
                <c:pt idx="514">
                  <c:v>18.4359</c:v>
                </c:pt>
                <c:pt idx="515">
                  <c:v>18.4359</c:v>
                </c:pt>
                <c:pt idx="516">
                  <c:v>18.4359</c:v>
                </c:pt>
                <c:pt idx="517">
                  <c:v>21.930299999999999</c:v>
                </c:pt>
                <c:pt idx="518">
                  <c:v>21.930299999999999</c:v>
                </c:pt>
                <c:pt idx="519">
                  <c:v>16.9453</c:v>
                </c:pt>
                <c:pt idx="520">
                  <c:v>16.9453</c:v>
                </c:pt>
                <c:pt idx="521">
                  <c:v>16.9453</c:v>
                </c:pt>
                <c:pt idx="522">
                  <c:v>11.523300000000001</c:v>
                </c:pt>
                <c:pt idx="523">
                  <c:v>11.523300000000001</c:v>
                </c:pt>
                <c:pt idx="524">
                  <c:v>11.523300000000001</c:v>
                </c:pt>
                <c:pt idx="525">
                  <c:v>11.367900000000001</c:v>
                </c:pt>
                <c:pt idx="526">
                  <c:v>11.367900000000001</c:v>
                </c:pt>
                <c:pt idx="527">
                  <c:v>11.8124</c:v>
                </c:pt>
                <c:pt idx="528">
                  <c:v>11.8124</c:v>
                </c:pt>
                <c:pt idx="529">
                  <c:v>11.8124</c:v>
                </c:pt>
                <c:pt idx="530">
                  <c:v>9.2394999999999996</c:v>
                </c:pt>
                <c:pt idx="531">
                  <c:v>9.2394999999999996</c:v>
                </c:pt>
                <c:pt idx="532">
                  <c:v>17.149100000000001</c:v>
                </c:pt>
                <c:pt idx="533">
                  <c:v>17.149100000000001</c:v>
                </c:pt>
                <c:pt idx="534">
                  <c:v>17.149100000000001</c:v>
                </c:pt>
                <c:pt idx="535">
                  <c:v>24.898199999999999</c:v>
                </c:pt>
                <c:pt idx="536">
                  <c:v>24.898199999999999</c:v>
                </c:pt>
                <c:pt idx="537">
                  <c:v>28.458100000000002</c:v>
                </c:pt>
                <c:pt idx="538">
                  <c:v>28.458100000000002</c:v>
                </c:pt>
                <c:pt idx="539">
                  <c:v>28.458100000000002</c:v>
                </c:pt>
                <c:pt idx="540">
                  <c:v>26.307200000000002</c:v>
                </c:pt>
                <c:pt idx="541">
                  <c:v>26.307200000000002</c:v>
                </c:pt>
                <c:pt idx="542">
                  <c:v>26.307200000000002</c:v>
                </c:pt>
                <c:pt idx="543">
                  <c:v>21.302</c:v>
                </c:pt>
                <c:pt idx="544">
                  <c:v>21.302</c:v>
                </c:pt>
                <c:pt idx="545">
                  <c:v>19.334</c:v>
                </c:pt>
                <c:pt idx="546">
                  <c:v>19.334</c:v>
                </c:pt>
                <c:pt idx="547">
                  <c:v>19.334</c:v>
                </c:pt>
                <c:pt idx="548">
                  <c:v>13.8584</c:v>
                </c:pt>
                <c:pt idx="549">
                  <c:v>13.8584</c:v>
                </c:pt>
                <c:pt idx="550">
                  <c:v>10.4435</c:v>
                </c:pt>
                <c:pt idx="551">
                  <c:v>10.4435</c:v>
                </c:pt>
                <c:pt idx="552">
                  <c:v>10.4435</c:v>
                </c:pt>
                <c:pt idx="553">
                  <c:v>8.5885999999999996</c:v>
                </c:pt>
                <c:pt idx="554">
                  <c:v>8.5885999999999996</c:v>
                </c:pt>
                <c:pt idx="555">
                  <c:v>8.5885999999999996</c:v>
                </c:pt>
                <c:pt idx="556">
                  <c:v>7.6779000000000002</c:v>
                </c:pt>
                <c:pt idx="557">
                  <c:v>7.6779000000000002</c:v>
                </c:pt>
                <c:pt idx="558">
                  <c:v>2.0741000000000001</c:v>
                </c:pt>
                <c:pt idx="559">
                  <c:v>2.0741000000000001</c:v>
                </c:pt>
                <c:pt idx="560">
                  <c:v>2.0741000000000001</c:v>
                </c:pt>
                <c:pt idx="561">
                  <c:v>9.4227000000000007</c:v>
                </c:pt>
                <c:pt idx="562">
                  <c:v>9.4227000000000007</c:v>
                </c:pt>
                <c:pt idx="563">
                  <c:v>13.161</c:v>
                </c:pt>
                <c:pt idx="564">
                  <c:v>13.161</c:v>
                </c:pt>
                <c:pt idx="565">
                  <c:v>13.161</c:v>
                </c:pt>
                <c:pt idx="566">
                  <c:v>10.471399999999999</c:v>
                </c:pt>
                <c:pt idx="567">
                  <c:v>10.471399999999999</c:v>
                </c:pt>
                <c:pt idx="568">
                  <c:v>10.910500000000001</c:v>
                </c:pt>
                <c:pt idx="569">
                  <c:v>10.910500000000001</c:v>
                </c:pt>
                <c:pt idx="570">
                  <c:v>10.910500000000001</c:v>
                </c:pt>
                <c:pt idx="571">
                  <c:v>14.5829</c:v>
                </c:pt>
                <c:pt idx="572">
                  <c:v>14.5829</c:v>
                </c:pt>
                <c:pt idx="573">
                  <c:v>14.5829</c:v>
                </c:pt>
                <c:pt idx="574">
                  <c:v>18.692399999999999</c:v>
                </c:pt>
                <c:pt idx="575">
                  <c:v>18.692399999999999</c:v>
                </c:pt>
                <c:pt idx="576">
                  <c:v>18.344899999999999</c:v>
                </c:pt>
                <c:pt idx="577">
                  <c:v>18.344899999999999</c:v>
                </c:pt>
                <c:pt idx="578">
                  <c:v>18.344899999999999</c:v>
                </c:pt>
                <c:pt idx="579">
                  <c:v>11.0306</c:v>
                </c:pt>
                <c:pt idx="580">
                  <c:v>11.0306</c:v>
                </c:pt>
                <c:pt idx="581">
                  <c:v>8.8096999999999994</c:v>
                </c:pt>
                <c:pt idx="582">
                  <c:v>8.8096999999999994</c:v>
                </c:pt>
                <c:pt idx="583">
                  <c:v>8.8096999999999994</c:v>
                </c:pt>
                <c:pt idx="584">
                  <c:v>7.1111000000000004</c:v>
                </c:pt>
                <c:pt idx="585">
                  <c:v>7.1111000000000004</c:v>
                </c:pt>
                <c:pt idx="586">
                  <c:v>7.1111000000000004</c:v>
                </c:pt>
                <c:pt idx="587">
                  <c:v>3.5905</c:v>
                </c:pt>
                <c:pt idx="588">
                  <c:v>3.5905</c:v>
                </c:pt>
                <c:pt idx="589">
                  <c:v>9.7588000000000008</c:v>
                </c:pt>
                <c:pt idx="590">
                  <c:v>9.7588000000000008</c:v>
                </c:pt>
                <c:pt idx="591">
                  <c:v>9.7588000000000008</c:v>
                </c:pt>
                <c:pt idx="592">
                  <c:v>10.1685</c:v>
                </c:pt>
                <c:pt idx="593">
                  <c:v>10.1685</c:v>
                </c:pt>
                <c:pt idx="594">
                  <c:v>16.189699999999998</c:v>
                </c:pt>
                <c:pt idx="595">
                  <c:v>16.189699999999998</c:v>
                </c:pt>
                <c:pt idx="596">
                  <c:v>16.189699999999998</c:v>
                </c:pt>
                <c:pt idx="597">
                  <c:v>19.404499999999999</c:v>
                </c:pt>
                <c:pt idx="598">
                  <c:v>19.404499999999999</c:v>
                </c:pt>
                <c:pt idx="599">
                  <c:v>17.879000000000001</c:v>
                </c:pt>
                <c:pt idx="600">
                  <c:v>17.879000000000001</c:v>
                </c:pt>
                <c:pt idx="601">
                  <c:v>17.879000000000001</c:v>
                </c:pt>
                <c:pt idx="602">
                  <c:v>14.8758</c:v>
                </c:pt>
                <c:pt idx="603">
                  <c:v>14.8758</c:v>
                </c:pt>
                <c:pt idx="604">
                  <c:v>14.8758</c:v>
                </c:pt>
                <c:pt idx="605">
                  <c:v>14.531700000000001</c:v>
                </c:pt>
                <c:pt idx="606">
                  <c:v>14.531700000000001</c:v>
                </c:pt>
                <c:pt idx="607">
                  <c:v>21.485099999999999</c:v>
                </c:pt>
                <c:pt idx="608">
                  <c:v>21.485099999999999</c:v>
                </c:pt>
                <c:pt idx="609">
                  <c:v>21.485099999999999</c:v>
                </c:pt>
                <c:pt idx="610">
                  <c:v>15.6585</c:v>
                </c:pt>
                <c:pt idx="611">
                  <c:v>15.6585</c:v>
                </c:pt>
                <c:pt idx="612">
                  <c:v>6.7241999999999997</c:v>
                </c:pt>
                <c:pt idx="613">
                  <c:v>6.7241999999999997</c:v>
                </c:pt>
                <c:pt idx="614">
                  <c:v>6.7241999999999997</c:v>
                </c:pt>
                <c:pt idx="615">
                  <c:v>31.3474</c:v>
                </c:pt>
                <c:pt idx="616">
                  <c:v>31.3474</c:v>
                </c:pt>
                <c:pt idx="617">
                  <c:v>31.3474</c:v>
                </c:pt>
                <c:pt idx="618">
                  <c:v>43.942100000000003</c:v>
                </c:pt>
                <c:pt idx="619">
                  <c:v>43.942100000000003</c:v>
                </c:pt>
                <c:pt idx="620">
                  <c:v>39.048000000000002</c:v>
                </c:pt>
                <c:pt idx="621">
                  <c:v>39.048000000000002</c:v>
                </c:pt>
                <c:pt idx="622">
                  <c:v>39.048000000000002</c:v>
                </c:pt>
                <c:pt idx="623">
                  <c:v>27.436199999999999</c:v>
                </c:pt>
                <c:pt idx="624">
                  <c:v>27.436199999999999</c:v>
                </c:pt>
                <c:pt idx="625">
                  <c:v>16.731000000000002</c:v>
                </c:pt>
                <c:pt idx="626">
                  <c:v>16.731000000000002</c:v>
                </c:pt>
                <c:pt idx="627">
                  <c:v>16.731000000000002</c:v>
                </c:pt>
                <c:pt idx="628">
                  <c:v>9.1743000000000006</c:v>
                </c:pt>
                <c:pt idx="629">
                  <c:v>9.1743000000000006</c:v>
                </c:pt>
                <c:pt idx="630">
                  <c:v>6.4310999999999998</c:v>
                </c:pt>
                <c:pt idx="631">
                  <c:v>6.4310999999999998</c:v>
                </c:pt>
                <c:pt idx="632">
                  <c:v>6.4310999999999998</c:v>
                </c:pt>
                <c:pt idx="633">
                  <c:v>3.9643000000000002</c:v>
                </c:pt>
                <c:pt idx="634">
                  <c:v>3.9643000000000002</c:v>
                </c:pt>
                <c:pt idx="635">
                  <c:v>3.9643000000000002</c:v>
                </c:pt>
                <c:pt idx="636">
                  <c:v>15.432499999999999</c:v>
                </c:pt>
                <c:pt idx="637">
                  <c:v>15.432499999999999</c:v>
                </c:pt>
                <c:pt idx="638">
                  <c:v>23.734300000000001</c:v>
                </c:pt>
                <c:pt idx="639">
                  <c:v>23.734300000000001</c:v>
                </c:pt>
                <c:pt idx="640">
                  <c:v>23.734300000000001</c:v>
                </c:pt>
                <c:pt idx="641">
                  <c:v>15.7972</c:v>
                </c:pt>
                <c:pt idx="642">
                  <c:v>15.7972</c:v>
                </c:pt>
                <c:pt idx="643">
                  <c:v>14.8179</c:v>
                </c:pt>
                <c:pt idx="644">
                  <c:v>14.8179</c:v>
                </c:pt>
                <c:pt idx="645">
                  <c:v>14.8179</c:v>
                </c:pt>
                <c:pt idx="646">
                  <c:v>25.910399999999999</c:v>
                </c:pt>
                <c:pt idx="647">
                  <c:v>25.910399999999999</c:v>
                </c:pt>
                <c:pt idx="648">
                  <c:v>25.910399999999999</c:v>
                </c:pt>
                <c:pt idx="649">
                  <c:v>32.316000000000003</c:v>
                </c:pt>
                <c:pt idx="650">
                  <c:v>32.316000000000003</c:v>
                </c:pt>
                <c:pt idx="651">
                  <c:v>24.659600000000001</c:v>
                </c:pt>
                <c:pt idx="652">
                  <c:v>24.659600000000001</c:v>
                </c:pt>
                <c:pt idx="653">
                  <c:v>24.659600000000001</c:v>
                </c:pt>
                <c:pt idx="654">
                  <c:v>16.382200000000001</c:v>
                </c:pt>
                <c:pt idx="655">
                  <c:v>16.382200000000001</c:v>
                </c:pt>
                <c:pt idx="656">
                  <c:v>21.677099999999999</c:v>
                </c:pt>
                <c:pt idx="657">
                  <c:v>21.677099999999999</c:v>
                </c:pt>
                <c:pt idx="658">
                  <c:v>21.677099999999999</c:v>
                </c:pt>
                <c:pt idx="659">
                  <c:v>4.8693999999999997</c:v>
                </c:pt>
                <c:pt idx="660">
                  <c:v>4.8693999999999997</c:v>
                </c:pt>
                <c:pt idx="661">
                  <c:v>29.860800000000001</c:v>
                </c:pt>
                <c:pt idx="662">
                  <c:v>29.860800000000001</c:v>
                </c:pt>
                <c:pt idx="663">
                  <c:v>29.860800000000001</c:v>
                </c:pt>
                <c:pt idx="664">
                  <c:v>56.366500000000002</c:v>
                </c:pt>
                <c:pt idx="665">
                  <c:v>56.366500000000002</c:v>
                </c:pt>
                <c:pt idx="666">
                  <c:v>56.366500000000002</c:v>
                </c:pt>
                <c:pt idx="667">
                  <c:v>75.177099999999996</c:v>
                </c:pt>
                <c:pt idx="668">
                  <c:v>75.177099999999996</c:v>
                </c:pt>
                <c:pt idx="669">
                  <c:v>77.499300000000005</c:v>
                </c:pt>
                <c:pt idx="670">
                  <c:v>77.499300000000005</c:v>
                </c:pt>
                <c:pt idx="671">
                  <c:v>77.499300000000005</c:v>
                </c:pt>
                <c:pt idx="672">
                  <c:v>50.881799999999998</c:v>
                </c:pt>
                <c:pt idx="673">
                  <c:v>50.881799999999998</c:v>
                </c:pt>
                <c:pt idx="674">
                  <c:v>16.281500000000001</c:v>
                </c:pt>
                <c:pt idx="675">
                  <c:v>16.281500000000001</c:v>
                </c:pt>
                <c:pt idx="676">
                  <c:v>16.281500000000001</c:v>
                </c:pt>
                <c:pt idx="677">
                  <c:v>40.809100000000001</c:v>
                </c:pt>
                <c:pt idx="678">
                  <c:v>40.809100000000001</c:v>
                </c:pt>
                <c:pt idx="679">
                  <c:v>40.809100000000001</c:v>
                </c:pt>
                <c:pt idx="680">
                  <c:v>45.590499999999999</c:v>
                </c:pt>
                <c:pt idx="681">
                  <c:v>45.590499999999999</c:v>
                </c:pt>
                <c:pt idx="682">
                  <c:v>24.3508</c:v>
                </c:pt>
                <c:pt idx="683">
                  <c:v>24.3508</c:v>
                </c:pt>
                <c:pt idx="684">
                  <c:v>24.3508</c:v>
                </c:pt>
                <c:pt idx="685">
                  <c:v>10.984400000000001</c:v>
                </c:pt>
                <c:pt idx="686">
                  <c:v>10.984400000000001</c:v>
                </c:pt>
                <c:pt idx="687">
                  <c:v>25.412199999999999</c:v>
                </c:pt>
                <c:pt idx="688">
                  <c:v>25.412199999999999</c:v>
                </c:pt>
                <c:pt idx="689">
                  <c:v>25.412199999999999</c:v>
                </c:pt>
                <c:pt idx="690">
                  <c:v>35.783200000000001</c:v>
                </c:pt>
                <c:pt idx="691">
                  <c:v>35.783200000000001</c:v>
                </c:pt>
                <c:pt idx="692">
                  <c:v>24.773399999999999</c:v>
                </c:pt>
                <c:pt idx="693">
                  <c:v>24.773399999999999</c:v>
                </c:pt>
                <c:pt idx="694">
                  <c:v>24.773399999999999</c:v>
                </c:pt>
                <c:pt idx="695">
                  <c:v>3.4634999999999998</c:v>
                </c:pt>
                <c:pt idx="696">
                  <c:v>3.4634999999999998</c:v>
                </c:pt>
                <c:pt idx="697">
                  <c:v>3.4634999999999998</c:v>
                </c:pt>
                <c:pt idx="698">
                  <c:v>28.6158</c:v>
                </c:pt>
                <c:pt idx="699">
                  <c:v>28.6158</c:v>
                </c:pt>
                <c:pt idx="700">
                  <c:v>39.435200000000002</c:v>
                </c:pt>
                <c:pt idx="701">
                  <c:v>39.435200000000002</c:v>
                </c:pt>
                <c:pt idx="702">
                  <c:v>39.435200000000002</c:v>
                </c:pt>
                <c:pt idx="703">
                  <c:v>29.463000000000001</c:v>
                </c:pt>
                <c:pt idx="704">
                  <c:v>29.463000000000001</c:v>
                </c:pt>
                <c:pt idx="705">
                  <c:v>11.131</c:v>
                </c:pt>
                <c:pt idx="706">
                  <c:v>11.131</c:v>
                </c:pt>
                <c:pt idx="707">
                  <c:v>11.131</c:v>
                </c:pt>
                <c:pt idx="708">
                  <c:v>2.3936000000000002</c:v>
                </c:pt>
                <c:pt idx="709">
                  <c:v>2.3936000000000002</c:v>
                </c:pt>
                <c:pt idx="710">
                  <c:v>2.3936000000000002</c:v>
                </c:pt>
                <c:pt idx="711">
                  <c:v>7.4146000000000001</c:v>
                </c:pt>
                <c:pt idx="712">
                  <c:v>7.4146000000000001</c:v>
                </c:pt>
                <c:pt idx="713">
                  <c:v>20.7913</c:v>
                </c:pt>
                <c:pt idx="714">
                  <c:v>20.7913</c:v>
                </c:pt>
                <c:pt idx="715">
                  <c:v>20.7913</c:v>
                </c:pt>
                <c:pt idx="716">
                  <c:v>25.7926</c:v>
                </c:pt>
                <c:pt idx="717">
                  <c:v>25.7926</c:v>
                </c:pt>
                <c:pt idx="718">
                  <c:v>19.0059</c:v>
                </c:pt>
                <c:pt idx="719">
                  <c:v>19.0059</c:v>
                </c:pt>
                <c:pt idx="720">
                  <c:v>19.0059</c:v>
                </c:pt>
                <c:pt idx="721">
                  <c:v>25.8188</c:v>
                </c:pt>
                <c:pt idx="722">
                  <c:v>25.8188</c:v>
                </c:pt>
                <c:pt idx="723">
                  <c:v>35.740200000000002</c:v>
                </c:pt>
                <c:pt idx="724">
                  <c:v>35.740200000000002</c:v>
                </c:pt>
                <c:pt idx="725">
                  <c:v>35.740200000000002</c:v>
                </c:pt>
                <c:pt idx="726">
                  <c:v>33.010800000000003</c:v>
                </c:pt>
                <c:pt idx="727">
                  <c:v>33.010800000000003</c:v>
                </c:pt>
                <c:pt idx="728">
                  <c:v>33.010800000000003</c:v>
                </c:pt>
                <c:pt idx="729">
                  <c:v>33.557600000000001</c:v>
                </c:pt>
                <c:pt idx="730">
                  <c:v>33.557600000000001</c:v>
                </c:pt>
                <c:pt idx="731">
                  <c:v>55.573999999999998</c:v>
                </c:pt>
                <c:pt idx="732">
                  <c:v>55.573999999999998</c:v>
                </c:pt>
                <c:pt idx="733">
                  <c:v>55.573999999999998</c:v>
                </c:pt>
                <c:pt idx="734">
                  <c:v>82.990700000000004</c:v>
                </c:pt>
                <c:pt idx="735">
                  <c:v>82.990700000000004</c:v>
                </c:pt>
                <c:pt idx="736">
                  <c:v>112.40349999999999</c:v>
                </c:pt>
                <c:pt idx="737">
                  <c:v>112.40349999999999</c:v>
                </c:pt>
                <c:pt idx="738">
                  <c:v>112.40349999999999</c:v>
                </c:pt>
                <c:pt idx="739">
                  <c:v>138.8323</c:v>
                </c:pt>
                <c:pt idx="740">
                  <c:v>138.8323</c:v>
                </c:pt>
                <c:pt idx="741">
                  <c:v>138.8323</c:v>
                </c:pt>
                <c:pt idx="742">
                  <c:v>131.6919</c:v>
                </c:pt>
                <c:pt idx="743">
                  <c:v>131.6919</c:v>
                </c:pt>
                <c:pt idx="744">
                  <c:v>79.161500000000004</c:v>
                </c:pt>
                <c:pt idx="745">
                  <c:v>79.161500000000004</c:v>
                </c:pt>
                <c:pt idx="746">
                  <c:v>79.161500000000004</c:v>
                </c:pt>
                <c:pt idx="747">
                  <c:v>23.668800000000001</c:v>
                </c:pt>
                <c:pt idx="748">
                  <c:v>23.668800000000001</c:v>
                </c:pt>
                <c:pt idx="749">
                  <c:v>67.9696</c:v>
                </c:pt>
                <c:pt idx="750">
                  <c:v>67.9696</c:v>
                </c:pt>
                <c:pt idx="751">
                  <c:v>67.9696</c:v>
                </c:pt>
                <c:pt idx="752">
                  <c:v>88.197000000000003</c:v>
                </c:pt>
                <c:pt idx="753">
                  <c:v>88.197000000000003</c:v>
                </c:pt>
                <c:pt idx="754">
                  <c:v>62.623800000000003</c:v>
                </c:pt>
                <c:pt idx="755">
                  <c:v>62.623800000000003</c:v>
                </c:pt>
                <c:pt idx="756">
                  <c:v>62.623800000000003</c:v>
                </c:pt>
                <c:pt idx="757">
                  <c:v>45.312899999999999</c:v>
                </c:pt>
                <c:pt idx="758">
                  <c:v>45.312899999999999</c:v>
                </c:pt>
                <c:pt idx="759">
                  <c:v>45.312899999999999</c:v>
                </c:pt>
                <c:pt idx="760">
                  <c:v>88.068799999999996</c:v>
                </c:pt>
                <c:pt idx="761">
                  <c:v>88.068799999999996</c:v>
                </c:pt>
                <c:pt idx="762">
                  <c:v>96.638599999999997</c:v>
                </c:pt>
                <c:pt idx="763">
                  <c:v>96.638599999999997</c:v>
                </c:pt>
                <c:pt idx="764">
                  <c:v>96.638599999999997</c:v>
                </c:pt>
                <c:pt idx="765">
                  <c:v>73.336699999999993</c:v>
                </c:pt>
                <c:pt idx="766">
                  <c:v>73.336699999999993</c:v>
                </c:pt>
                <c:pt idx="767">
                  <c:v>56.395699999999998</c:v>
                </c:pt>
                <c:pt idx="768">
                  <c:v>56.395699999999998</c:v>
                </c:pt>
                <c:pt idx="769">
                  <c:v>56.395699999999998</c:v>
                </c:pt>
                <c:pt idx="770">
                  <c:v>31.1678</c:v>
                </c:pt>
                <c:pt idx="771">
                  <c:v>31.1678</c:v>
                </c:pt>
                <c:pt idx="772">
                  <c:v>31.1678</c:v>
                </c:pt>
                <c:pt idx="773">
                  <c:v>28.124099999999999</c:v>
                </c:pt>
                <c:pt idx="774">
                  <c:v>28.124099999999999</c:v>
                </c:pt>
                <c:pt idx="775">
                  <c:v>37.7941</c:v>
                </c:pt>
                <c:pt idx="776">
                  <c:v>37.7941</c:v>
                </c:pt>
                <c:pt idx="777">
                  <c:v>37.7941</c:v>
                </c:pt>
                <c:pt idx="778">
                  <c:v>39.825200000000002</c:v>
                </c:pt>
                <c:pt idx="779">
                  <c:v>39.825200000000002</c:v>
                </c:pt>
                <c:pt idx="780">
                  <c:v>31.828800000000001</c:v>
                </c:pt>
                <c:pt idx="781">
                  <c:v>31.828800000000001</c:v>
                </c:pt>
                <c:pt idx="782">
                  <c:v>31.828800000000001</c:v>
                </c:pt>
                <c:pt idx="783">
                  <c:v>22.986999999999998</c:v>
                </c:pt>
                <c:pt idx="784">
                  <c:v>22.986999999999998</c:v>
                </c:pt>
                <c:pt idx="785">
                  <c:v>30.418500000000002</c:v>
                </c:pt>
                <c:pt idx="786">
                  <c:v>30.418500000000002</c:v>
                </c:pt>
                <c:pt idx="787">
                  <c:v>30.418500000000002</c:v>
                </c:pt>
                <c:pt idx="788">
                  <c:v>36.8917</c:v>
                </c:pt>
                <c:pt idx="789">
                  <c:v>36.8917</c:v>
                </c:pt>
                <c:pt idx="790">
                  <c:v>36.8917</c:v>
                </c:pt>
                <c:pt idx="791">
                  <c:v>37.014600000000002</c:v>
                </c:pt>
                <c:pt idx="792">
                  <c:v>37.014600000000002</c:v>
                </c:pt>
                <c:pt idx="793">
                  <c:v>23.491</c:v>
                </c:pt>
                <c:pt idx="794">
                  <c:v>23.491</c:v>
                </c:pt>
                <c:pt idx="795">
                  <c:v>23.491</c:v>
                </c:pt>
                <c:pt idx="796">
                  <c:v>17.388999999999999</c:v>
                </c:pt>
                <c:pt idx="797">
                  <c:v>17.388999999999999</c:v>
                </c:pt>
                <c:pt idx="798">
                  <c:v>46.304099999999998</c:v>
                </c:pt>
                <c:pt idx="799">
                  <c:v>46.304099999999998</c:v>
                </c:pt>
                <c:pt idx="800">
                  <c:v>46.304099999999998</c:v>
                </c:pt>
                <c:pt idx="801">
                  <c:v>69.499899999999997</c:v>
                </c:pt>
                <c:pt idx="802">
                  <c:v>69.499899999999997</c:v>
                </c:pt>
                <c:pt idx="803">
                  <c:v>69.499899999999997</c:v>
                </c:pt>
                <c:pt idx="804">
                  <c:v>56.881799999999998</c:v>
                </c:pt>
                <c:pt idx="805">
                  <c:v>56.881799999999998</c:v>
                </c:pt>
                <c:pt idx="806">
                  <c:v>8.1190999999999995</c:v>
                </c:pt>
                <c:pt idx="807">
                  <c:v>8.1190999999999995</c:v>
                </c:pt>
                <c:pt idx="808">
                  <c:v>8.1190999999999995</c:v>
                </c:pt>
                <c:pt idx="809">
                  <c:v>49.3294</c:v>
                </c:pt>
                <c:pt idx="810">
                  <c:v>49.3294</c:v>
                </c:pt>
                <c:pt idx="811">
                  <c:v>77.944699999999997</c:v>
                </c:pt>
                <c:pt idx="812">
                  <c:v>77.944699999999997</c:v>
                </c:pt>
                <c:pt idx="813">
                  <c:v>77.944699999999997</c:v>
                </c:pt>
                <c:pt idx="814">
                  <c:v>60.407200000000003</c:v>
                </c:pt>
                <c:pt idx="815">
                  <c:v>60.407200000000003</c:v>
                </c:pt>
                <c:pt idx="816">
                  <c:v>35.516599999999997</c:v>
                </c:pt>
                <c:pt idx="817">
                  <c:v>35.516599999999997</c:v>
                </c:pt>
                <c:pt idx="818">
                  <c:v>35.516599999999997</c:v>
                </c:pt>
                <c:pt idx="819">
                  <c:v>51.018300000000004</c:v>
                </c:pt>
                <c:pt idx="820">
                  <c:v>51.018300000000004</c:v>
                </c:pt>
                <c:pt idx="821">
                  <c:v>51.018300000000004</c:v>
                </c:pt>
                <c:pt idx="822">
                  <c:v>48.744700000000002</c:v>
                </c:pt>
                <c:pt idx="823">
                  <c:v>48.744700000000002</c:v>
                </c:pt>
                <c:pt idx="824">
                  <c:v>33.375100000000003</c:v>
                </c:pt>
                <c:pt idx="825">
                  <c:v>33.375100000000003</c:v>
                </c:pt>
                <c:pt idx="826">
                  <c:v>33.375100000000003</c:v>
                </c:pt>
                <c:pt idx="827">
                  <c:v>20.367599999999999</c:v>
                </c:pt>
                <c:pt idx="828">
                  <c:v>20.367599999999999</c:v>
                </c:pt>
                <c:pt idx="829">
                  <c:v>7.3320999999999996</c:v>
                </c:pt>
                <c:pt idx="830">
                  <c:v>7.3320999999999996</c:v>
                </c:pt>
                <c:pt idx="831">
                  <c:v>7.3320999999999996</c:v>
                </c:pt>
                <c:pt idx="832">
                  <c:v>13.941599999999999</c:v>
                </c:pt>
                <c:pt idx="833">
                  <c:v>13.941599999999999</c:v>
                </c:pt>
                <c:pt idx="834">
                  <c:v>13.941599999999999</c:v>
                </c:pt>
                <c:pt idx="835">
                  <c:v>29.142499999999998</c:v>
                </c:pt>
                <c:pt idx="836">
                  <c:v>29.142499999999998</c:v>
                </c:pt>
                <c:pt idx="837">
                  <c:v>28.4101</c:v>
                </c:pt>
                <c:pt idx="838">
                  <c:v>28.4101</c:v>
                </c:pt>
                <c:pt idx="839">
                  <c:v>28.4101</c:v>
                </c:pt>
                <c:pt idx="840">
                  <c:v>18.860900000000001</c:v>
                </c:pt>
                <c:pt idx="841">
                  <c:v>18.860900000000001</c:v>
                </c:pt>
                <c:pt idx="842">
                  <c:v>27.4542</c:v>
                </c:pt>
                <c:pt idx="843">
                  <c:v>27.4542</c:v>
                </c:pt>
                <c:pt idx="844">
                  <c:v>27.4542</c:v>
                </c:pt>
                <c:pt idx="845">
                  <c:v>28.628299999999999</c:v>
                </c:pt>
                <c:pt idx="846">
                  <c:v>28.628299999999999</c:v>
                </c:pt>
                <c:pt idx="847">
                  <c:v>10.431900000000001</c:v>
                </c:pt>
                <c:pt idx="848">
                  <c:v>10.431900000000001</c:v>
                </c:pt>
                <c:pt idx="849">
                  <c:v>10.431900000000001</c:v>
                </c:pt>
                <c:pt idx="850">
                  <c:v>14.0031</c:v>
                </c:pt>
                <c:pt idx="851">
                  <c:v>14.0031</c:v>
                </c:pt>
                <c:pt idx="852">
                  <c:v>14.0031</c:v>
                </c:pt>
                <c:pt idx="853">
                  <c:v>21.333200000000001</c:v>
                </c:pt>
                <c:pt idx="854">
                  <c:v>21.333200000000001</c:v>
                </c:pt>
                <c:pt idx="855">
                  <c:v>12.2805</c:v>
                </c:pt>
                <c:pt idx="856">
                  <c:v>12.2805</c:v>
                </c:pt>
                <c:pt idx="857">
                  <c:v>12.2805</c:v>
                </c:pt>
                <c:pt idx="858">
                  <c:v>6.3243</c:v>
                </c:pt>
                <c:pt idx="859">
                  <c:v>6.3243</c:v>
                </c:pt>
                <c:pt idx="860">
                  <c:v>18.292200000000001</c:v>
                </c:pt>
                <c:pt idx="861">
                  <c:v>18.292200000000001</c:v>
                </c:pt>
                <c:pt idx="862">
                  <c:v>18.292200000000001</c:v>
                </c:pt>
                <c:pt idx="863">
                  <c:v>19.53</c:v>
                </c:pt>
                <c:pt idx="864">
                  <c:v>19.53</c:v>
                </c:pt>
                <c:pt idx="865">
                  <c:v>19.53</c:v>
                </c:pt>
                <c:pt idx="866">
                  <c:v>16.449000000000002</c:v>
                </c:pt>
                <c:pt idx="867">
                  <c:v>16.449000000000002</c:v>
                </c:pt>
                <c:pt idx="868">
                  <c:v>12.2659</c:v>
                </c:pt>
                <c:pt idx="869">
                  <c:v>12.2659</c:v>
                </c:pt>
                <c:pt idx="870">
                  <c:v>12.2659</c:v>
                </c:pt>
                <c:pt idx="871">
                  <c:v>22.732900000000001</c:v>
                </c:pt>
                <c:pt idx="872">
                  <c:v>22.732900000000001</c:v>
                </c:pt>
                <c:pt idx="873">
                  <c:v>29.393899999999999</c:v>
                </c:pt>
                <c:pt idx="874">
                  <c:v>29.393899999999999</c:v>
                </c:pt>
                <c:pt idx="875">
                  <c:v>29.393899999999999</c:v>
                </c:pt>
                <c:pt idx="876">
                  <c:v>23.757999999999999</c:v>
                </c:pt>
                <c:pt idx="877">
                  <c:v>23.757999999999999</c:v>
                </c:pt>
                <c:pt idx="878">
                  <c:v>22.060300000000002</c:v>
                </c:pt>
                <c:pt idx="879">
                  <c:v>22.060300000000002</c:v>
                </c:pt>
                <c:pt idx="880">
                  <c:v>22.060300000000002</c:v>
                </c:pt>
                <c:pt idx="881">
                  <c:v>16.895800000000001</c:v>
                </c:pt>
                <c:pt idx="882">
                  <c:v>16.895800000000001</c:v>
                </c:pt>
                <c:pt idx="883">
                  <c:v>16.895800000000001</c:v>
                </c:pt>
                <c:pt idx="884">
                  <c:v>10.5046</c:v>
                </c:pt>
                <c:pt idx="885">
                  <c:v>10.5046</c:v>
                </c:pt>
                <c:pt idx="886">
                  <c:v>8.4629999999999992</c:v>
                </c:pt>
                <c:pt idx="887">
                  <c:v>8.4629999999999992</c:v>
                </c:pt>
                <c:pt idx="888">
                  <c:v>8.4629999999999992</c:v>
                </c:pt>
                <c:pt idx="889">
                  <c:v>7.1700999999999997</c:v>
                </c:pt>
                <c:pt idx="890">
                  <c:v>7.1700999999999997</c:v>
                </c:pt>
                <c:pt idx="891">
                  <c:v>5.5091999999999999</c:v>
                </c:pt>
                <c:pt idx="892">
                  <c:v>5.5091999999999999</c:v>
                </c:pt>
                <c:pt idx="893">
                  <c:v>5.5091999999999999</c:v>
                </c:pt>
                <c:pt idx="894">
                  <c:v>16.4863</c:v>
                </c:pt>
                <c:pt idx="895">
                  <c:v>16.4863</c:v>
                </c:pt>
                <c:pt idx="896">
                  <c:v>16.4863</c:v>
                </c:pt>
                <c:pt idx="897">
                  <c:v>14.726800000000001</c:v>
                </c:pt>
                <c:pt idx="898">
                  <c:v>14.726800000000001</c:v>
                </c:pt>
                <c:pt idx="899">
                  <c:v>8.9789999999999992</c:v>
                </c:pt>
                <c:pt idx="900">
                  <c:v>8.9789999999999992</c:v>
                </c:pt>
                <c:pt idx="901">
                  <c:v>8.9789999999999992</c:v>
                </c:pt>
                <c:pt idx="902">
                  <c:v>10.833399999999999</c:v>
                </c:pt>
                <c:pt idx="903">
                  <c:v>10.833399999999999</c:v>
                </c:pt>
                <c:pt idx="904">
                  <c:v>11.638299999999999</c:v>
                </c:pt>
                <c:pt idx="905">
                  <c:v>11.638299999999999</c:v>
                </c:pt>
                <c:pt idx="906">
                  <c:v>11.638299999999999</c:v>
                </c:pt>
                <c:pt idx="907">
                  <c:v>11.3874</c:v>
                </c:pt>
                <c:pt idx="908">
                  <c:v>11.3874</c:v>
                </c:pt>
                <c:pt idx="909">
                  <c:v>10.9321</c:v>
                </c:pt>
                <c:pt idx="910">
                  <c:v>10.9321</c:v>
                </c:pt>
                <c:pt idx="911">
                  <c:v>10.9321</c:v>
                </c:pt>
                <c:pt idx="912">
                  <c:v>12.1768</c:v>
                </c:pt>
                <c:pt idx="913">
                  <c:v>12.1768</c:v>
                </c:pt>
                <c:pt idx="914">
                  <c:v>12.1768</c:v>
                </c:pt>
                <c:pt idx="915">
                  <c:v>15.6737</c:v>
                </c:pt>
                <c:pt idx="916">
                  <c:v>15.6737</c:v>
                </c:pt>
                <c:pt idx="917">
                  <c:v>10.838100000000001</c:v>
                </c:pt>
                <c:pt idx="918">
                  <c:v>10.838100000000001</c:v>
                </c:pt>
                <c:pt idx="919">
                  <c:v>10.838100000000001</c:v>
                </c:pt>
                <c:pt idx="920">
                  <c:v>7.133</c:v>
                </c:pt>
                <c:pt idx="921">
                  <c:v>7.133</c:v>
                </c:pt>
                <c:pt idx="922">
                  <c:v>16.175799999999999</c:v>
                </c:pt>
                <c:pt idx="923">
                  <c:v>16.175799999999999</c:v>
                </c:pt>
                <c:pt idx="924">
                  <c:v>16.175799999999999</c:v>
                </c:pt>
                <c:pt idx="925">
                  <c:v>28.456399999999999</c:v>
                </c:pt>
                <c:pt idx="926">
                  <c:v>28.456399999999999</c:v>
                </c:pt>
                <c:pt idx="927">
                  <c:v>28.456399999999999</c:v>
                </c:pt>
                <c:pt idx="928">
                  <c:v>33.589399999999998</c:v>
                </c:pt>
                <c:pt idx="929">
                  <c:v>33.589399999999998</c:v>
                </c:pt>
                <c:pt idx="930">
                  <c:v>31.235800000000001</c:v>
                </c:pt>
                <c:pt idx="931">
                  <c:v>31.235800000000001</c:v>
                </c:pt>
                <c:pt idx="932">
                  <c:v>31.235800000000001</c:v>
                </c:pt>
                <c:pt idx="933">
                  <c:v>25.387799999999999</c:v>
                </c:pt>
                <c:pt idx="934">
                  <c:v>25.387799999999999</c:v>
                </c:pt>
                <c:pt idx="935">
                  <c:v>21.912199999999999</c:v>
                </c:pt>
                <c:pt idx="936">
                  <c:v>21.912199999999999</c:v>
                </c:pt>
                <c:pt idx="937">
                  <c:v>21.912199999999999</c:v>
                </c:pt>
                <c:pt idx="938">
                  <c:v>13.8506</c:v>
                </c:pt>
                <c:pt idx="939">
                  <c:v>13.8506</c:v>
                </c:pt>
                <c:pt idx="940">
                  <c:v>6.0895000000000001</c:v>
                </c:pt>
                <c:pt idx="941">
                  <c:v>6.0895000000000001</c:v>
                </c:pt>
                <c:pt idx="942">
                  <c:v>6.0895000000000001</c:v>
                </c:pt>
                <c:pt idx="943">
                  <c:v>16.099900000000002</c:v>
                </c:pt>
                <c:pt idx="944">
                  <c:v>16.099900000000002</c:v>
                </c:pt>
                <c:pt idx="945">
                  <c:v>16.099900000000002</c:v>
                </c:pt>
                <c:pt idx="946">
                  <c:v>19.352599999999999</c:v>
                </c:pt>
                <c:pt idx="947">
                  <c:v>19.352599999999999</c:v>
                </c:pt>
                <c:pt idx="948">
                  <c:v>17.556999999999999</c:v>
                </c:pt>
                <c:pt idx="949">
                  <c:v>17.556999999999999</c:v>
                </c:pt>
                <c:pt idx="950">
                  <c:v>17.556999999999999</c:v>
                </c:pt>
                <c:pt idx="951">
                  <c:v>18.4831</c:v>
                </c:pt>
                <c:pt idx="952">
                  <c:v>18.4831</c:v>
                </c:pt>
                <c:pt idx="953">
                  <c:v>21.172599999999999</c:v>
                </c:pt>
                <c:pt idx="954">
                  <c:v>21.172599999999999</c:v>
                </c:pt>
                <c:pt idx="955">
                  <c:v>21.172599999999999</c:v>
                </c:pt>
                <c:pt idx="956">
                  <c:v>35.5745</c:v>
                </c:pt>
                <c:pt idx="957">
                  <c:v>35.5745</c:v>
                </c:pt>
                <c:pt idx="958">
                  <c:v>35.5745</c:v>
                </c:pt>
                <c:pt idx="959">
                  <c:v>42.613900000000001</c:v>
                </c:pt>
                <c:pt idx="960">
                  <c:v>42.613900000000001</c:v>
                </c:pt>
                <c:pt idx="961">
                  <c:v>44.7333</c:v>
                </c:pt>
                <c:pt idx="962">
                  <c:v>44.7333</c:v>
                </c:pt>
                <c:pt idx="963">
                  <c:v>44.7333</c:v>
                </c:pt>
                <c:pt idx="964">
                  <c:v>39.176299999999998</c:v>
                </c:pt>
                <c:pt idx="965">
                  <c:v>39.176299999999998</c:v>
                </c:pt>
                <c:pt idx="966">
                  <c:v>31.762699999999999</c:v>
                </c:pt>
                <c:pt idx="967">
                  <c:v>31.762699999999999</c:v>
                </c:pt>
                <c:pt idx="968">
                  <c:v>31.762699999999999</c:v>
                </c:pt>
                <c:pt idx="969">
                  <c:v>35.835099999999997</c:v>
                </c:pt>
                <c:pt idx="970">
                  <c:v>35.835099999999997</c:v>
                </c:pt>
                <c:pt idx="971">
                  <c:v>35.835099999999997</c:v>
                </c:pt>
                <c:pt idx="972">
                  <c:v>21.273099999999999</c:v>
                </c:pt>
                <c:pt idx="973">
                  <c:v>21.273099999999999</c:v>
                </c:pt>
                <c:pt idx="974">
                  <c:v>2.0177999999999998</c:v>
                </c:pt>
                <c:pt idx="975">
                  <c:v>2.0177999999999998</c:v>
                </c:pt>
                <c:pt idx="976">
                  <c:v>2.0177999999999998</c:v>
                </c:pt>
                <c:pt idx="977">
                  <c:v>13.704700000000001</c:v>
                </c:pt>
                <c:pt idx="978">
                  <c:v>13.704700000000001</c:v>
                </c:pt>
                <c:pt idx="979">
                  <c:v>17.812999999999999</c:v>
                </c:pt>
                <c:pt idx="980">
                  <c:v>17.812999999999999</c:v>
                </c:pt>
                <c:pt idx="981">
                  <c:v>17.812999999999999</c:v>
                </c:pt>
                <c:pt idx="982">
                  <c:v>25.1325</c:v>
                </c:pt>
                <c:pt idx="983">
                  <c:v>25.1325</c:v>
                </c:pt>
                <c:pt idx="984">
                  <c:v>26.976700000000001</c:v>
                </c:pt>
                <c:pt idx="985">
                  <c:v>26.976700000000001</c:v>
                </c:pt>
                <c:pt idx="986">
                  <c:v>26.976700000000001</c:v>
                </c:pt>
                <c:pt idx="987">
                  <c:v>12.3512</c:v>
                </c:pt>
                <c:pt idx="988">
                  <c:v>12.3512</c:v>
                </c:pt>
                <c:pt idx="989">
                  <c:v>12.3512</c:v>
                </c:pt>
                <c:pt idx="990">
                  <c:v>12.9786</c:v>
                </c:pt>
                <c:pt idx="991">
                  <c:v>12.9786</c:v>
                </c:pt>
                <c:pt idx="992">
                  <c:v>18.302399999999999</c:v>
                </c:pt>
                <c:pt idx="993">
                  <c:v>18.302399999999999</c:v>
                </c:pt>
                <c:pt idx="994">
                  <c:v>18.302399999999999</c:v>
                </c:pt>
                <c:pt idx="995">
                  <c:v>24.6205</c:v>
                </c:pt>
                <c:pt idx="996">
                  <c:v>24.6205</c:v>
                </c:pt>
                <c:pt idx="997">
                  <c:v>29.436900000000001</c:v>
                </c:pt>
                <c:pt idx="998">
                  <c:v>29.436900000000001</c:v>
                </c:pt>
                <c:pt idx="999">
                  <c:v>29.436900000000001</c:v>
                </c:pt>
                <c:pt idx="1000">
                  <c:v>25.7697</c:v>
                </c:pt>
                <c:pt idx="1001">
                  <c:v>25.7697</c:v>
                </c:pt>
                <c:pt idx="1002">
                  <c:v>25.7697</c:v>
                </c:pt>
                <c:pt idx="1003">
                  <c:v>23.674700000000001</c:v>
                </c:pt>
                <c:pt idx="1004">
                  <c:v>23.674700000000001</c:v>
                </c:pt>
                <c:pt idx="1005">
                  <c:v>26.960699999999999</c:v>
                </c:pt>
                <c:pt idx="1006">
                  <c:v>26.960699999999999</c:v>
                </c:pt>
                <c:pt idx="1007">
                  <c:v>26.960699999999999</c:v>
                </c:pt>
                <c:pt idx="1008">
                  <c:v>26.960699999999999</c:v>
                </c:pt>
                <c:pt idx="1009">
                  <c:v>32.572299999999998</c:v>
                </c:pt>
                <c:pt idx="1010">
                  <c:v>32.572299999999998</c:v>
                </c:pt>
                <c:pt idx="1011">
                  <c:v>30.891200000000001</c:v>
                </c:pt>
                <c:pt idx="1012">
                  <c:v>30.891200000000001</c:v>
                </c:pt>
                <c:pt idx="1013">
                  <c:v>30.891200000000001</c:v>
                </c:pt>
                <c:pt idx="1014">
                  <c:v>22.092700000000001</c:v>
                </c:pt>
                <c:pt idx="1015">
                  <c:v>22.092700000000001</c:v>
                </c:pt>
                <c:pt idx="1016">
                  <c:v>22.619599999999998</c:v>
                </c:pt>
                <c:pt idx="1017">
                  <c:v>22.619599999999998</c:v>
                </c:pt>
                <c:pt idx="1018">
                  <c:v>22.619599999999998</c:v>
                </c:pt>
                <c:pt idx="1019">
                  <c:v>31.543600000000001</c:v>
                </c:pt>
                <c:pt idx="1020">
                  <c:v>31.543600000000001</c:v>
                </c:pt>
                <c:pt idx="1021">
                  <c:v>31.543600000000001</c:v>
                </c:pt>
                <c:pt idx="1022">
                  <c:v>41.8476</c:v>
                </c:pt>
                <c:pt idx="1023">
                  <c:v>41.8476</c:v>
                </c:pt>
                <c:pt idx="1024">
                  <c:v>43.034399999999998</c:v>
                </c:pt>
                <c:pt idx="1025">
                  <c:v>43.034399999999998</c:v>
                </c:pt>
                <c:pt idx="1026">
                  <c:v>43.034399999999998</c:v>
                </c:pt>
                <c:pt idx="1027">
                  <c:v>38.343000000000004</c:v>
                </c:pt>
                <c:pt idx="1028">
                  <c:v>38.343000000000004</c:v>
                </c:pt>
                <c:pt idx="1029">
                  <c:v>31.4038</c:v>
                </c:pt>
                <c:pt idx="1030">
                  <c:v>31.4038</c:v>
                </c:pt>
                <c:pt idx="1031">
                  <c:v>31.4038</c:v>
                </c:pt>
                <c:pt idx="1032">
                  <c:v>27.906300000000002</c:v>
                </c:pt>
                <c:pt idx="1033">
                  <c:v>27.906300000000002</c:v>
                </c:pt>
                <c:pt idx="1034">
                  <c:v>27.906300000000002</c:v>
                </c:pt>
                <c:pt idx="1035">
                  <c:v>34.347000000000001</c:v>
                </c:pt>
                <c:pt idx="1036">
                  <c:v>34.347000000000001</c:v>
                </c:pt>
                <c:pt idx="1037">
                  <c:v>37.362499999999997</c:v>
                </c:pt>
                <c:pt idx="1038">
                  <c:v>37.362499999999997</c:v>
                </c:pt>
                <c:pt idx="1039">
                  <c:v>37.362499999999997</c:v>
                </c:pt>
                <c:pt idx="1040">
                  <c:v>20.442299999999999</c:v>
                </c:pt>
                <c:pt idx="1041">
                  <c:v>20.442299999999999</c:v>
                </c:pt>
                <c:pt idx="1042">
                  <c:v>19.3811</c:v>
                </c:pt>
                <c:pt idx="1043">
                  <c:v>19.3811</c:v>
                </c:pt>
                <c:pt idx="1044">
                  <c:v>19.3811</c:v>
                </c:pt>
                <c:pt idx="1045">
                  <c:v>23.9467</c:v>
                </c:pt>
                <c:pt idx="1046">
                  <c:v>23.9467</c:v>
                </c:pt>
                <c:pt idx="1047">
                  <c:v>26.1812</c:v>
                </c:pt>
                <c:pt idx="1048">
                  <c:v>26.1812</c:v>
                </c:pt>
                <c:pt idx="1049">
                  <c:v>26.1812</c:v>
                </c:pt>
                <c:pt idx="1050">
                  <c:v>33.270699999999998</c:v>
                </c:pt>
                <c:pt idx="1051">
                  <c:v>33.270699999999998</c:v>
                </c:pt>
                <c:pt idx="1052">
                  <c:v>33.270699999999998</c:v>
                </c:pt>
                <c:pt idx="1053">
                  <c:v>34.322699999999998</c:v>
                </c:pt>
                <c:pt idx="1054">
                  <c:v>34.322699999999998</c:v>
                </c:pt>
                <c:pt idx="1055">
                  <c:v>35.5229</c:v>
                </c:pt>
                <c:pt idx="1056">
                  <c:v>35.5229</c:v>
                </c:pt>
                <c:pt idx="1057">
                  <c:v>35.5229</c:v>
                </c:pt>
                <c:pt idx="1058">
                  <c:v>29.0291</c:v>
                </c:pt>
                <c:pt idx="1059">
                  <c:v>29.0291</c:v>
                </c:pt>
                <c:pt idx="1060">
                  <c:v>25.069800000000001</c:v>
                </c:pt>
                <c:pt idx="1061">
                  <c:v>25.069800000000001</c:v>
                </c:pt>
                <c:pt idx="1062">
                  <c:v>25.069800000000001</c:v>
                </c:pt>
                <c:pt idx="1063">
                  <c:v>40.6783</c:v>
                </c:pt>
                <c:pt idx="1064">
                  <c:v>40.6783</c:v>
                </c:pt>
                <c:pt idx="1065">
                  <c:v>40.6783</c:v>
                </c:pt>
                <c:pt idx="1066">
                  <c:v>38.860900000000001</c:v>
                </c:pt>
                <c:pt idx="1067">
                  <c:v>38.860900000000001</c:v>
                </c:pt>
                <c:pt idx="1068">
                  <c:v>35.583599999999997</c:v>
                </c:pt>
                <c:pt idx="1069">
                  <c:v>35.583599999999997</c:v>
                </c:pt>
                <c:pt idx="1070">
                  <c:v>35.583599999999997</c:v>
                </c:pt>
                <c:pt idx="1071">
                  <c:v>32.085500000000003</c:v>
                </c:pt>
                <c:pt idx="1072">
                  <c:v>32.085500000000003</c:v>
                </c:pt>
                <c:pt idx="1073">
                  <c:v>49.667400000000001</c:v>
                </c:pt>
                <c:pt idx="1074">
                  <c:v>49.667400000000001</c:v>
                </c:pt>
                <c:pt idx="1075">
                  <c:v>49.667400000000001</c:v>
                </c:pt>
                <c:pt idx="1076">
                  <c:v>62.020299999999999</c:v>
                </c:pt>
                <c:pt idx="1077">
                  <c:v>62.020299999999999</c:v>
                </c:pt>
                <c:pt idx="1078">
                  <c:v>67.046800000000005</c:v>
                </c:pt>
                <c:pt idx="1079">
                  <c:v>67.046800000000005</c:v>
                </c:pt>
                <c:pt idx="1080">
                  <c:v>67.046800000000005</c:v>
                </c:pt>
                <c:pt idx="1081">
                  <c:v>49.209899999999998</c:v>
                </c:pt>
                <c:pt idx="1082">
                  <c:v>49.209899999999998</c:v>
                </c:pt>
                <c:pt idx="1083">
                  <c:v>49.209899999999998</c:v>
                </c:pt>
                <c:pt idx="1084">
                  <c:v>44.430799999999998</c:v>
                </c:pt>
                <c:pt idx="1085">
                  <c:v>44.430799999999998</c:v>
                </c:pt>
                <c:pt idx="1086">
                  <c:v>61.383000000000003</c:v>
                </c:pt>
                <c:pt idx="1087">
                  <c:v>61.383000000000003</c:v>
                </c:pt>
                <c:pt idx="1088">
                  <c:v>61.383000000000003</c:v>
                </c:pt>
                <c:pt idx="1089">
                  <c:v>64.659099999999995</c:v>
                </c:pt>
                <c:pt idx="1090">
                  <c:v>64.659099999999995</c:v>
                </c:pt>
                <c:pt idx="1091">
                  <c:v>69.825500000000005</c:v>
                </c:pt>
                <c:pt idx="1092">
                  <c:v>69.825500000000005</c:v>
                </c:pt>
                <c:pt idx="1093">
                  <c:v>69.825500000000005</c:v>
                </c:pt>
                <c:pt idx="1094">
                  <c:v>65.317300000000003</c:v>
                </c:pt>
                <c:pt idx="1095">
                  <c:v>65.317300000000003</c:v>
                </c:pt>
                <c:pt idx="1096">
                  <c:v>65.317300000000003</c:v>
                </c:pt>
                <c:pt idx="1097">
                  <c:v>64.871899999999997</c:v>
                </c:pt>
                <c:pt idx="1098">
                  <c:v>64.871899999999997</c:v>
                </c:pt>
                <c:pt idx="1099">
                  <c:v>60.9651</c:v>
                </c:pt>
                <c:pt idx="1100">
                  <c:v>60.9651</c:v>
                </c:pt>
                <c:pt idx="1101">
                  <c:v>60.9651</c:v>
                </c:pt>
                <c:pt idx="1102">
                  <c:v>66.513999999999996</c:v>
                </c:pt>
                <c:pt idx="1103">
                  <c:v>66.513999999999996</c:v>
                </c:pt>
                <c:pt idx="1104">
                  <c:v>42.852499999999999</c:v>
                </c:pt>
                <c:pt idx="1105">
                  <c:v>42.852499999999999</c:v>
                </c:pt>
                <c:pt idx="1106">
                  <c:v>42.852499999999999</c:v>
                </c:pt>
                <c:pt idx="1107">
                  <c:v>22.9404</c:v>
                </c:pt>
                <c:pt idx="1108">
                  <c:v>22.9404</c:v>
                </c:pt>
                <c:pt idx="1109">
                  <c:v>44.557299999999998</c:v>
                </c:pt>
                <c:pt idx="1110">
                  <c:v>44.557299999999998</c:v>
                </c:pt>
                <c:pt idx="1111">
                  <c:v>44.557299999999998</c:v>
                </c:pt>
                <c:pt idx="1112">
                  <c:v>46.474499999999999</c:v>
                </c:pt>
                <c:pt idx="1113">
                  <c:v>46.474499999999999</c:v>
                </c:pt>
                <c:pt idx="1114">
                  <c:v>46.474499999999999</c:v>
                </c:pt>
                <c:pt idx="1115">
                  <c:v>180.0737</c:v>
                </c:pt>
                <c:pt idx="1116">
                  <c:v>180.0737</c:v>
                </c:pt>
                <c:pt idx="1117">
                  <c:v>322.87830000000002</c:v>
                </c:pt>
                <c:pt idx="1118">
                  <c:v>322.87830000000002</c:v>
                </c:pt>
                <c:pt idx="1119">
                  <c:v>322.87830000000002</c:v>
                </c:pt>
                <c:pt idx="1120">
                  <c:v>351.90750000000003</c:v>
                </c:pt>
                <c:pt idx="1121">
                  <c:v>351.90750000000003</c:v>
                </c:pt>
                <c:pt idx="1122">
                  <c:v>293.79939999999999</c:v>
                </c:pt>
                <c:pt idx="1123">
                  <c:v>293.79939999999999</c:v>
                </c:pt>
                <c:pt idx="1124">
                  <c:v>293.79939999999999</c:v>
                </c:pt>
                <c:pt idx="1125">
                  <c:v>221.56829999999999</c:v>
                </c:pt>
                <c:pt idx="1126">
                  <c:v>221.56829999999999</c:v>
                </c:pt>
                <c:pt idx="1127">
                  <c:v>221.56829999999999</c:v>
                </c:pt>
                <c:pt idx="1128">
                  <c:v>143.64670000000001</c:v>
                </c:pt>
                <c:pt idx="1129">
                  <c:v>143.64670000000001</c:v>
                </c:pt>
                <c:pt idx="1130">
                  <c:v>49.674500000000002</c:v>
                </c:pt>
                <c:pt idx="1131">
                  <c:v>49.674500000000002</c:v>
                </c:pt>
                <c:pt idx="1132">
                  <c:v>49.674500000000002</c:v>
                </c:pt>
                <c:pt idx="1133">
                  <c:v>58.051099999999998</c:v>
                </c:pt>
                <c:pt idx="1134">
                  <c:v>58.051099999999998</c:v>
                </c:pt>
                <c:pt idx="1135">
                  <c:v>115.5621</c:v>
                </c:pt>
                <c:pt idx="1136">
                  <c:v>115.5621</c:v>
                </c:pt>
                <c:pt idx="1137">
                  <c:v>115.5621</c:v>
                </c:pt>
                <c:pt idx="1138">
                  <c:v>96.557400000000001</c:v>
                </c:pt>
                <c:pt idx="1139">
                  <c:v>96.557400000000001</c:v>
                </c:pt>
                <c:pt idx="1140">
                  <c:v>66.116699999999994</c:v>
                </c:pt>
                <c:pt idx="1141">
                  <c:v>66.116699999999994</c:v>
                </c:pt>
                <c:pt idx="1142">
                  <c:v>66.116699999999994</c:v>
                </c:pt>
                <c:pt idx="1143">
                  <c:v>84.163600000000002</c:v>
                </c:pt>
                <c:pt idx="1144">
                  <c:v>84.163600000000002</c:v>
                </c:pt>
                <c:pt idx="1145">
                  <c:v>84.163600000000002</c:v>
                </c:pt>
                <c:pt idx="1146">
                  <c:v>97.067800000000005</c:v>
                </c:pt>
                <c:pt idx="1147">
                  <c:v>97.067800000000005</c:v>
                </c:pt>
                <c:pt idx="1148">
                  <c:v>136.1438</c:v>
                </c:pt>
                <c:pt idx="1149">
                  <c:v>136.1438</c:v>
                </c:pt>
                <c:pt idx="1150">
                  <c:v>136.1438</c:v>
                </c:pt>
                <c:pt idx="1151">
                  <c:v>336.64389999999997</c:v>
                </c:pt>
                <c:pt idx="1152">
                  <c:v>336.64389999999997</c:v>
                </c:pt>
                <c:pt idx="1153">
                  <c:v>578.8075</c:v>
                </c:pt>
                <c:pt idx="1154">
                  <c:v>578.8075</c:v>
                </c:pt>
                <c:pt idx="1155">
                  <c:v>578.8075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Bicubic</c:v>
                </c15:tx>
              </c15:filteredSeriesTitle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benchmark!$A$3:$A$2002</c:f>
              <c:numCache>
                <c:formatCode>General</c:formatCode>
                <c:ptCount val="2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  <c:pt idx="1000">
                  <c:v>1.0000000000000007</c:v>
                </c:pt>
                <c:pt idx="1001">
                  <c:v>1.0010000000000006</c:v>
                </c:pt>
                <c:pt idx="1002">
                  <c:v>1.0020000000000004</c:v>
                </c:pt>
                <c:pt idx="1003">
                  <c:v>1.0030000000000003</c:v>
                </c:pt>
                <c:pt idx="1004">
                  <c:v>1.0040000000000002</c:v>
                </c:pt>
                <c:pt idx="1005">
                  <c:v>1.0050000000000001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1.0079999999999998</c:v>
                </c:pt>
                <c:pt idx="1009">
                  <c:v>1.0089999999999997</c:v>
                </c:pt>
                <c:pt idx="1010">
                  <c:v>1.0099999999999996</c:v>
                </c:pt>
                <c:pt idx="1011">
                  <c:v>1.0109999999999995</c:v>
                </c:pt>
                <c:pt idx="1012">
                  <c:v>1.0119999999999993</c:v>
                </c:pt>
                <c:pt idx="1013">
                  <c:v>1.0129999999999992</c:v>
                </c:pt>
                <c:pt idx="1014">
                  <c:v>1.0139999999999991</c:v>
                </c:pt>
                <c:pt idx="1015">
                  <c:v>1.014999999999999</c:v>
                </c:pt>
                <c:pt idx="1016">
                  <c:v>1.0159999999999989</c:v>
                </c:pt>
                <c:pt idx="1017">
                  <c:v>1.0169999999999988</c:v>
                </c:pt>
                <c:pt idx="1018">
                  <c:v>1.0179999999999987</c:v>
                </c:pt>
                <c:pt idx="1019">
                  <c:v>1.0189999999999986</c:v>
                </c:pt>
                <c:pt idx="1020">
                  <c:v>1.0199999999999985</c:v>
                </c:pt>
                <c:pt idx="1021">
                  <c:v>1.0209999999999984</c:v>
                </c:pt>
                <c:pt idx="1022">
                  <c:v>1.0219999999999982</c:v>
                </c:pt>
                <c:pt idx="1023">
                  <c:v>1.0229999999999981</c:v>
                </c:pt>
                <c:pt idx="1024">
                  <c:v>1.023999999999998</c:v>
                </c:pt>
                <c:pt idx="1025">
                  <c:v>1.0249999999999979</c:v>
                </c:pt>
                <c:pt idx="1026">
                  <c:v>1.0259999999999978</c:v>
                </c:pt>
                <c:pt idx="1027">
                  <c:v>1.0269999999999977</c:v>
                </c:pt>
                <c:pt idx="1028">
                  <c:v>1.0279999999999976</c:v>
                </c:pt>
                <c:pt idx="1029">
                  <c:v>1.0289999999999975</c:v>
                </c:pt>
                <c:pt idx="1030">
                  <c:v>1.0299999999999974</c:v>
                </c:pt>
                <c:pt idx="1031">
                  <c:v>1.0309999999999973</c:v>
                </c:pt>
                <c:pt idx="1032">
                  <c:v>1.0319999999999971</c:v>
                </c:pt>
                <c:pt idx="1033">
                  <c:v>1.032999999999997</c:v>
                </c:pt>
                <c:pt idx="1034">
                  <c:v>1.0339999999999969</c:v>
                </c:pt>
                <c:pt idx="1035">
                  <c:v>1.0349999999999968</c:v>
                </c:pt>
                <c:pt idx="1036">
                  <c:v>1.0359999999999967</c:v>
                </c:pt>
                <c:pt idx="1037">
                  <c:v>1.0369999999999966</c:v>
                </c:pt>
                <c:pt idx="1038">
                  <c:v>1.0379999999999965</c:v>
                </c:pt>
                <c:pt idx="1039">
                  <c:v>1.0389999999999964</c:v>
                </c:pt>
                <c:pt idx="1040">
                  <c:v>1.0399999999999963</c:v>
                </c:pt>
                <c:pt idx="1041">
                  <c:v>1.0409999999999962</c:v>
                </c:pt>
                <c:pt idx="1042">
                  <c:v>1.041999999999996</c:v>
                </c:pt>
                <c:pt idx="1043">
                  <c:v>1.0429999999999959</c:v>
                </c:pt>
                <c:pt idx="1044">
                  <c:v>1.0439999999999958</c:v>
                </c:pt>
                <c:pt idx="1045">
                  <c:v>1.0449999999999957</c:v>
                </c:pt>
                <c:pt idx="1046">
                  <c:v>1.0459999999999956</c:v>
                </c:pt>
                <c:pt idx="1047">
                  <c:v>1.0469999999999955</c:v>
                </c:pt>
                <c:pt idx="1048">
                  <c:v>1.0479999999999954</c:v>
                </c:pt>
                <c:pt idx="1049">
                  <c:v>1.0489999999999953</c:v>
                </c:pt>
                <c:pt idx="1050">
                  <c:v>1.0499999999999952</c:v>
                </c:pt>
                <c:pt idx="1051">
                  <c:v>1.050999999999995</c:v>
                </c:pt>
                <c:pt idx="1052">
                  <c:v>1.0519999999999949</c:v>
                </c:pt>
                <c:pt idx="1053">
                  <c:v>1.0529999999999948</c:v>
                </c:pt>
                <c:pt idx="1054">
                  <c:v>1.0539999999999947</c:v>
                </c:pt>
                <c:pt idx="1055">
                  <c:v>1.0549999999999946</c:v>
                </c:pt>
                <c:pt idx="1056">
                  <c:v>1.0559999999999945</c:v>
                </c:pt>
                <c:pt idx="1057">
                  <c:v>1.0569999999999944</c:v>
                </c:pt>
                <c:pt idx="1058">
                  <c:v>1.0579999999999943</c:v>
                </c:pt>
                <c:pt idx="1059">
                  <c:v>1.0589999999999942</c:v>
                </c:pt>
                <c:pt idx="1060">
                  <c:v>1.0599999999999941</c:v>
                </c:pt>
                <c:pt idx="1061">
                  <c:v>1.0609999999999939</c:v>
                </c:pt>
                <c:pt idx="1062">
                  <c:v>1.0619999999999938</c:v>
                </c:pt>
                <c:pt idx="1063">
                  <c:v>1.0629999999999937</c:v>
                </c:pt>
                <c:pt idx="1064">
                  <c:v>1.0639999999999936</c:v>
                </c:pt>
                <c:pt idx="1065">
                  <c:v>1.0649999999999935</c:v>
                </c:pt>
                <c:pt idx="1066">
                  <c:v>1.0659999999999934</c:v>
                </c:pt>
                <c:pt idx="1067">
                  <c:v>1.0669999999999933</c:v>
                </c:pt>
                <c:pt idx="1068">
                  <c:v>1.0679999999999932</c:v>
                </c:pt>
                <c:pt idx="1069">
                  <c:v>1.0689999999999931</c:v>
                </c:pt>
                <c:pt idx="1070">
                  <c:v>1.069999999999993</c:v>
                </c:pt>
                <c:pt idx="1071">
                  <c:v>1.0709999999999928</c:v>
                </c:pt>
                <c:pt idx="1072">
                  <c:v>1.0719999999999927</c:v>
                </c:pt>
                <c:pt idx="1073">
                  <c:v>1.0729999999999926</c:v>
                </c:pt>
                <c:pt idx="1074">
                  <c:v>1.0739999999999925</c:v>
                </c:pt>
                <c:pt idx="1075">
                  <c:v>1.0749999999999924</c:v>
                </c:pt>
                <c:pt idx="1076">
                  <c:v>1.0759999999999923</c:v>
                </c:pt>
                <c:pt idx="1077">
                  <c:v>1.0769999999999922</c:v>
                </c:pt>
                <c:pt idx="1078">
                  <c:v>1.0779999999999921</c:v>
                </c:pt>
                <c:pt idx="1079">
                  <c:v>1.078999999999992</c:v>
                </c:pt>
                <c:pt idx="1080">
                  <c:v>1.0799999999999919</c:v>
                </c:pt>
                <c:pt idx="1081">
                  <c:v>1.0809999999999917</c:v>
                </c:pt>
                <c:pt idx="1082">
                  <c:v>1.0819999999999916</c:v>
                </c:pt>
                <c:pt idx="1083">
                  <c:v>1.0829999999999915</c:v>
                </c:pt>
                <c:pt idx="1084">
                  <c:v>1.0839999999999914</c:v>
                </c:pt>
                <c:pt idx="1085">
                  <c:v>1.0849999999999913</c:v>
                </c:pt>
                <c:pt idx="1086">
                  <c:v>1.0859999999999912</c:v>
                </c:pt>
                <c:pt idx="1087">
                  <c:v>1.0869999999999911</c:v>
                </c:pt>
                <c:pt idx="1088">
                  <c:v>1.087999999999991</c:v>
                </c:pt>
                <c:pt idx="1089">
                  <c:v>1.0889999999999909</c:v>
                </c:pt>
                <c:pt idx="1090">
                  <c:v>1.0899999999999908</c:v>
                </c:pt>
                <c:pt idx="1091">
                  <c:v>1.0909999999999906</c:v>
                </c:pt>
                <c:pt idx="1092">
                  <c:v>1.0919999999999905</c:v>
                </c:pt>
                <c:pt idx="1093">
                  <c:v>1.0929999999999904</c:v>
                </c:pt>
                <c:pt idx="1094">
                  <c:v>1.0939999999999903</c:v>
                </c:pt>
                <c:pt idx="1095">
                  <c:v>1.0949999999999902</c:v>
                </c:pt>
                <c:pt idx="1096">
                  <c:v>1.0959999999999901</c:v>
                </c:pt>
                <c:pt idx="1097">
                  <c:v>1.09699999999999</c:v>
                </c:pt>
                <c:pt idx="1098">
                  <c:v>1.0979999999999899</c:v>
                </c:pt>
                <c:pt idx="1099">
                  <c:v>1.0989999999999898</c:v>
                </c:pt>
                <c:pt idx="1100">
                  <c:v>1.0999999999999897</c:v>
                </c:pt>
                <c:pt idx="1101">
                  <c:v>1.1009999999999895</c:v>
                </c:pt>
                <c:pt idx="1102">
                  <c:v>1.1019999999999894</c:v>
                </c:pt>
                <c:pt idx="1103">
                  <c:v>1.1029999999999893</c:v>
                </c:pt>
                <c:pt idx="1104">
                  <c:v>1.1039999999999892</c:v>
                </c:pt>
                <c:pt idx="1105">
                  <c:v>1.1049999999999891</c:v>
                </c:pt>
                <c:pt idx="1106">
                  <c:v>1.105999999999989</c:v>
                </c:pt>
                <c:pt idx="1107">
                  <c:v>1.1069999999999889</c:v>
                </c:pt>
                <c:pt idx="1108">
                  <c:v>1.1079999999999888</c:v>
                </c:pt>
                <c:pt idx="1109">
                  <c:v>1.1089999999999887</c:v>
                </c:pt>
                <c:pt idx="1110">
                  <c:v>1.1099999999999886</c:v>
                </c:pt>
                <c:pt idx="1111">
                  <c:v>1.1109999999999884</c:v>
                </c:pt>
                <c:pt idx="1112">
                  <c:v>1.1119999999999883</c:v>
                </c:pt>
                <c:pt idx="1113">
                  <c:v>1.1129999999999882</c:v>
                </c:pt>
                <c:pt idx="1114">
                  <c:v>1.1139999999999881</c:v>
                </c:pt>
                <c:pt idx="1115">
                  <c:v>1.114999999999988</c:v>
                </c:pt>
                <c:pt idx="1116">
                  <c:v>1.1159999999999879</c:v>
                </c:pt>
                <c:pt idx="1117">
                  <c:v>1.1169999999999878</c:v>
                </c:pt>
                <c:pt idx="1118">
                  <c:v>1.1179999999999877</c:v>
                </c:pt>
                <c:pt idx="1119">
                  <c:v>1.1189999999999876</c:v>
                </c:pt>
                <c:pt idx="1120">
                  <c:v>1.1199999999999875</c:v>
                </c:pt>
                <c:pt idx="1121">
                  <c:v>1.1209999999999873</c:v>
                </c:pt>
                <c:pt idx="1122">
                  <c:v>1.1219999999999872</c:v>
                </c:pt>
                <c:pt idx="1123">
                  <c:v>1.1229999999999871</c:v>
                </c:pt>
                <c:pt idx="1124">
                  <c:v>1.123999999999987</c:v>
                </c:pt>
                <c:pt idx="1125">
                  <c:v>1.1249999999999869</c:v>
                </c:pt>
                <c:pt idx="1126">
                  <c:v>1.1259999999999868</c:v>
                </c:pt>
                <c:pt idx="1127">
                  <c:v>1.1269999999999867</c:v>
                </c:pt>
                <c:pt idx="1128">
                  <c:v>1.1279999999999866</c:v>
                </c:pt>
                <c:pt idx="1129">
                  <c:v>1.1289999999999865</c:v>
                </c:pt>
                <c:pt idx="1130">
                  <c:v>1.1299999999999863</c:v>
                </c:pt>
                <c:pt idx="1131">
                  <c:v>1.1309999999999862</c:v>
                </c:pt>
                <c:pt idx="1132">
                  <c:v>1.1319999999999861</c:v>
                </c:pt>
                <c:pt idx="1133">
                  <c:v>1.132999999999986</c:v>
                </c:pt>
                <c:pt idx="1134">
                  <c:v>1.1339999999999859</c:v>
                </c:pt>
                <c:pt idx="1135">
                  <c:v>1.1349999999999858</c:v>
                </c:pt>
                <c:pt idx="1136">
                  <c:v>1.1359999999999857</c:v>
                </c:pt>
                <c:pt idx="1137">
                  <c:v>1.1369999999999856</c:v>
                </c:pt>
                <c:pt idx="1138">
                  <c:v>1.1379999999999855</c:v>
                </c:pt>
                <c:pt idx="1139">
                  <c:v>1.1389999999999854</c:v>
                </c:pt>
                <c:pt idx="1140">
                  <c:v>1.1399999999999852</c:v>
                </c:pt>
                <c:pt idx="1141">
                  <c:v>1.1409999999999851</c:v>
                </c:pt>
                <c:pt idx="1142">
                  <c:v>1.141999999999985</c:v>
                </c:pt>
                <c:pt idx="1143">
                  <c:v>1.1429999999999849</c:v>
                </c:pt>
                <c:pt idx="1144">
                  <c:v>1.1439999999999848</c:v>
                </c:pt>
                <c:pt idx="1145">
                  <c:v>1.1449999999999847</c:v>
                </c:pt>
                <c:pt idx="1146">
                  <c:v>1.1459999999999846</c:v>
                </c:pt>
                <c:pt idx="1147">
                  <c:v>1.1469999999999845</c:v>
                </c:pt>
                <c:pt idx="1148">
                  <c:v>1.1479999999999844</c:v>
                </c:pt>
                <c:pt idx="1149">
                  <c:v>1.1489999999999843</c:v>
                </c:pt>
                <c:pt idx="1150">
                  <c:v>1.1499999999999841</c:v>
                </c:pt>
                <c:pt idx="1151">
                  <c:v>1.150999999999984</c:v>
                </c:pt>
                <c:pt idx="1152">
                  <c:v>1.1519999999999839</c:v>
                </c:pt>
                <c:pt idx="1153">
                  <c:v>1.1529999999999838</c:v>
                </c:pt>
                <c:pt idx="1154">
                  <c:v>1.1539999999999837</c:v>
                </c:pt>
                <c:pt idx="1155">
                  <c:v>1.1549999999999836</c:v>
                </c:pt>
                <c:pt idx="1156">
                  <c:v>1.1559999999999835</c:v>
                </c:pt>
                <c:pt idx="1157">
                  <c:v>1.1569999999999834</c:v>
                </c:pt>
                <c:pt idx="1158">
                  <c:v>1.1579999999999833</c:v>
                </c:pt>
                <c:pt idx="1159">
                  <c:v>1.1589999999999832</c:v>
                </c:pt>
                <c:pt idx="1160">
                  <c:v>1.159999999999983</c:v>
                </c:pt>
                <c:pt idx="1161">
                  <c:v>1.1609999999999829</c:v>
                </c:pt>
                <c:pt idx="1162">
                  <c:v>1.1619999999999828</c:v>
                </c:pt>
                <c:pt idx="1163">
                  <c:v>1.1629999999999827</c:v>
                </c:pt>
                <c:pt idx="1164">
                  <c:v>1.1639999999999826</c:v>
                </c:pt>
                <c:pt idx="1165">
                  <c:v>1.1649999999999825</c:v>
                </c:pt>
                <c:pt idx="1166">
                  <c:v>1.1659999999999824</c:v>
                </c:pt>
                <c:pt idx="1167">
                  <c:v>1.1669999999999823</c:v>
                </c:pt>
                <c:pt idx="1168">
                  <c:v>1.1679999999999822</c:v>
                </c:pt>
                <c:pt idx="1169">
                  <c:v>1.1689999999999821</c:v>
                </c:pt>
                <c:pt idx="1170">
                  <c:v>1.1699999999999819</c:v>
                </c:pt>
                <c:pt idx="1171">
                  <c:v>1.1709999999999818</c:v>
                </c:pt>
                <c:pt idx="1172">
                  <c:v>1.1719999999999817</c:v>
                </c:pt>
                <c:pt idx="1173">
                  <c:v>1.1729999999999816</c:v>
                </c:pt>
                <c:pt idx="1174">
                  <c:v>1.1739999999999815</c:v>
                </c:pt>
                <c:pt idx="1175">
                  <c:v>1.1749999999999814</c:v>
                </c:pt>
                <c:pt idx="1176">
                  <c:v>1.1759999999999813</c:v>
                </c:pt>
                <c:pt idx="1177">
                  <c:v>1.1769999999999812</c:v>
                </c:pt>
                <c:pt idx="1178">
                  <c:v>1.1779999999999811</c:v>
                </c:pt>
                <c:pt idx="1179">
                  <c:v>1.178999999999981</c:v>
                </c:pt>
                <c:pt idx="1180">
                  <c:v>1.1799999999999808</c:v>
                </c:pt>
                <c:pt idx="1181">
                  <c:v>1.1809999999999807</c:v>
                </c:pt>
                <c:pt idx="1182">
                  <c:v>1.1819999999999806</c:v>
                </c:pt>
                <c:pt idx="1183">
                  <c:v>1.1829999999999805</c:v>
                </c:pt>
                <c:pt idx="1184">
                  <c:v>1.1839999999999804</c:v>
                </c:pt>
                <c:pt idx="1185">
                  <c:v>1.1849999999999803</c:v>
                </c:pt>
                <c:pt idx="1186">
                  <c:v>1.1859999999999802</c:v>
                </c:pt>
                <c:pt idx="1187">
                  <c:v>1.1869999999999801</c:v>
                </c:pt>
                <c:pt idx="1188">
                  <c:v>1.18799999999998</c:v>
                </c:pt>
                <c:pt idx="1189">
                  <c:v>1.1889999999999799</c:v>
                </c:pt>
                <c:pt idx="1190">
                  <c:v>1.1899999999999797</c:v>
                </c:pt>
                <c:pt idx="1191">
                  <c:v>1.1909999999999796</c:v>
                </c:pt>
                <c:pt idx="1192">
                  <c:v>1.1919999999999795</c:v>
                </c:pt>
                <c:pt idx="1193">
                  <c:v>1.1929999999999794</c:v>
                </c:pt>
                <c:pt idx="1194">
                  <c:v>1.1939999999999793</c:v>
                </c:pt>
                <c:pt idx="1195">
                  <c:v>1.1949999999999792</c:v>
                </c:pt>
                <c:pt idx="1196">
                  <c:v>1.1959999999999791</c:v>
                </c:pt>
                <c:pt idx="1197">
                  <c:v>1.196999999999979</c:v>
                </c:pt>
                <c:pt idx="1198">
                  <c:v>1.1979999999999789</c:v>
                </c:pt>
                <c:pt idx="1199">
                  <c:v>1.1989999999999787</c:v>
                </c:pt>
                <c:pt idx="1200">
                  <c:v>1.1999999999999786</c:v>
                </c:pt>
                <c:pt idx="1201">
                  <c:v>1.2009999999999785</c:v>
                </c:pt>
                <c:pt idx="1202">
                  <c:v>1.2019999999999784</c:v>
                </c:pt>
                <c:pt idx="1203">
                  <c:v>1.2029999999999783</c:v>
                </c:pt>
                <c:pt idx="1204">
                  <c:v>1.2039999999999782</c:v>
                </c:pt>
                <c:pt idx="1205">
                  <c:v>1.2049999999999781</c:v>
                </c:pt>
                <c:pt idx="1206">
                  <c:v>1.205999999999978</c:v>
                </c:pt>
                <c:pt idx="1207">
                  <c:v>1.2069999999999779</c:v>
                </c:pt>
                <c:pt idx="1208">
                  <c:v>1.2079999999999778</c:v>
                </c:pt>
                <c:pt idx="1209">
                  <c:v>1.2089999999999776</c:v>
                </c:pt>
                <c:pt idx="1210">
                  <c:v>1.2099999999999775</c:v>
                </c:pt>
                <c:pt idx="1211">
                  <c:v>1.2109999999999774</c:v>
                </c:pt>
                <c:pt idx="1212">
                  <c:v>1.2119999999999773</c:v>
                </c:pt>
                <c:pt idx="1213">
                  <c:v>1.2129999999999772</c:v>
                </c:pt>
                <c:pt idx="1214">
                  <c:v>1.2139999999999771</c:v>
                </c:pt>
                <c:pt idx="1215">
                  <c:v>1.214999999999977</c:v>
                </c:pt>
                <c:pt idx="1216">
                  <c:v>1.2159999999999769</c:v>
                </c:pt>
                <c:pt idx="1217">
                  <c:v>1.2169999999999768</c:v>
                </c:pt>
                <c:pt idx="1218">
                  <c:v>1.2179999999999767</c:v>
                </c:pt>
                <c:pt idx="1219">
                  <c:v>1.2189999999999765</c:v>
                </c:pt>
                <c:pt idx="1220">
                  <c:v>1.2199999999999764</c:v>
                </c:pt>
                <c:pt idx="1221">
                  <c:v>1.2209999999999763</c:v>
                </c:pt>
                <c:pt idx="1222">
                  <c:v>1.2219999999999762</c:v>
                </c:pt>
                <c:pt idx="1223">
                  <c:v>1.2229999999999761</c:v>
                </c:pt>
                <c:pt idx="1224">
                  <c:v>1.223999999999976</c:v>
                </c:pt>
                <c:pt idx="1225">
                  <c:v>1.2249999999999759</c:v>
                </c:pt>
                <c:pt idx="1226">
                  <c:v>1.2259999999999758</c:v>
                </c:pt>
                <c:pt idx="1227">
                  <c:v>1.2269999999999757</c:v>
                </c:pt>
                <c:pt idx="1228">
                  <c:v>1.2279999999999756</c:v>
                </c:pt>
                <c:pt idx="1229">
                  <c:v>1.2289999999999754</c:v>
                </c:pt>
                <c:pt idx="1230">
                  <c:v>1.2299999999999753</c:v>
                </c:pt>
                <c:pt idx="1231">
                  <c:v>1.2309999999999752</c:v>
                </c:pt>
                <c:pt idx="1232">
                  <c:v>1.2319999999999751</c:v>
                </c:pt>
                <c:pt idx="1233">
                  <c:v>1.232999999999975</c:v>
                </c:pt>
                <c:pt idx="1234">
                  <c:v>1.2339999999999749</c:v>
                </c:pt>
                <c:pt idx="1235">
                  <c:v>1.2349999999999748</c:v>
                </c:pt>
                <c:pt idx="1236">
                  <c:v>1.2359999999999747</c:v>
                </c:pt>
                <c:pt idx="1237">
                  <c:v>1.2369999999999746</c:v>
                </c:pt>
                <c:pt idx="1238">
                  <c:v>1.2379999999999745</c:v>
                </c:pt>
                <c:pt idx="1239">
                  <c:v>1.2389999999999743</c:v>
                </c:pt>
                <c:pt idx="1240">
                  <c:v>1.2399999999999742</c:v>
                </c:pt>
                <c:pt idx="1241">
                  <c:v>1.2409999999999741</c:v>
                </c:pt>
                <c:pt idx="1242">
                  <c:v>1.241999999999974</c:v>
                </c:pt>
                <c:pt idx="1243">
                  <c:v>1.2429999999999739</c:v>
                </c:pt>
                <c:pt idx="1244">
                  <c:v>1.2439999999999738</c:v>
                </c:pt>
                <c:pt idx="1245">
                  <c:v>1.2449999999999737</c:v>
                </c:pt>
                <c:pt idx="1246">
                  <c:v>1.2459999999999736</c:v>
                </c:pt>
                <c:pt idx="1247">
                  <c:v>1.2469999999999735</c:v>
                </c:pt>
                <c:pt idx="1248">
                  <c:v>1.2479999999999734</c:v>
                </c:pt>
                <c:pt idx="1249">
                  <c:v>1.2489999999999732</c:v>
                </c:pt>
                <c:pt idx="1250">
                  <c:v>1.2499999999999731</c:v>
                </c:pt>
                <c:pt idx="1251">
                  <c:v>1.250999999999973</c:v>
                </c:pt>
                <c:pt idx="1252">
                  <c:v>1.2519999999999729</c:v>
                </c:pt>
                <c:pt idx="1253">
                  <c:v>1.2529999999999728</c:v>
                </c:pt>
                <c:pt idx="1254">
                  <c:v>1.2539999999999727</c:v>
                </c:pt>
                <c:pt idx="1255">
                  <c:v>1.2549999999999726</c:v>
                </c:pt>
                <c:pt idx="1256">
                  <c:v>1.2559999999999725</c:v>
                </c:pt>
                <c:pt idx="1257">
                  <c:v>1.2569999999999724</c:v>
                </c:pt>
                <c:pt idx="1258">
                  <c:v>1.2579999999999723</c:v>
                </c:pt>
                <c:pt idx="1259">
                  <c:v>1.2589999999999721</c:v>
                </c:pt>
                <c:pt idx="1260">
                  <c:v>1.259999999999972</c:v>
                </c:pt>
                <c:pt idx="1261">
                  <c:v>1.2609999999999719</c:v>
                </c:pt>
                <c:pt idx="1262">
                  <c:v>1.2619999999999718</c:v>
                </c:pt>
                <c:pt idx="1263">
                  <c:v>1.2629999999999717</c:v>
                </c:pt>
                <c:pt idx="1264">
                  <c:v>1.2639999999999716</c:v>
                </c:pt>
                <c:pt idx="1265">
                  <c:v>1.2649999999999715</c:v>
                </c:pt>
                <c:pt idx="1266">
                  <c:v>1.2659999999999714</c:v>
                </c:pt>
                <c:pt idx="1267">
                  <c:v>1.2669999999999713</c:v>
                </c:pt>
                <c:pt idx="1268">
                  <c:v>1.2679999999999712</c:v>
                </c:pt>
                <c:pt idx="1269">
                  <c:v>1.268999999999971</c:v>
                </c:pt>
                <c:pt idx="1270">
                  <c:v>1.2699999999999709</c:v>
                </c:pt>
                <c:pt idx="1271">
                  <c:v>1.2709999999999708</c:v>
                </c:pt>
                <c:pt idx="1272">
                  <c:v>1.2719999999999707</c:v>
                </c:pt>
                <c:pt idx="1273">
                  <c:v>1.2729999999999706</c:v>
                </c:pt>
                <c:pt idx="1274">
                  <c:v>1.2739999999999705</c:v>
                </c:pt>
                <c:pt idx="1275">
                  <c:v>1.2749999999999704</c:v>
                </c:pt>
                <c:pt idx="1276">
                  <c:v>1.2759999999999703</c:v>
                </c:pt>
                <c:pt idx="1277">
                  <c:v>1.2769999999999702</c:v>
                </c:pt>
                <c:pt idx="1278">
                  <c:v>1.27799999999997</c:v>
                </c:pt>
                <c:pt idx="1279">
                  <c:v>1.2789999999999699</c:v>
                </c:pt>
                <c:pt idx="1280">
                  <c:v>1.2799999999999698</c:v>
                </c:pt>
                <c:pt idx="1281">
                  <c:v>1.2809999999999697</c:v>
                </c:pt>
                <c:pt idx="1282">
                  <c:v>1.2819999999999696</c:v>
                </c:pt>
                <c:pt idx="1283">
                  <c:v>1.2829999999999695</c:v>
                </c:pt>
                <c:pt idx="1284">
                  <c:v>1.2839999999999694</c:v>
                </c:pt>
                <c:pt idx="1285">
                  <c:v>1.2849999999999693</c:v>
                </c:pt>
                <c:pt idx="1286">
                  <c:v>1.2859999999999692</c:v>
                </c:pt>
                <c:pt idx="1287">
                  <c:v>1.2869999999999691</c:v>
                </c:pt>
                <c:pt idx="1288">
                  <c:v>1.2879999999999689</c:v>
                </c:pt>
                <c:pt idx="1289">
                  <c:v>1.2889999999999688</c:v>
                </c:pt>
                <c:pt idx="1290">
                  <c:v>1.2899999999999687</c:v>
                </c:pt>
                <c:pt idx="1291">
                  <c:v>1.2909999999999686</c:v>
                </c:pt>
                <c:pt idx="1292">
                  <c:v>1.2919999999999685</c:v>
                </c:pt>
                <c:pt idx="1293">
                  <c:v>1.2929999999999684</c:v>
                </c:pt>
                <c:pt idx="1294">
                  <c:v>1.2939999999999683</c:v>
                </c:pt>
                <c:pt idx="1295">
                  <c:v>1.2949999999999682</c:v>
                </c:pt>
                <c:pt idx="1296">
                  <c:v>1.2959999999999681</c:v>
                </c:pt>
                <c:pt idx="1297">
                  <c:v>1.296999999999968</c:v>
                </c:pt>
                <c:pt idx="1298">
                  <c:v>1.2979999999999678</c:v>
                </c:pt>
                <c:pt idx="1299">
                  <c:v>1.2989999999999677</c:v>
                </c:pt>
                <c:pt idx="1300">
                  <c:v>1.2999999999999676</c:v>
                </c:pt>
                <c:pt idx="1301">
                  <c:v>1.3009999999999675</c:v>
                </c:pt>
                <c:pt idx="1302">
                  <c:v>1.3019999999999674</c:v>
                </c:pt>
                <c:pt idx="1303">
                  <c:v>1.3029999999999673</c:v>
                </c:pt>
                <c:pt idx="1304">
                  <c:v>1.3039999999999672</c:v>
                </c:pt>
                <c:pt idx="1305">
                  <c:v>1.3049999999999671</c:v>
                </c:pt>
                <c:pt idx="1306">
                  <c:v>1.305999999999967</c:v>
                </c:pt>
                <c:pt idx="1307">
                  <c:v>1.3069999999999669</c:v>
                </c:pt>
                <c:pt idx="1308">
                  <c:v>1.3079999999999667</c:v>
                </c:pt>
                <c:pt idx="1309">
                  <c:v>1.3089999999999666</c:v>
                </c:pt>
                <c:pt idx="1310">
                  <c:v>1.3099999999999665</c:v>
                </c:pt>
                <c:pt idx="1311">
                  <c:v>1.3109999999999664</c:v>
                </c:pt>
                <c:pt idx="1312">
                  <c:v>1.3119999999999663</c:v>
                </c:pt>
                <c:pt idx="1313">
                  <c:v>1.3129999999999662</c:v>
                </c:pt>
                <c:pt idx="1314">
                  <c:v>1.3139999999999661</c:v>
                </c:pt>
                <c:pt idx="1315">
                  <c:v>1.314999999999966</c:v>
                </c:pt>
                <c:pt idx="1316">
                  <c:v>1.3159999999999659</c:v>
                </c:pt>
                <c:pt idx="1317">
                  <c:v>1.3169999999999658</c:v>
                </c:pt>
                <c:pt idx="1318">
                  <c:v>1.3179999999999656</c:v>
                </c:pt>
                <c:pt idx="1319">
                  <c:v>1.3189999999999655</c:v>
                </c:pt>
                <c:pt idx="1320">
                  <c:v>1.3199999999999654</c:v>
                </c:pt>
                <c:pt idx="1321">
                  <c:v>1.3209999999999653</c:v>
                </c:pt>
                <c:pt idx="1322">
                  <c:v>1.3219999999999652</c:v>
                </c:pt>
                <c:pt idx="1323">
                  <c:v>1.3229999999999651</c:v>
                </c:pt>
                <c:pt idx="1324">
                  <c:v>1.323999999999965</c:v>
                </c:pt>
                <c:pt idx="1325">
                  <c:v>1.3249999999999649</c:v>
                </c:pt>
                <c:pt idx="1326">
                  <c:v>1.3259999999999648</c:v>
                </c:pt>
                <c:pt idx="1327">
                  <c:v>1.3269999999999647</c:v>
                </c:pt>
                <c:pt idx="1328">
                  <c:v>1.3279999999999645</c:v>
                </c:pt>
                <c:pt idx="1329">
                  <c:v>1.3289999999999644</c:v>
                </c:pt>
                <c:pt idx="1330">
                  <c:v>1.3299999999999643</c:v>
                </c:pt>
                <c:pt idx="1331">
                  <c:v>1.3309999999999642</c:v>
                </c:pt>
                <c:pt idx="1332">
                  <c:v>1.3319999999999641</c:v>
                </c:pt>
                <c:pt idx="1333">
                  <c:v>1.332999999999964</c:v>
                </c:pt>
                <c:pt idx="1334">
                  <c:v>1.3339999999999639</c:v>
                </c:pt>
                <c:pt idx="1335">
                  <c:v>1.3349999999999638</c:v>
                </c:pt>
                <c:pt idx="1336">
                  <c:v>1.3359999999999637</c:v>
                </c:pt>
                <c:pt idx="1337">
                  <c:v>1.3369999999999636</c:v>
                </c:pt>
                <c:pt idx="1338">
                  <c:v>1.3379999999999634</c:v>
                </c:pt>
                <c:pt idx="1339">
                  <c:v>1.3389999999999633</c:v>
                </c:pt>
                <c:pt idx="1340">
                  <c:v>1.3399999999999632</c:v>
                </c:pt>
                <c:pt idx="1341">
                  <c:v>1.3409999999999631</c:v>
                </c:pt>
                <c:pt idx="1342">
                  <c:v>1.341999999999963</c:v>
                </c:pt>
                <c:pt idx="1343">
                  <c:v>1.3429999999999629</c:v>
                </c:pt>
                <c:pt idx="1344">
                  <c:v>1.3439999999999628</c:v>
                </c:pt>
                <c:pt idx="1345">
                  <c:v>1.3449999999999627</c:v>
                </c:pt>
                <c:pt idx="1346">
                  <c:v>1.3459999999999626</c:v>
                </c:pt>
                <c:pt idx="1347">
                  <c:v>1.3469999999999624</c:v>
                </c:pt>
                <c:pt idx="1348">
                  <c:v>1.3479999999999623</c:v>
                </c:pt>
                <c:pt idx="1349">
                  <c:v>1.3489999999999622</c:v>
                </c:pt>
                <c:pt idx="1350">
                  <c:v>1.3499999999999621</c:v>
                </c:pt>
                <c:pt idx="1351">
                  <c:v>1.350999999999962</c:v>
                </c:pt>
                <c:pt idx="1352">
                  <c:v>1.3519999999999619</c:v>
                </c:pt>
                <c:pt idx="1353">
                  <c:v>1.3529999999999618</c:v>
                </c:pt>
                <c:pt idx="1354">
                  <c:v>1.3539999999999617</c:v>
                </c:pt>
                <c:pt idx="1355">
                  <c:v>1.3549999999999616</c:v>
                </c:pt>
                <c:pt idx="1356">
                  <c:v>1.3559999999999615</c:v>
                </c:pt>
                <c:pt idx="1357">
                  <c:v>1.3569999999999613</c:v>
                </c:pt>
                <c:pt idx="1358">
                  <c:v>1.3579999999999612</c:v>
                </c:pt>
                <c:pt idx="1359">
                  <c:v>1.3589999999999611</c:v>
                </c:pt>
                <c:pt idx="1360">
                  <c:v>1.359999999999961</c:v>
                </c:pt>
                <c:pt idx="1361">
                  <c:v>1.3609999999999609</c:v>
                </c:pt>
                <c:pt idx="1362">
                  <c:v>1.3619999999999608</c:v>
                </c:pt>
                <c:pt idx="1363">
                  <c:v>1.3629999999999607</c:v>
                </c:pt>
                <c:pt idx="1364">
                  <c:v>1.3639999999999606</c:v>
                </c:pt>
                <c:pt idx="1365">
                  <c:v>1.3649999999999605</c:v>
                </c:pt>
                <c:pt idx="1366">
                  <c:v>1.3659999999999604</c:v>
                </c:pt>
                <c:pt idx="1367">
                  <c:v>1.3669999999999602</c:v>
                </c:pt>
                <c:pt idx="1368">
                  <c:v>1.3679999999999601</c:v>
                </c:pt>
                <c:pt idx="1369">
                  <c:v>1.36899999999996</c:v>
                </c:pt>
                <c:pt idx="1370">
                  <c:v>1.3699999999999599</c:v>
                </c:pt>
                <c:pt idx="1371">
                  <c:v>1.3709999999999598</c:v>
                </c:pt>
                <c:pt idx="1372">
                  <c:v>1.3719999999999597</c:v>
                </c:pt>
                <c:pt idx="1373">
                  <c:v>1.3729999999999596</c:v>
                </c:pt>
                <c:pt idx="1374">
                  <c:v>1.3739999999999595</c:v>
                </c:pt>
                <c:pt idx="1375">
                  <c:v>1.3749999999999594</c:v>
                </c:pt>
                <c:pt idx="1376">
                  <c:v>1.3759999999999593</c:v>
                </c:pt>
                <c:pt idx="1377">
                  <c:v>1.3769999999999591</c:v>
                </c:pt>
                <c:pt idx="1378">
                  <c:v>1.377999999999959</c:v>
                </c:pt>
                <c:pt idx="1379">
                  <c:v>1.3789999999999589</c:v>
                </c:pt>
                <c:pt idx="1380">
                  <c:v>1.3799999999999588</c:v>
                </c:pt>
                <c:pt idx="1381">
                  <c:v>1.3809999999999587</c:v>
                </c:pt>
                <c:pt idx="1382">
                  <c:v>1.3819999999999586</c:v>
                </c:pt>
                <c:pt idx="1383">
                  <c:v>1.3829999999999585</c:v>
                </c:pt>
                <c:pt idx="1384">
                  <c:v>1.3839999999999584</c:v>
                </c:pt>
                <c:pt idx="1385">
                  <c:v>1.3849999999999583</c:v>
                </c:pt>
                <c:pt idx="1386">
                  <c:v>1.3859999999999582</c:v>
                </c:pt>
                <c:pt idx="1387">
                  <c:v>1.386999999999958</c:v>
                </c:pt>
                <c:pt idx="1388">
                  <c:v>1.3879999999999579</c:v>
                </c:pt>
                <c:pt idx="1389">
                  <c:v>1.3889999999999578</c:v>
                </c:pt>
                <c:pt idx="1390">
                  <c:v>1.3899999999999577</c:v>
                </c:pt>
                <c:pt idx="1391">
                  <c:v>1.3909999999999576</c:v>
                </c:pt>
                <c:pt idx="1392">
                  <c:v>1.3919999999999575</c:v>
                </c:pt>
                <c:pt idx="1393">
                  <c:v>1.3929999999999574</c:v>
                </c:pt>
                <c:pt idx="1394">
                  <c:v>1.3939999999999573</c:v>
                </c:pt>
                <c:pt idx="1395">
                  <c:v>1.3949999999999572</c:v>
                </c:pt>
                <c:pt idx="1396">
                  <c:v>1.3959999999999571</c:v>
                </c:pt>
                <c:pt idx="1397">
                  <c:v>1.3969999999999569</c:v>
                </c:pt>
                <c:pt idx="1398">
                  <c:v>1.3979999999999568</c:v>
                </c:pt>
                <c:pt idx="1399">
                  <c:v>1.3989999999999567</c:v>
                </c:pt>
                <c:pt idx="1400">
                  <c:v>1.3999999999999566</c:v>
                </c:pt>
                <c:pt idx="1401">
                  <c:v>1.4009999999999565</c:v>
                </c:pt>
                <c:pt idx="1402">
                  <c:v>1.4019999999999564</c:v>
                </c:pt>
                <c:pt idx="1403">
                  <c:v>1.4029999999999563</c:v>
                </c:pt>
                <c:pt idx="1404">
                  <c:v>1.4039999999999562</c:v>
                </c:pt>
                <c:pt idx="1405">
                  <c:v>1.4049999999999561</c:v>
                </c:pt>
                <c:pt idx="1406">
                  <c:v>1.405999999999956</c:v>
                </c:pt>
                <c:pt idx="1407">
                  <c:v>1.4069999999999558</c:v>
                </c:pt>
                <c:pt idx="1408">
                  <c:v>1.4079999999999557</c:v>
                </c:pt>
                <c:pt idx="1409">
                  <c:v>1.4089999999999556</c:v>
                </c:pt>
                <c:pt idx="1410">
                  <c:v>1.4099999999999555</c:v>
                </c:pt>
                <c:pt idx="1411">
                  <c:v>1.4109999999999554</c:v>
                </c:pt>
                <c:pt idx="1412">
                  <c:v>1.4119999999999553</c:v>
                </c:pt>
                <c:pt idx="1413">
                  <c:v>1.4129999999999552</c:v>
                </c:pt>
                <c:pt idx="1414">
                  <c:v>1.4139999999999551</c:v>
                </c:pt>
                <c:pt idx="1415">
                  <c:v>1.414999999999955</c:v>
                </c:pt>
                <c:pt idx="1416">
                  <c:v>1.4159999999999549</c:v>
                </c:pt>
                <c:pt idx="1417">
                  <c:v>1.4169999999999547</c:v>
                </c:pt>
                <c:pt idx="1418">
                  <c:v>1.4179999999999546</c:v>
                </c:pt>
                <c:pt idx="1419">
                  <c:v>1.4189999999999545</c:v>
                </c:pt>
                <c:pt idx="1420">
                  <c:v>1.4199999999999544</c:v>
                </c:pt>
                <c:pt idx="1421">
                  <c:v>1.4209999999999543</c:v>
                </c:pt>
                <c:pt idx="1422">
                  <c:v>1.4219999999999542</c:v>
                </c:pt>
                <c:pt idx="1423">
                  <c:v>1.4229999999999541</c:v>
                </c:pt>
                <c:pt idx="1424">
                  <c:v>1.423999999999954</c:v>
                </c:pt>
                <c:pt idx="1425">
                  <c:v>1.4249999999999539</c:v>
                </c:pt>
                <c:pt idx="1426">
                  <c:v>1.4259999999999537</c:v>
                </c:pt>
                <c:pt idx="1427">
                  <c:v>1.4269999999999536</c:v>
                </c:pt>
                <c:pt idx="1428">
                  <c:v>1.4279999999999535</c:v>
                </c:pt>
                <c:pt idx="1429">
                  <c:v>1.4289999999999534</c:v>
                </c:pt>
                <c:pt idx="1430">
                  <c:v>1.4299999999999533</c:v>
                </c:pt>
                <c:pt idx="1431">
                  <c:v>1.4309999999999532</c:v>
                </c:pt>
                <c:pt idx="1432">
                  <c:v>1.4319999999999531</c:v>
                </c:pt>
                <c:pt idx="1433">
                  <c:v>1.432999999999953</c:v>
                </c:pt>
                <c:pt idx="1434">
                  <c:v>1.4339999999999529</c:v>
                </c:pt>
                <c:pt idx="1435">
                  <c:v>1.4349999999999528</c:v>
                </c:pt>
                <c:pt idx="1436">
                  <c:v>1.4359999999999526</c:v>
                </c:pt>
                <c:pt idx="1437">
                  <c:v>1.4369999999999525</c:v>
                </c:pt>
                <c:pt idx="1438">
                  <c:v>1.4379999999999524</c:v>
                </c:pt>
                <c:pt idx="1439">
                  <c:v>1.4389999999999523</c:v>
                </c:pt>
                <c:pt idx="1440">
                  <c:v>1.4399999999999522</c:v>
                </c:pt>
                <c:pt idx="1441">
                  <c:v>1.4409999999999521</c:v>
                </c:pt>
                <c:pt idx="1442">
                  <c:v>1.441999999999952</c:v>
                </c:pt>
                <c:pt idx="1443">
                  <c:v>1.4429999999999519</c:v>
                </c:pt>
                <c:pt idx="1444">
                  <c:v>1.4439999999999518</c:v>
                </c:pt>
                <c:pt idx="1445">
                  <c:v>1.4449999999999517</c:v>
                </c:pt>
                <c:pt idx="1446">
                  <c:v>1.4459999999999515</c:v>
                </c:pt>
                <c:pt idx="1447">
                  <c:v>1.4469999999999514</c:v>
                </c:pt>
                <c:pt idx="1448">
                  <c:v>1.4479999999999513</c:v>
                </c:pt>
                <c:pt idx="1449">
                  <c:v>1.4489999999999512</c:v>
                </c:pt>
                <c:pt idx="1450">
                  <c:v>1.4499999999999511</c:v>
                </c:pt>
                <c:pt idx="1451">
                  <c:v>1.450999999999951</c:v>
                </c:pt>
                <c:pt idx="1452">
                  <c:v>1.4519999999999509</c:v>
                </c:pt>
                <c:pt idx="1453">
                  <c:v>1.4529999999999508</c:v>
                </c:pt>
                <c:pt idx="1454">
                  <c:v>1.4539999999999507</c:v>
                </c:pt>
                <c:pt idx="1455">
                  <c:v>1.4549999999999506</c:v>
                </c:pt>
                <c:pt idx="1456">
                  <c:v>1.4559999999999504</c:v>
                </c:pt>
                <c:pt idx="1457">
                  <c:v>1.4569999999999503</c:v>
                </c:pt>
                <c:pt idx="1458">
                  <c:v>1.4579999999999502</c:v>
                </c:pt>
                <c:pt idx="1459">
                  <c:v>1.4589999999999501</c:v>
                </c:pt>
                <c:pt idx="1460">
                  <c:v>1.45999999999995</c:v>
                </c:pt>
                <c:pt idx="1461">
                  <c:v>1.4609999999999499</c:v>
                </c:pt>
                <c:pt idx="1462">
                  <c:v>1.4619999999999498</c:v>
                </c:pt>
                <c:pt idx="1463">
                  <c:v>1.4629999999999497</c:v>
                </c:pt>
                <c:pt idx="1464">
                  <c:v>1.4639999999999496</c:v>
                </c:pt>
                <c:pt idx="1465">
                  <c:v>1.4649999999999495</c:v>
                </c:pt>
                <c:pt idx="1466">
                  <c:v>1.4659999999999493</c:v>
                </c:pt>
                <c:pt idx="1467">
                  <c:v>1.4669999999999492</c:v>
                </c:pt>
                <c:pt idx="1468">
                  <c:v>1.4679999999999491</c:v>
                </c:pt>
                <c:pt idx="1469">
                  <c:v>1.468999999999949</c:v>
                </c:pt>
                <c:pt idx="1470">
                  <c:v>1.4699999999999489</c:v>
                </c:pt>
                <c:pt idx="1471">
                  <c:v>1.4709999999999488</c:v>
                </c:pt>
                <c:pt idx="1472">
                  <c:v>1.4719999999999487</c:v>
                </c:pt>
                <c:pt idx="1473">
                  <c:v>1.4729999999999486</c:v>
                </c:pt>
                <c:pt idx="1474">
                  <c:v>1.4739999999999485</c:v>
                </c:pt>
                <c:pt idx="1475">
                  <c:v>1.4749999999999484</c:v>
                </c:pt>
                <c:pt idx="1476">
                  <c:v>1.4759999999999482</c:v>
                </c:pt>
                <c:pt idx="1477">
                  <c:v>1.4769999999999481</c:v>
                </c:pt>
                <c:pt idx="1478">
                  <c:v>1.477999999999948</c:v>
                </c:pt>
                <c:pt idx="1479">
                  <c:v>1.4789999999999479</c:v>
                </c:pt>
                <c:pt idx="1480">
                  <c:v>1.4799999999999478</c:v>
                </c:pt>
                <c:pt idx="1481">
                  <c:v>1.4809999999999477</c:v>
                </c:pt>
                <c:pt idx="1482">
                  <c:v>1.4819999999999476</c:v>
                </c:pt>
                <c:pt idx="1483">
                  <c:v>1.4829999999999475</c:v>
                </c:pt>
                <c:pt idx="1484">
                  <c:v>1.4839999999999474</c:v>
                </c:pt>
                <c:pt idx="1485">
                  <c:v>1.4849999999999473</c:v>
                </c:pt>
                <c:pt idx="1486">
                  <c:v>1.4859999999999471</c:v>
                </c:pt>
                <c:pt idx="1487">
                  <c:v>1.486999999999947</c:v>
                </c:pt>
                <c:pt idx="1488">
                  <c:v>1.4879999999999469</c:v>
                </c:pt>
                <c:pt idx="1489">
                  <c:v>1.4889999999999468</c:v>
                </c:pt>
                <c:pt idx="1490">
                  <c:v>1.4899999999999467</c:v>
                </c:pt>
                <c:pt idx="1491">
                  <c:v>1.4909999999999466</c:v>
                </c:pt>
                <c:pt idx="1492">
                  <c:v>1.4919999999999465</c:v>
                </c:pt>
                <c:pt idx="1493">
                  <c:v>1.4929999999999464</c:v>
                </c:pt>
                <c:pt idx="1494">
                  <c:v>1.4939999999999463</c:v>
                </c:pt>
                <c:pt idx="1495">
                  <c:v>1.4949999999999461</c:v>
                </c:pt>
                <c:pt idx="1496">
                  <c:v>1.495999999999946</c:v>
                </c:pt>
                <c:pt idx="1497">
                  <c:v>1.4969999999999459</c:v>
                </c:pt>
                <c:pt idx="1498">
                  <c:v>1.4979999999999458</c:v>
                </c:pt>
                <c:pt idx="1499">
                  <c:v>1.4989999999999457</c:v>
                </c:pt>
                <c:pt idx="1500">
                  <c:v>1.4999999999999456</c:v>
                </c:pt>
                <c:pt idx="1501">
                  <c:v>1.5009999999999455</c:v>
                </c:pt>
                <c:pt idx="1502">
                  <c:v>1.5019999999999454</c:v>
                </c:pt>
                <c:pt idx="1503">
                  <c:v>1.5029999999999453</c:v>
                </c:pt>
                <c:pt idx="1504">
                  <c:v>1.5039999999999452</c:v>
                </c:pt>
                <c:pt idx="1505">
                  <c:v>1.504999999999945</c:v>
                </c:pt>
                <c:pt idx="1506">
                  <c:v>1.5059999999999449</c:v>
                </c:pt>
                <c:pt idx="1507">
                  <c:v>1.5069999999999448</c:v>
                </c:pt>
                <c:pt idx="1508">
                  <c:v>1.5079999999999447</c:v>
                </c:pt>
                <c:pt idx="1509">
                  <c:v>1.5089999999999446</c:v>
                </c:pt>
                <c:pt idx="1510">
                  <c:v>1.5099999999999445</c:v>
                </c:pt>
                <c:pt idx="1511">
                  <c:v>1.5109999999999444</c:v>
                </c:pt>
                <c:pt idx="1512">
                  <c:v>1.5119999999999443</c:v>
                </c:pt>
                <c:pt idx="1513">
                  <c:v>1.5129999999999442</c:v>
                </c:pt>
                <c:pt idx="1514">
                  <c:v>1.5139999999999441</c:v>
                </c:pt>
                <c:pt idx="1515">
                  <c:v>1.5149999999999439</c:v>
                </c:pt>
                <c:pt idx="1516">
                  <c:v>1.5159999999999438</c:v>
                </c:pt>
                <c:pt idx="1517">
                  <c:v>1.5169999999999437</c:v>
                </c:pt>
                <c:pt idx="1518">
                  <c:v>1.5179999999999436</c:v>
                </c:pt>
                <c:pt idx="1519">
                  <c:v>1.5189999999999435</c:v>
                </c:pt>
                <c:pt idx="1520">
                  <c:v>1.5199999999999434</c:v>
                </c:pt>
                <c:pt idx="1521">
                  <c:v>1.5209999999999433</c:v>
                </c:pt>
                <c:pt idx="1522">
                  <c:v>1.5219999999999432</c:v>
                </c:pt>
                <c:pt idx="1523">
                  <c:v>1.5229999999999431</c:v>
                </c:pt>
                <c:pt idx="1524">
                  <c:v>1.523999999999943</c:v>
                </c:pt>
                <c:pt idx="1525">
                  <c:v>1.5249999999999428</c:v>
                </c:pt>
                <c:pt idx="1526">
                  <c:v>1.5259999999999427</c:v>
                </c:pt>
                <c:pt idx="1527">
                  <c:v>1.5269999999999426</c:v>
                </c:pt>
                <c:pt idx="1528">
                  <c:v>1.5279999999999425</c:v>
                </c:pt>
                <c:pt idx="1529">
                  <c:v>1.5289999999999424</c:v>
                </c:pt>
                <c:pt idx="1530">
                  <c:v>1.5299999999999423</c:v>
                </c:pt>
                <c:pt idx="1531">
                  <c:v>1.5309999999999422</c:v>
                </c:pt>
                <c:pt idx="1532">
                  <c:v>1.5319999999999421</c:v>
                </c:pt>
                <c:pt idx="1533">
                  <c:v>1.532999999999942</c:v>
                </c:pt>
                <c:pt idx="1534">
                  <c:v>1.5339999999999419</c:v>
                </c:pt>
                <c:pt idx="1535">
                  <c:v>1.5349999999999417</c:v>
                </c:pt>
                <c:pt idx="1536">
                  <c:v>1.5359999999999416</c:v>
                </c:pt>
                <c:pt idx="1537">
                  <c:v>1.5369999999999415</c:v>
                </c:pt>
                <c:pt idx="1538">
                  <c:v>1.5379999999999414</c:v>
                </c:pt>
                <c:pt idx="1539">
                  <c:v>1.5389999999999413</c:v>
                </c:pt>
                <c:pt idx="1540">
                  <c:v>1.5399999999999412</c:v>
                </c:pt>
                <c:pt idx="1541">
                  <c:v>1.5409999999999411</c:v>
                </c:pt>
                <c:pt idx="1542">
                  <c:v>1.541999999999941</c:v>
                </c:pt>
                <c:pt idx="1543">
                  <c:v>1.5429999999999409</c:v>
                </c:pt>
                <c:pt idx="1544">
                  <c:v>1.5439999999999408</c:v>
                </c:pt>
                <c:pt idx="1545">
                  <c:v>1.5449999999999406</c:v>
                </c:pt>
                <c:pt idx="1546">
                  <c:v>1.5459999999999405</c:v>
                </c:pt>
                <c:pt idx="1547">
                  <c:v>1.5469999999999404</c:v>
                </c:pt>
                <c:pt idx="1548">
                  <c:v>1.5479999999999403</c:v>
                </c:pt>
                <c:pt idx="1549">
                  <c:v>1.5489999999999402</c:v>
                </c:pt>
                <c:pt idx="1550">
                  <c:v>1.5499999999999401</c:v>
                </c:pt>
                <c:pt idx="1551">
                  <c:v>1.55099999999994</c:v>
                </c:pt>
                <c:pt idx="1552">
                  <c:v>1.5519999999999399</c:v>
                </c:pt>
                <c:pt idx="1553">
                  <c:v>1.5529999999999398</c:v>
                </c:pt>
                <c:pt idx="1554">
                  <c:v>1.5539999999999397</c:v>
                </c:pt>
                <c:pt idx="1555">
                  <c:v>1.5549999999999395</c:v>
                </c:pt>
                <c:pt idx="1556">
                  <c:v>1.5559999999999394</c:v>
                </c:pt>
                <c:pt idx="1557">
                  <c:v>1.5569999999999393</c:v>
                </c:pt>
                <c:pt idx="1558">
                  <c:v>1.5579999999999392</c:v>
                </c:pt>
                <c:pt idx="1559">
                  <c:v>1.5589999999999391</c:v>
                </c:pt>
                <c:pt idx="1560">
                  <c:v>1.559999999999939</c:v>
                </c:pt>
                <c:pt idx="1561">
                  <c:v>1.5609999999999389</c:v>
                </c:pt>
                <c:pt idx="1562">
                  <c:v>1.5619999999999388</c:v>
                </c:pt>
                <c:pt idx="1563">
                  <c:v>1.5629999999999387</c:v>
                </c:pt>
                <c:pt idx="1564">
                  <c:v>1.5639999999999386</c:v>
                </c:pt>
                <c:pt idx="1565">
                  <c:v>1.5649999999999384</c:v>
                </c:pt>
                <c:pt idx="1566">
                  <c:v>1.5659999999999383</c:v>
                </c:pt>
                <c:pt idx="1567">
                  <c:v>1.5669999999999382</c:v>
                </c:pt>
                <c:pt idx="1568">
                  <c:v>1.5679999999999381</c:v>
                </c:pt>
                <c:pt idx="1569">
                  <c:v>1.568999999999938</c:v>
                </c:pt>
                <c:pt idx="1570">
                  <c:v>1.5699999999999379</c:v>
                </c:pt>
                <c:pt idx="1571">
                  <c:v>1.5709999999999378</c:v>
                </c:pt>
                <c:pt idx="1572">
                  <c:v>1.5719999999999377</c:v>
                </c:pt>
                <c:pt idx="1573">
                  <c:v>1.5729999999999376</c:v>
                </c:pt>
                <c:pt idx="1574">
                  <c:v>1.5739999999999374</c:v>
                </c:pt>
                <c:pt idx="1575">
                  <c:v>1.5749999999999373</c:v>
                </c:pt>
                <c:pt idx="1576">
                  <c:v>1.5759999999999372</c:v>
                </c:pt>
                <c:pt idx="1577">
                  <c:v>1.5769999999999371</c:v>
                </c:pt>
                <c:pt idx="1578">
                  <c:v>1.577999999999937</c:v>
                </c:pt>
                <c:pt idx="1579">
                  <c:v>1.5789999999999369</c:v>
                </c:pt>
                <c:pt idx="1580">
                  <c:v>1.5799999999999368</c:v>
                </c:pt>
                <c:pt idx="1581">
                  <c:v>1.5809999999999367</c:v>
                </c:pt>
                <c:pt idx="1582">
                  <c:v>1.5819999999999366</c:v>
                </c:pt>
                <c:pt idx="1583">
                  <c:v>1.5829999999999365</c:v>
                </c:pt>
                <c:pt idx="1584">
                  <c:v>1.5839999999999363</c:v>
                </c:pt>
                <c:pt idx="1585">
                  <c:v>1.5849999999999362</c:v>
                </c:pt>
                <c:pt idx="1586">
                  <c:v>1.5859999999999361</c:v>
                </c:pt>
                <c:pt idx="1587">
                  <c:v>1.586999999999936</c:v>
                </c:pt>
                <c:pt idx="1588">
                  <c:v>1.5879999999999359</c:v>
                </c:pt>
                <c:pt idx="1589">
                  <c:v>1.5889999999999358</c:v>
                </c:pt>
                <c:pt idx="1590">
                  <c:v>1.5899999999999357</c:v>
                </c:pt>
                <c:pt idx="1591">
                  <c:v>1.5909999999999356</c:v>
                </c:pt>
                <c:pt idx="1592">
                  <c:v>1.5919999999999355</c:v>
                </c:pt>
                <c:pt idx="1593">
                  <c:v>1.5929999999999354</c:v>
                </c:pt>
                <c:pt idx="1594">
                  <c:v>1.5939999999999352</c:v>
                </c:pt>
                <c:pt idx="1595">
                  <c:v>1.5949999999999351</c:v>
                </c:pt>
                <c:pt idx="1596">
                  <c:v>1.595999999999935</c:v>
                </c:pt>
                <c:pt idx="1597">
                  <c:v>1.5969999999999349</c:v>
                </c:pt>
                <c:pt idx="1598">
                  <c:v>1.5979999999999348</c:v>
                </c:pt>
                <c:pt idx="1599">
                  <c:v>1.5989999999999347</c:v>
                </c:pt>
                <c:pt idx="1600">
                  <c:v>1.5999999999999346</c:v>
                </c:pt>
                <c:pt idx="1601">
                  <c:v>1.6009999999999345</c:v>
                </c:pt>
                <c:pt idx="1602">
                  <c:v>1.6019999999999344</c:v>
                </c:pt>
                <c:pt idx="1603">
                  <c:v>1.6029999999999343</c:v>
                </c:pt>
                <c:pt idx="1604">
                  <c:v>1.6039999999999341</c:v>
                </c:pt>
                <c:pt idx="1605">
                  <c:v>1.604999999999934</c:v>
                </c:pt>
                <c:pt idx="1606">
                  <c:v>1.6059999999999339</c:v>
                </c:pt>
                <c:pt idx="1607">
                  <c:v>1.6069999999999338</c:v>
                </c:pt>
                <c:pt idx="1608">
                  <c:v>1.6079999999999337</c:v>
                </c:pt>
                <c:pt idx="1609">
                  <c:v>1.6089999999999336</c:v>
                </c:pt>
                <c:pt idx="1610">
                  <c:v>1.6099999999999335</c:v>
                </c:pt>
                <c:pt idx="1611">
                  <c:v>1.6109999999999334</c:v>
                </c:pt>
                <c:pt idx="1612">
                  <c:v>1.6119999999999333</c:v>
                </c:pt>
                <c:pt idx="1613">
                  <c:v>1.6129999999999332</c:v>
                </c:pt>
                <c:pt idx="1614">
                  <c:v>1.613999999999933</c:v>
                </c:pt>
                <c:pt idx="1615">
                  <c:v>1.6149999999999329</c:v>
                </c:pt>
                <c:pt idx="1616">
                  <c:v>1.6159999999999328</c:v>
                </c:pt>
                <c:pt idx="1617">
                  <c:v>1.6169999999999327</c:v>
                </c:pt>
                <c:pt idx="1618">
                  <c:v>1.6179999999999326</c:v>
                </c:pt>
                <c:pt idx="1619">
                  <c:v>1.6189999999999325</c:v>
                </c:pt>
                <c:pt idx="1620">
                  <c:v>1.6199999999999324</c:v>
                </c:pt>
                <c:pt idx="1621">
                  <c:v>1.6209999999999323</c:v>
                </c:pt>
                <c:pt idx="1622">
                  <c:v>1.6219999999999322</c:v>
                </c:pt>
                <c:pt idx="1623">
                  <c:v>1.6229999999999321</c:v>
                </c:pt>
                <c:pt idx="1624">
                  <c:v>1.6239999999999319</c:v>
                </c:pt>
                <c:pt idx="1625">
                  <c:v>1.6249999999999318</c:v>
                </c:pt>
                <c:pt idx="1626">
                  <c:v>1.6259999999999317</c:v>
                </c:pt>
                <c:pt idx="1627">
                  <c:v>1.6269999999999316</c:v>
                </c:pt>
                <c:pt idx="1628">
                  <c:v>1.6279999999999315</c:v>
                </c:pt>
                <c:pt idx="1629">
                  <c:v>1.6289999999999314</c:v>
                </c:pt>
                <c:pt idx="1630">
                  <c:v>1.6299999999999313</c:v>
                </c:pt>
                <c:pt idx="1631">
                  <c:v>1.6309999999999312</c:v>
                </c:pt>
                <c:pt idx="1632">
                  <c:v>1.6319999999999311</c:v>
                </c:pt>
                <c:pt idx="1633">
                  <c:v>1.632999999999931</c:v>
                </c:pt>
                <c:pt idx="1634">
                  <c:v>1.6339999999999308</c:v>
                </c:pt>
                <c:pt idx="1635">
                  <c:v>1.6349999999999307</c:v>
                </c:pt>
                <c:pt idx="1636">
                  <c:v>1.6359999999999306</c:v>
                </c:pt>
                <c:pt idx="1637">
                  <c:v>1.6369999999999305</c:v>
                </c:pt>
                <c:pt idx="1638">
                  <c:v>1.6379999999999304</c:v>
                </c:pt>
                <c:pt idx="1639">
                  <c:v>1.6389999999999303</c:v>
                </c:pt>
                <c:pt idx="1640">
                  <c:v>1.6399999999999302</c:v>
                </c:pt>
                <c:pt idx="1641">
                  <c:v>1.6409999999999301</c:v>
                </c:pt>
                <c:pt idx="1642">
                  <c:v>1.64199999999993</c:v>
                </c:pt>
                <c:pt idx="1643">
                  <c:v>1.6429999999999298</c:v>
                </c:pt>
                <c:pt idx="1644">
                  <c:v>1.6439999999999297</c:v>
                </c:pt>
                <c:pt idx="1645">
                  <c:v>1.6449999999999296</c:v>
                </c:pt>
                <c:pt idx="1646">
                  <c:v>1.6459999999999295</c:v>
                </c:pt>
                <c:pt idx="1647">
                  <c:v>1.6469999999999294</c:v>
                </c:pt>
                <c:pt idx="1648">
                  <c:v>1.6479999999999293</c:v>
                </c:pt>
                <c:pt idx="1649">
                  <c:v>1.6489999999999292</c:v>
                </c:pt>
                <c:pt idx="1650">
                  <c:v>1.6499999999999291</c:v>
                </c:pt>
                <c:pt idx="1651">
                  <c:v>1.650999999999929</c:v>
                </c:pt>
                <c:pt idx="1652">
                  <c:v>1.6519999999999289</c:v>
                </c:pt>
                <c:pt idx="1653">
                  <c:v>1.6529999999999287</c:v>
                </c:pt>
                <c:pt idx="1654">
                  <c:v>1.6539999999999286</c:v>
                </c:pt>
                <c:pt idx="1655">
                  <c:v>1.6549999999999285</c:v>
                </c:pt>
                <c:pt idx="1656">
                  <c:v>1.6559999999999284</c:v>
                </c:pt>
                <c:pt idx="1657">
                  <c:v>1.6569999999999283</c:v>
                </c:pt>
                <c:pt idx="1658">
                  <c:v>1.6579999999999282</c:v>
                </c:pt>
                <c:pt idx="1659">
                  <c:v>1.6589999999999281</c:v>
                </c:pt>
                <c:pt idx="1660">
                  <c:v>1.659999999999928</c:v>
                </c:pt>
                <c:pt idx="1661">
                  <c:v>1.6609999999999279</c:v>
                </c:pt>
                <c:pt idx="1662">
                  <c:v>1.6619999999999278</c:v>
                </c:pt>
                <c:pt idx="1663">
                  <c:v>1.6629999999999276</c:v>
                </c:pt>
                <c:pt idx="1664">
                  <c:v>1.6639999999999275</c:v>
                </c:pt>
                <c:pt idx="1665">
                  <c:v>1.6649999999999274</c:v>
                </c:pt>
                <c:pt idx="1666">
                  <c:v>1.6659999999999273</c:v>
                </c:pt>
                <c:pt idx="1667">
                  <c:v>1.6669999999999272</c:v>
                </c:pt>
                <c:pt idx="1668">
                  <c:v>1.6679999999999271</c:v>
                </c:pt>
                <c:pt idx="1669">
                  <c:v>1.668999999999927</c:v>
                </c:pt>
                <c:pt idx="1670">
                  <c:v>1.6699999999999269</c:v>
                </c:pt>
                <c:pt idx="1671">
                  <c:v>1.6709999999999268</c:v>
                </c:pt>
                <c:pt idx="1672">
                  <c:v>1.6719999999999267</c:v>
                </c:pt>
                <c:pt idx="1673">
                  <c:v>1.6729999999999265</c:v>
                </c:pt>
                <c:pt idx="1674">
                  <c:v>1.6739999999999264</c:v>
                </c:pt>
                <c:pt idx="1675">
                  <c:v>1.6749999999999263</c:v>
                </c:pt>
                <c:pt idx="1676">
                  <c:v>1.6759999999999262</c:v>
                </c:pt>
                <c:pt idx="1677">
                  <c:v>1.6769999999999261</c:v>
                </c:pt>
                <c:pt idx="1678">
                  <c:v>1.677999999999926</c:v>
                </c:pt>
                <c:pt idx="1679">
                  <c:v>1.6789999999999259</c:v>
                </c:pt>
                <c:pt idx="1680">
                  <c:v>1.6799999999999258</c:v>
                </c:pt>
                <c:pt idx="1681">
                  <c:v>1.6809999999999257</c:v>
                </c:pt>
                <c:pt idx="1682">
                  <c:v>1.6819999999999256</c:v>
                </c:pt>
                <c:pt idx="1683">
                  <c:v>1.6829999999999254</c:v>
                </c:pt>
                <c:pt idx="1684">
                  <c:v>1.6839999999999253</c:v>
                </c:pt>
                <c:pt idx="1685">
                  <c:v>1.6849999999999252</c:v>
                </c:pt>
                <c:pt idx="1686">
                  <c:v>1.6859999999999251</c:v>
                </c:pt>
                <c:pt idx="1687">
                  <c:v>1.686999999999925</c:v>
                </c:pt>
                <c:pt idx="1688">
                  <c:v>1.6879999999999249</c:v>
                </c:pt>
                <c:pt idx="1689">
                  <c:v>1.6889999999999248</c:v>
                </c:pt>
                <c:pt idx="1690">
                  <c:v>1.6899999999999247</c:v>
                </c:pt>
                <c:pt idx="1691">
                  <c:v>1.6909999999999246</c:v>
                </c:pt>
                <c:pt idx="1692">
                  <c:v>1.6919999999999245</c:v>
                </c:pt>
                <c:pt idx="1693">
                  <c:v>1.6929999999999243</c:v>
                </c:pt>
                <c:pt idx="1694">
                  <c:v>1.6939999999999242</c:v>
                </c:pt>
                <c:pt idx="1695">
                  <c:v>1.6949999999999241</c:v>
                </c:pt>
                <c:pt idx="1696">
                  <c:v>1.695999999999924</c:v>
                </c:pt>
                <c:pt idx="1697">
                  <c:v>1.6969999999999239</c:v>
                </c:pt>
                <c:pt idx="1698">
                  <c:v>1.6979999999999238</c:v>
                </c:pt>
                <c:pt idx="1699">
                  <c:v>1.6989999999999237</c:v>
                </c:pt>
                <c:pt idx="1700">
                  <c:v>1.6999999999999236</c:v>
                </c:pt>
                <c:pt idx="1701">
                  <c:v>1.7009999999999235</c:v>
                </c:pt>
                <c:pt idx="1702">
                  <c:v>1.7019999999999234</c:v>
                </c:pt>
                <c:pt idx="1703">
                  <c:v>1.7029999999999232</c:v>
                </c:pt>
                <c:pt idx="1704">
                  <c:v>1.7039999999999231</c:v>
                </c:pt>
                <c:pt idx="1705">
                  <c:v>1.704999999999923</c:v>
                </c:pt>
                <c:pt idx="1706">
                  <c:v>1.7059999999999229</c:v>
                </c:pt>
                <c:pt idx="1707">
                  <c:v>1.7069999999999228</c:v>
                </c:pt>
                <c:pt idx="1708">
                  <c:v>1.7079999999999227</c:v>
                </c:pt>
                <c:pt idx="1709">
                  <c:v>1.7089999999999226</c:v>
                </c:pt>
                <c:pt idx="1710">
                  <c:v>1.7099999999999225</c:v>
                </c:pt>
                <c:pt idx="1711">
                  <c:v>1.7109999999999224</c:v>
                </c:pt>
                <c:pt idx="1712">
                  <c:v>1.7119999999999223</c:v>
                </c:pt>
                <c:pt idx="1713">
                  <c:v>1.7129999999999221</c:v>
                </c:pt>
                <c:pt idx="1714">
                  <c:v>1.713999999999922</c:v>
                </c:pt>
                <c:pt idx="1715">
                  <c:v>1.7149999999999219</c:v>
                </c:pt>
                <c:pt idx="1716">
                  <c:v>1.7159999999999218</c:v>
                </c:pt>
                <c:pt idx="1717">
                  <c:v>1.7169999999999217</c:v>
                </c:pt>
                <c:pt idx="1718">
                  <c:v>1.7179999999999216</c:v>
                </c:pt>
                <c:pt idx="1719">
                  <c:v>1.7189999999999215</c:v>
                </c:pt>
                <c:pt idx="1720">
                  <c:v>1.7199999999999214</c:v>
                </c:pt>
                <c:pt idx="1721">
                  <c:v>1.7209999999999213</c:v>
                </c:pt>
                <c:pt idx="1722">
                  <c:v>1.7219999999999211</c:v>
                </c:pt>
                <c:pt idx="1723">
                  <c:v>1.722999999999921</c:v>
                </c:pt>
                <c:pt idx="1724">
                  <c:v>1.7239999999999209</c:v>
                </c:pt>
                <c:pt idx="1725">
                  <c:v>1.7249999999999208</c:v>
                </c:pt>
                <c:pt idx="1726">
                  <c:v>1.7259999999999207</c:v>
                </c:pt>
                <c:pt idx="1727">
                  <c:v>1.7269999999999206</c:v>
                </c:pt>
                <c:pt idx="1728">
                  <c:v>1.7279999999999205</c:v>
                </c:pt>
                <c:pt idx="1729">
                  <c:v>1.7289999999999204</c:v>
                </c:pt>
                <c:pt idx="1730">
                  <c:v>1.7299999999999203</c:v>
                </c:pt>
                <c:pt idx="1731">
                  <c:v>1.7309999999999202</c:v>
                </c:pt>
                <c:pt idx="1732">
                  <c:v>1.73199999999992</c:v>
                </c:pt>
                <c:pt idx="1733">
                  <c:v>1.7329999999999199</c:v>
                </c:pt>
                <c:pt idx="1734">
                  <c:v>1.7339999999999198</c:v>
                </c:pt>
                <c:pt idx="1735">
                  <c:v>1.7349999999999197</c:v>
                </c:pt>
                <c:pt idx="1736">
                  <c:v>1.7359999999999196</c:v>
                </c:pt>
                <c:pt idx="1737">
                  <c:v>1.7369999999999195</c:v>
                </c:pt>
                <c:pt idx="1738">
                  <c:v>1.7379999999999194</c:v>
                </c:pt>
                <c:pt idx="1739">
                  <c:v>1.7389999999999193</c:v>
                </c:pt>
                <c:pt idx="1740">
                  <c:v>1.7399999999999192</c:v>
                </c:pt>
                <c:pt idx="1741">
                  <c:v>1.7409999999999191</c:v>
                </c:pt>
                <c:pt idx="1742">
                  <c:v>1.7419999999999189</c:v>
                </c:pt>
                <c:pt idx="1743">
                  <c:v>1.7429999999999188</c:v>
                </c:pt>
                <c:pt idx="1744">
                  <c:v>1.7439999999999187</c:v>
                </c:pt>
                <c:pt idx="1745">
                  <c:v>1.7449999999999186</c:v>
                </c:pt>
                <c:pt idx="1746">
                  <c:v>1.7459999999999185</c:v>
                </c:pt>
                <c:pt idx="1747">
                  <c:v>1.7469999999999184</c:v>
                </c:pt>
                <c:pt idx="1748">
                  <c:v>1.7479999999999183</c:v>
                </c:pt>
                <c:pt idx="1749">
                  <c:v>1.7489999999999182</c:v>
                </c:pt>
                <c:pt idx="1750">
                  <c:v>1.7499999999999181</c:v>
                </c:pt>
                <c:pt idx="1751">
                  <c:v>1.750999999999918</c:v>
                </c:pt>
                <c:pt idx="1752">
                  <c:v>1.7519999999999178</c:v>
                </c:pt>
                <c:pt idx="1753">
                  <c:v>1.7529999999999177</c:v>
                </c:pt>
                <c:pt idx="1754">
                  <c:v>1.7539999999999176</c:v>
                </c:pt>
                <c:pt idx="1755">
                  <c:v>1.7549999999999175</c:v>
                </c:pt>
                <c:pt idx="1756">
                  <c:v>1.7559999999999174</c:v>
                </c:pt>
                <c:pt idx="1757">
                  <c:v>1.7569999999999173</c:v>
                </c:pt>
                <c:pt idx="1758">
                  <c:v>1.7579999999999172</c:v>
                </c:pt>
                <c:pt idx="1759">
                  <c:v>1.7589999999999171</c:v>
                </c:pt>
                <c:pt idx="1760">
                  <c:v>1.759999999999917</c:v>
                </c:pt>
                <c:pt idx="1761">
                  <c:v>1.7609999999999169</c:v>
                </c:pt>
                <c:pt idx="1762">
                  <c:v>1.7619999999999167</c:v>
                </c:pt>
                <c:pt idx="1763">
                  <c:v>1.7629999999999166</c:v>
                </c:pt>
                <c:pt idx="1764">
                  <c:v>1.7639999999999165</c:v>
                </c:pt>
                <c:pt idx="1765">
                  <c:v>1.7649999999999164</c:v>
                </c:pt>
                <c:pt idx="1766">
                  <c:v>1.7659999999999163</c:v>
                </c:pt>
                <c:pt idx="1767">
                  <c:v>1.7669999999999162</c:v>
                </c:pt>
                <c:pt idx="1768">
                  <c:v>1.7679999999999161</c:v>
                </c:pt>
                <c:pt idx="1769">
                  <c:v>1.768999999999916</c:v>
                </c:pt>
                <c:pt idx="1770">
                  <c:v>1.7699999999999159</c:v>
                </c:pt>
                <c:pt idx="1771">
                  <c:v>1.7709999999999158</c:v>
                </c:pt>
                <c:pt idx="1772">
                  <c:v>1.7719999999999156</c:v>
                </c:pt>
                <c:pt idx="1773">
                  <c:v>1.7729999999999155</c:v>
                </c:pt>
                <c:pt idx="1774">
                  <c:v>1.7739999999999154</c:v>
                </c:pt>
                <c:pt idx="1775">
                  <c:v>1.7749999999999153</c:v>
                </c:pt>
                <c:pt idx="1776">
                  <c:v>1.7759999999999152</c:v>
                </c:pt>
                <c:pt idx="1777">
                  <c:v>1.7769999999999151</c:v>
                </c:pt>
                <c:pt idx="1778">
                  <c:v>1.777999999999915</c:v>
                </c:pt>
                <c:pt idx="1779">
                  <c:v>1.7789999999999149</c:v>
                </c:pt>
                <c:pt idx="1780">
                  <c:v>1.7799999999999148</c:v>
                </c:pt>
                <c:pt idx="1781">
                  <c:v>1.7809999999999147</c:v>
                </c:pt>
                <c:pt idx="1782">
                  <c:v>1.7819999999999145</c:v>
                </c:pt>
                <c:pt idx="1783">
                  <c:v>1.7829999999999144</c:v>
                </c:pt>
                <c:pt idx="1784">
                  <c:v>1.7839999999999143</c:v>
                </c:pt>
                <c:pt idx="1785">
                  <c:v>1.7849999999999142</c:v>
                </c:pt>
                <c:pt idx="1786">
                  <c:v>1.7859999999999141</c:v>
                </c:pt>
                <c:pt idx="1787">
                  <c:v>1.786999999999914</c:v>
                </c:pt>
                <c:pt idx="1788">
                  <c:v>1.7879999999999139</c:v>
                </c:pt>
                <c:pt idx="1789">
                  <c:v>1.7889999999999138</c:v>
                </c:pt>
                <c:pt idx="1790">
                  <c:v>1.7899999999999137</c:v>
                </c:pt>
                <c:pt idx="1791">
                  <c:v>1.7909999999999136</c:v>
                </c:pt>
                <c:pt idx="1792">
                  <c:v>1.7919999999999134</c:v>
                </c:pt>
                <c:pt idx="1793">
                  <c:v>1.7929999999999133</c:v>
                </c:pt>
                <c:pt idx="1794">
                  <c:v>1.7939999999999132</c:v>
                </c:pt>
                <c:pt idx="1795">
                  <c:v>1.7949999999999131</c:v>
                </c:pt>
                <c:pt idx="1796">
                  <c:v>1.795999999999913</c:v>
                </c:pt>
                <c:pt idx="1797">
                  <c:v>1.7969999999999129</c:v>
                </c:pt>
                <c:pt idx="1798">
                  <c:v>1.7979999999999128</c:v>
                </c:pt>
                <c:pt idx="1799">
                  <c:v>1.7989999999999127</c:v>
                </c:pt>
                <c:pt idx="1800">
                  <c:v>1.7999999999999126</c:v>
                </c:pt>
                <c:pt idx="1801">
                  <c:v>1.8009999999999124</c:v>
                </c:pt>
                <c:pt idx="1802">
                  <c:v>1.8019999999999123</c:v>
                </c:pt>
                <c:pt idx="1803">
                  <c:v>1.8029999999999122</c:v>
                </c:pt>
                <c:pt idx="1804">
                  <c:v>1.8039999999999121</c:v>
                </c:pt>
                <c:pt idx="1805">
                  <c:v>1.804999999999912</c:v>
                </c:pt>
                <c:pt idx="1806">
                  <c:v>1.8059999999999119</c:v>
                </c:pt>
                <c:pt idx="1807">
                  <c:v>1.8069999999999118</c:v>
                </c:pt>
                <c:pt idx="1808">
                  <c:v>1.8079999999999117</c:v>
                </c:pt>
                <c:pt idx="1809">
                  <c:v>1.8089999999999116</c:v>
                </c:pt>
                <c:pt idx="1810">
                  <c:v>1.8099999999999115</c:v>
                </c:pt>
                <c:pt idx="1811">
                  <c:v>1.8109999999999113</c:v>
                </c:pt>
                <c:pt idx="1812">
                  <c:v>1.8119999999999112</c:v>
                </c:pt>
                <c:pt idx="1813">
                  <c:v>1.8129999999999111</c:v>
                </c:pt>
                <c:pt idx="1814">
                  <c:v>1.813999999999911</c:v>
                </c:pt>
                <c:pt idx="1815">
                  <c:v>1.8149999999999109</c:v>
                </c:pt>
                <c:pt idx="1816">
                  <c:v>1.8159999999999108</c:v>
                </c:pt>
                <c:pt idx="1817">
                  <c:v>1.8169999999999107</c:v>
                </c:pt>
                <c:pt idx="1818">
                  <c:v>1.8179999999999106</c:v>
                </c:pt>
                <c:pt idx="1819">
                  <c:v>1.8189999999999105</c:v>
                </c:pt>
                <c:pt idx="1820">
                  <c:v>1.8199999999999104</c:v>
                </c:pt>
                <c:pt idx="1821">
                  <c:v>1.8209999999999102</c:v>
                </c:pt>
                <c:pt idx="1822">
                  <c:v>1.8219999999999101</c:v>
                </c:pt>
                <c:pt idx="1823">
                  <c:v>1.82299999999991</c:v>
                </c:pt>
                <c:pt idx="1824">
                  <c:v>1.8239999999999099</c:v>
                </c:pt>
                <c:pt idx="1825">
                  <c:v>1.8249999999999098</c:v>
                </c:pt>
                <c:pt idx="1826">
                  <c:v>1.8259999999999097</c:v>
                </c:pt>
                <c:pt idx="1827">
                  <c:v>1.8269999999999096</c:v>
                </c:pt>
                <c:pt idx="1828">
                  <c:v>1.8279999999999095</c:v>
                </c:pt>
                <c:pt idx="1829">
                  <c:v>1.8289999999999094</c:v>
                </c:pt>
                <c:pt idx="1830">
                  <c:v>1.8299999999999093</c:v>
                </c:pt>
                <c:pt idx="1831">
                  <c:v>1.8309999999999091</c:v>
                </c:pt>
                <c:pt idx="1832">
                  <c:v>1.831999999999909</c:v>
                </c:pt>
                <c:pt idx="1833">
                  <c:v>1.8329999999999089</c:v>
                </c:pt>
                <c:pt idx="1834">
                  <c:v>1.8339999999999088</c:v>
                </c:pt>
                <c:pt idx="1835">
                  <c:v>1.8349999999999087</c:v>
                </c:pt>
                <c:pt idx="1836">
                  <c:v>1.8359999999999086</c:v>
                </c:pt>
                <c:pt idx="1837">
                  <c:v>1.8369999999999085</c:v>
                </c:pt>
                <c:pt idx="1838">
                  <c:v>1.8379999999999084</c:v>
                </c:pt>
                <c:pt idx="1839">
                  <c:v>1.8389999999999083</c:v>
                </c:pt>
                <c:pt idx="1840">
                  <c:v>1.8399999999999082</c:v>
                </c:pt>
                <c:pt idx="1841">
                  <c:v>1.840999999999908</c:v>
                </c:pt>
                <c:pt idx="1842">
                  <c:v>1.8419999999999079</c:v>
                </c:pt>
                <c:pt idx="1843">
                  <c:v>1.8429999999999078</c:v>
                </c:pt>
                <c:pt idx="1844">
                  <c:v>1.8439999999999077</c:v>
                </c:pt>
                <c:pt idx="1845">
                  <c:v>1.8449999999999076</c:v>
                </c:pt>
                <c:pt idx="1846">
                  <c:v>1.8459999999999075</c:v>
                </c:pt>
                <c:pt idx="1847">
                  <c:v>1.8469999999999074</c:v>
                </c:pt>
                <c:pt idx="1848">
                  <c:v>1.8479999999999073</c:v>
                </c:pt>
                <c:pt idx="1849">
                  <c:v>1.8489999999999072</c:v>
                </c:pt>
                <c:pt idx="1850">
                  <c:v>1.8499999999999071</c:v>
                </c:pt>
                <c:pt idx="1851">
                  <c:v>1.8509999999999069</c:v>
                </c:pt>
                <c:pt idx="1852">
                  <c:v>1.8519999999999068</c:v>
                </c:pt>
                <c:pt idx="1853">
                  <c:v>1.8529999999999067</c:v>
                </c:pt>
                <c:pt idx="1854">
                  <c:v>1.8539999999999066</c:v>
                </c:pt>
                <c:pt idx="1855">
                  <c:v>1.8549999999999065</c:v>
                </c:pt>
                <c:pt idx="1856">
                  <c:v>1.8559999999999064</c:v>
                </c:pt>
                <c:pt idx="1857">
                  <c:v>1.8569999999999063</c:v>
                </c:pt>
                <c:pt idx="1858">
                  <c:v>1.8579999999999062</c:v>
                </c:pt>
                <c:pt idx="1859">
                  <c:v>1.8589999999999061</c:v>
                </c:pt>
                <c:pt idx="1860">
                  <c:v>1.859999999999906</c:v>
                </c:pt>
                <c:pt idx="1861">
                  <c:v>1.8609999999999058</c:v>
                </c:pt>
                <c:pt idx="1862">
                  <c:v>1.8619999999999057</c:v>
                </c:pt>
                <c:pt idx="1863">
                  <c:v>1.8629999999999056</c:v>
                </c:pt>
                <c:pt idx="1864">
                  <c:v>1.8639999999999055</c:v>
                </c:pt>
                <c:pt idx="1865">
                  <c:v>1.8649999999999054</c:v>
                </c:pt>
                <c:pt idx="1866">
                  <c:v>1.8659999999999053</c:v>
                </c:pt>
                <c:pt idx="1867">
                  <c:v>1.8669999999999052</c:v>
                </c:pt>
                <c:pt idx="1868">
                  <c:v>1.8679999999999051</c:v>
                </c:pt>
                <c:pt idx="1869">
                  <c:v>1.868999999999905</c:v>
                </c:pt>
                <c:pt idx="1870">
                  <c:v>1.8699999999999048</c:v>
                </c:pt>
                <c:pt idx="1871">
                  <c:v>1.8709999999999047</c:v>
                </c:pt>
                <c:pt idx="1872">
                  <c:v>1.8719999999999046</c:v>
                </c:pt>
                <c:pt idx="1873">
                  <c:v>1.8729999999999045</c:v>
                </c:pt>
                <c:pt idx="1874">
                  <c:v>1.8739999999999044</c:v>
                </c:pt>
                <c:pt idx="1875">
                  <c:v>1.8749999999999043</c:v>
                </c:pt>
                <c:pt idx="1876">
                  <c:v>1.8759999999999042</c:v>
                </c:pt>
                <c:pt idx="1877">
                  <c:v>1.8769999999999041</c:v>
                </c:pt>
                <c:pt idx="1878">
                  <c:v>1.877999999999904</c:v>
                </c:pt>
                <c:pt idx="1879">
                  <c:v>1.8789999999999039</c:v>
                </c:pt>
                <c:pt idx="1880">
                  <c:v>1.8799999999999037</c:v>
                </c:pt>
                <c:pt idx="1881">
                  <c:v>1.8809999999999036</c:v>
                </c:pt>
                <c:pt idx="1882">
                  <c:v>1.8819999999999035</c:v>
                </c:pt>
                <c:pt idx="1883">
                  <c:v>1.8829999999999034</c:v>
                </c:pt>
                <c:pt idx="1884">
                  <c:v>1.8839999999999033</c:v>
                </c:pt>
                <c:pt idx="1885">
                  <c:v>1.8849999999999032</c:v>
                </c:pt>
                <c:pt idx="1886">
                  <c:v>1.8859999999999031</c:v>
                </c:pt>
                <c:pt idx="1887">
                  <c:v>1.886999999999903</c:v>
                </c:pt>
                <c:pt idx="1888">
                  <c:v>1.8879999999999029</c:v>
                </c:pt>
                <c:pt idx="1889">
                  <c:v>1.8889999999999028</c:v>
                </c:pt>
                <c:pt idx="1890">
                  <c:v>1.8899999999999026</c:v>
                </c:pt>
                <c:pt idx="1891">
                  <c:v>1.8909999999999025</c:v>
                </c:pt>
                <c:pt idx="1892">
                  <c:v>1.8919999999999024</c:v>
                </c:pt>
                <c:pt idx="1893">
                  <c:v>1.8929999999999023</c:v>
                </c:pt>
                <c:pt idx="1894">
                  <c:v>1.8939999999999022</c:v>
                </c:pt>
                <c:pt idx="1895">
                  <c:v>1.8949999999999021</c:v>
                </c:pt>
                <c:pt idx="1896">
                  <c:v>1.895999999999902</c:v>
                </c:pt>
                <c:pt idx="1897">
                  <c:v>1.8969999999999019</c:v>
                </c:pt>
                <c:pt idx="1898">
                  <c:v>1.8979999999999018</c:v>
                </c:pt>
                <c:pt idx="1899">
                  <c:v>1.8989999999999017</c:v>
                </c:pt>
                <c:pt idx="1900">
                  <c:v>1.8999999999999015</c:v>
                </c:pt>
                <c:pt idx="1901">
                  <c:v>1.9009999999999014</c:v>
                </c:pt>
                <c:pt idx="1902">
                  <c:v>1.9019999999999013</c:v>
                </c:pt>
                <c:pt idx="1903">
                  <c:v>1.9029999999999012</c:v>
                </c:pt>
                <c:pt idx="1904">
                  <c:v>1.9039999999999011</c:v>
                </c:pt>
                <c:pt idx="1905">
                  <c:v>1.904999999999901</c:v>
                </c:pt>
                <c:pt idx="1906">
                  <c:v>1.9059999999999009</c:v>
                </c:pt>
                <c:pt idx="1907">
                  <c:v>1.9069999999999008</c:v>
                </c:pt>
                <c:pt idx="1908">
                  <c:v>1.9079999999999007</c:v>
                </c:pt>
                <c:pt idx="1909">
                  <c:v>1.9089999999999006</c:v>
                </c:pt>
                <c:pt idx="1910">
                  <c:v>1.9099999999999004</c:v>
                </c:pt>
                <c:pt idx="1911">
                  <c:v>1.9109999999999003</c:v>
                </c:pt>
                <c:pt idx="1912">
                  <c:v>1.9119999999999002</c:v>
                </c:pt>
                <c:pt idx="1913">
                  <c:v>1.9129999999999001</c:v>
                </c:pt>
                <c:pt idx="1914">
                  <c:v>1.9139999999999</c:v>
                </c:pt>
                <c:pt idx="1915">
                  <c:v>1.9149999999998999</c:v>
                </c:pt>
                <c:pt idx="1916">
                  <c:v>1.9159999999998998</c:v>
                </c:pt>
                <c:pt idx="1917">
                  <c:v>1.9169999999998997</c:v>
                </c:pt>
                <c:pt idx="1918">
                  <c:v>1.9179999999998996</c:v>
                </c:pt>
                <c:pt idx="1919">
                  <c:v>1.9189999999998995</c:v>
                </c:pt>
                <c:pt idx="1920">
                  <c:v>1.9199999999998993</c:v>
                </c:pt>
                <c:pt idx="1921">
                  <c:v>1.9209999999998992</c:v>
                </c:pt>
                <c:pt idx="1922">
                  <c:v>1.9219999999998991</c:v>
                </c:pt>
                <c:pt idx="1923">
                  <c:v>1.922999999999899</c:v>
                </c:pt>
                <c:pt idx="1924">
                  <c:v>1.9239999999998989</c:v>
                </c:pt>
                <c:pt idx="1925">
                  <c:v>1.9249999999998988</c:v>
                </c:pt>
                <c:pt idx="1926">
                  <c:v>1.9259999999998987</c:v>
                </c:pt>
                <c:pt idx="1927">
                  <c:v>1.9269999999998986</c:v>
                </c:pt>
                <c:pt idx="1928">
                  <c:v>1.9279999999998985</c:v>
                </c:pt>
                <c:pt idx="1929">
                  <c:v>1.9289999999998984</c:v>
                </c:pt>
                <c:pt idx="1930">
                  <c:v>1.9299999999998982</c:v>
                </c:pt>
                <c:pt idx="1931">
                  <c:v>1.9309999999998981</c:v>
                </c:pt>
                <c:pt idx="1932">
                  <c:v>1.931999999999898</c:v>
                </c:pt>
                <c:pt idx="1933">
                  <c:v>1.9329999999998979</c:v>
                </c:pt>
                <c:pt idx="1934">
                  <c:v>1.9339999999998978</c:v>
                </c:pt>
                <c:pt idx="1935">
                  <c:v>1.9349999999998977</c:v>
                </c:pt>
                <c:pt idx="1936">
                  <c:v>1.9359999999998976</c:v>
                </c:pt>
                <c:pt idx="1937">
                  <c:v>1.9369999999998975</c:v>
                </c:pt>
                <c:pt idx="1938">
                  <c:v>1.9379999999998974</c:v>
                </c:pt>
                <c:pt idx="1939">
                  <c:v>1.9389999999998973</c:v>
                </c:pt>
                <c:pt idx="1940">
                  <c:v>1.9399999999998971</c:v>
                </c:pt>
                <c:pt idx="1941">
                  <c:v>1.940999999999897</c:v>
                </c:pt>
                <c:pt idx="1942">
                  <c:v>1.9419999999998969</c:v>
                </c:pt>
                <c:pt idx="1943">
                  <c:v>1.9429999999998968</c:v>
                </c:pt>
                <c:pt idx="1944">
                  <c:v>1.9439999999998967</c:v>
                </c:pt>
                <c:pt idx="1945">
                  <c:v>1.9449999999998966</c:v>
                </c:pt>
                <c:pt idx="1946">
                  <c:v>1.9459999999998965</c:v>
                </c:pt>
                <c:pt idx="1947">
                  <c:v>1.9469999999998964</c:v>
                </c:pt>
                <c:pt idx="1948">
                  <c:v>1.9479999999998963</c:v>
                </c:pt>
                <c:pt idx="1949">
                  <c:v>1.9489999999998961</c:v>
                </c:pt>
                <c:pt idx="1950">
                  <c:v>1.949999999999896</c:v>
                </c:pt>
                <c:pt idx="1951">
                  <c:v>1.9509999999998959</c:v>
                </c:pt>
                <c:pt idx="1952">
                  <c:v>1.9519999999998958</c:v>
                </c:pt>
                <c:pt idx="1953">
                  <c:v>1.9529999999998957</c:v>
                </c:pt>
                <c:pt idx="1954">
                  <c:v>1.9539999999998956</c:v>
                </c:pt>
                <c:pt idx="1955">
                  <c:v>1.9549999999998955</c:v>
                </c:pt>
                <c:pt idx="1956">
                  <c:v>1.9559999999998954</c:v>
                </c:pt>
                <c:pt idx="1957">
                  <c:v>1.9569999999998953</c:v>
                </c:pt>
                <c:pt idx="1958">
                  <c:v>1.9579999999998952</c:v>
                </c:pt>
                <c:pt idx="1959">
                  <c:v>1.958999999999895</c:v>
                </c:pt>
                <c:pt idx="1960">
                  <c:v>1.9599999999998949</c:v>
                </c:pt>
                <c:pt idx="1961">
                  <c:v>1.9609999999998948</c:v>
                </c:pt>
                <c:pt idx="1962">
                  <c:v>1.9619999999998947</c:v>
                </c:pt>
                <c:pt idx="1963">
                  <c:v>1.9629999999998946</c:v>
                </c:pt>
                <c:pt idx="1964">
                  <c:v>1.9639999999998945</c:v>
                </c:pt>
                <c:pt idx="1965">
                  <c:v>1.9649999999998944</c:v>
                </c:pt>
                <c:pt idx="1966">
                  <c:v>1.9659999999998943</c:v>
                </c:pt>
                <c:pt idx="1967">
                  <c:v>1.9669999999998942</c:v>
                </c:pt>
                <c:pt idx="1968">
                  <c:v>1.9679999999998941</c:v>
                </c:pt>
                <c:pt idx="1969">
                  <c:v>1.9689999999998939</c:v>
                </c:pt>
                <c:pt idx="1970">
                  <c:v>1.9699999999998938</c:v>
                </c:pt>
                <c:pt idx="1971">
                  <c:v>1.9709999999998937</c:v>
                </c:pt>
                <c:pt idx="1972">
                  <c:v>1.9719999999998936</c:v>
                </c:pt>
                <c:pt idx="1973">
                  <c:v>1.9729999999998935</c:v>
                </c:pt>
                <c:pt idx="1974">
                  <c:v>1.9739999999998934</c:v>
                </c:pt>
                <c:pt idx="1975">
                  <c:v>1.9749999999998933</c:v>
                </c:pt>
                <c:pt idx="1976">
                  <c:v>1.9759999999998932</c:v>
                </c:pt>
                <c:pt idx="1977">
                  <c:v>1.9769999999998931</c:v>
                </c:pt>
                <c:pt idx="1978">
                  <c:v>1.977999999999893</c:v>
                </c:pt>
                <c:pt idx="1979">
                  <c:v>1.9789999999998928</c:v>
                </c:pt>
                <c:pt idx="1980">
                  <c:v>1.9799999999998927</c:v>
                </c:pt>
                <c:pt idx="1981">
                  <c:v>1.9809999999998926</c:v>
                </c:pt>
                <c:pt idx="1982">
                  <c:v>1.9819999999998925</c:v>
                </c:pt>
                <c:pt idx="1983">
                  <c:v>1.9829999999998924</c:v>
                </c:pt>
                <c:pt idx="1984">
                  <c:v>1.9839999999998923</c:v>
                </c:pt>
                <c:pt idx="1985">
                  <c:v>1.9849999999998922</c:v>
                </c:pt>
                <c:pt idx="1986">
                  <c:v>1.9859999999998921</c:v>
                </c:pt>
                <c:pt idx="1987">
                  <c:v>1.986999999999892</c:v>
                </c:pt>
                <c:pt idx="1988">
                  <c:v>1.9879999999998919</c:v>
                </c:pt>
                <c:pt idx="1989">
                  <c:v>1.9889999999998917</c:v>
                </c:pt>
                <c:pt idx="1990">
                  <c:v>1.9899999999998916</c:v>
                </c:pt>
                <c:pt idx="1991">
                  <c:v>1.9909999999998915</c:v>
                </c:pt>
                <c:pt idx="1992">
                  <c:v>1.9919999999998914</c:v>
                </c:pt>
                <c:pt idx="1993">
                  <c:v>1.9929999999998913</c:v>
                </c:pt>
                <c:pt idx="1994">
                  <c:v>1.9939999999998912</c:v>
                </c:pt>
                <c:pt idx="1995">
                  <c:v>1.9949999999998911</c:v>
                </c:pt>
                <c:pt idx="1996">
                  <c:v>1.995999999999891</c:v>
                </c:pt>
                <c:pt idx="1997">
                  <c:v>1.9969999999998909</c:v>
                </c:pt>
                <c:pt idx="1998">
                  <c:v>1.9979999999998908</c:v>
                </c:pt>
                <c:pt idx="1999">
                  <c:v>1.9989999999998906</c:v>
                </c:pt>
              </c:numCache>
            </c:numRef>
          </c:xVal>
          <c:yVal>
            <c:numRef>
              <c:f>benchmark!$F$3:$F$1011</c:f>
              <c:numCache>
                <c:formatCode>General</c:formatCode>
                <c:ptCount val="1009"/>
                <c:pt idx="0">
                  <c:v>1</c:v>
                </c:pt>
                <c:pt idx="1">
                  <c:v>1</c:v>
                </c:pt>
                <c:pt idx="2">
                  <c:v>1.452</c:v>
                </c:pt>
                <c:pt idx="3">
                  <c:v>1.452</c:v>
                </c:pt>
                <c:pt idx="4">
                  <c:v>1.452</c:v>
                </c:pt>
                <c:pt idx="5">
                  <c:v>2.073</c:v>
                </c:pt>
                <c:pt idx="6">
                  <c:v>2.073</c:v>
                </c:pt>
                <c:pt idx="7">
                  <c:v>2.7189999999999999</c:v>
                </c:pt>
                <c:pt idx="8">
                  <c:v>2.7189999999999999</c:v>
                </c:pt>
                <c:pt idx="9">
                  <c:v>2.4108000000000001</c:v>
                </c:pt>
                <c:pt idx="10">
                  <c:v>2.4108000000000001</c:v>
                </c:pt>
                <c:pt idx="11">
                  <c:v>1.0859000000000001</c:v>
                </c:pt>
                <c:pt idx="12">
                  <c:v>1.0859000000000001</c:v>
                </c:pt>
                <c:pt idx="13">
                  <c:v>1.0859000000000001</c:v>
                </c:pt>
                <c:pt idx="14">
                  <c:v>0.96850000000000003</c:v>
                </c:pt>
                <c:pt idx="15">
                  <c:v>0.96850000000000003</c:v>
                </c:pt>
                <c:pt idx="16">
                  <c:v>1.6167</c:v>
                </c:pt>
                <c:pt idx="17">
                  <c:v>1.6167</c:v>
                </c:pt>
                <c:pt idx="18">
                  <c:v>1.7310000000000001</c:v>
                </c:pt>
                <c:pt idx="19">
                  <c:v>1.7310000000000001</c:v>
                </c:pt>
                <c:pt idx="20">
                  <c:v>1.5781000000000001</c:v>
                </c:pt>
                <c:pt idx="21">
                  <c:v>1.5781000000000001</c:v>
                </c:pt>
                <c:pt idx="22">
                  <c:v>1.5781000000000001</c:v>
                </c:pt>
                <c:pt idx="23">
                  <c:v>1.3749</c:v>
                </c:pt>
                <c:pt idx="24">
                  <c:v>1.3749</c:v>
                </c:pt>
                <c:pt idx="25">
                  <c:v>1.43</c:v>
                </c:pt>
                <c:pt idx="26">
                  <c:v>1.43</c:v>
                </c:pt>
                <c:pt idx="27">
                  <c:v>1.6471</c:v>
                </c:pt>
                <c:pt idx="28">
                  <c:v>1.6471</c:v>
                </c:pt>
                <c:pt idx="29">
                  <c:v>1.6471</c:v>
                </c:pt>
                <c:pt idx="30">
                  <c:v>1.3674999999999999</c:v>
                </c:pt>
                <c:pt idx="31">
                  <c:v>1.3674999999999999</c:v>
                </c:pt>
                <c:pt idx="32">
                  <c:v>1.5430999999999999</c:v>
                </c:pt>
                <c:pt idx="33">
                  <c:v>1.5430999999999999</c:v>
                </c:pt>
                <c:pt idx="34">
                  <c:v>1.9005000000000001</c:v>
                </c:pt>
                <c:pt idx="35">
                  <c:v>1.9005000000000001</c:v>
                </c:pt>
                <c:pt idx="36">
                  <c:v>1.7283999999999999</c:v>
                </c:pt>
                <c:pt idx="37">
                  <c:v>1.7283999999999999</c:v>
                </c:pt>
                <c:pt idx="38">
                  <c:v>1.7283999999999999</c:v>
                </c:pt>
                <c:pt idx="39">
                  <c:v>1.4810000000000001</c:v>
                </c:pt>
                <c:pt idx="40">
                  <c:v>1.4810000000000001</c:v>
                </c:pt>
                <c:pt idx="41">
                  <c:v>1.7119</c:v>
                </c:pt>
                <c:pt idx="42">
                  <c:v>1.7119</c:v>
                </c:pt>
                <c:pt idx="43">
                  <c:v>1.9487000000000001</c:v>
                </c:pt>
                <c:pt idx="44">
                  <c:v>1.9487000000000001</c:v>
                </c:pt>
                <c:pt idx="45">
                  <c:v>2.2934999999999999</c:v>
                </c:pt>
                <c:pt idx="46">
                  <c:v>2.2934999999999999</c:v>
                </c:pt>
                <c:pt idx="47">
                  <c:v>2.2934999999999999</c:v>
                </c:pt>
                <c:pt idx="48">
                  <c:v>2.7040999999999999</c:v>
                </c:pt>
                <c:pt idx="49">
                  <c:v>2.7040999999999999</c:v>
                </c:pt>
                <c:pt idx="50">
                  <c:v>2.629</c:v>
                </c:pt>
                <c:pt idx="51">
                  <c:v>2.629</c:v>
                </c:pt>
                <c:pt idx="52">
                  <c:v>1.7657</c:v>
                </c:pt>
                <c:pt idx="53">
                  <c:v>1.7657</c:v>
                </c:pt>
                <c:pt idx="54">
                  <c:v>1.7657</c:v>
                </c:pt>
                <c:pt idx="55">
                  <c:v>0.73660000000000003</c:v>
                </c:pt>
                <c:pt idx="56">
                  <c:v>0.73660000000000003</c:v>
                </c:pt>
                <c:pt idx="57">
                  <c:v>1.3549</c:v>
                </c:pt>
                <c:pt idx="58">
                  <c:v>1.3549</c:v>
                </c:pt>
                <c:pt idx="59">
                  <c:v>1.9730000000000001</c:v>
                </c:pt>
                <c:pt idx="60">
                  <c:v>1.9730000000000001</c:v>
                </c:pt>
                <c:pt idx="61">
                  <c:v>2.2164999999999999</c:v>
                </c:pt>
                <c:pt idx="62">
                  <c:v>2.2164999999999999</c:v>
                </c:pt>
                <c:pt idx="63">
                  <c:v>2.2164999999999999</c:v>
                </c:pt>
                <c:pt idx="64">
                  <c:v>1.7695000000000001</c:v>
                </c:pt>
                <c:pt idx="65">
                  <c:v>1.7695000000000001</c:v>
                </c:pt>
                <c:pt idx="66">
                  <c:v>1.0844</c:v>
                </c:pt>
                <c:pt idx="67">
                  <c:v>1.0844</c:v>
                </c:pt>
                <c:pt idx="68">
                  <c:v>0.73939999999999995</c:v>
                </c:pt>
                <c:pt idx="69">
                  <c:v>0.73939999999999995</c:v>
                </c:pt>
                <c:pt idx="70">
                  <c:v>0.73939999999999995</c:v>
                </c:pt>
                <c:pt idx="71">
                  <c:v>0.45860000000000001</c:v>
                </c:pt>
                <c:pt idx="72">
                  <c:v>0.45860000000000001</c:v>
                </c:pt>
                <c:pt idx="73">
                  <c:v>0.92479999999999996</c:v>
                </c:pt>
                <c:pt idx="74">
                  <c:v>0.92479999999999996</c:v>
                </c:pt>
                <c:pt idx="75">
                  <c:v>1.2764</c:v>
                </c:pt>
                <c:pt idx="76">
                  <c:v>1.2764</c:v>
                </c:pt>
                <c:pt idx="77">
                  <c:v>1.2781</c:v>
                </c:pt>
                <c:pt idx="78">
                  <c:v>1.2781</c:v>
                </c:pt>
                <c:pt idx="79">
                  <c:v>1.2781</c:v>
                </c:pt>
                <c:pt idx="80">
                  <c:v>1.1138999999999999</c:v>
                </c:pt>
                <c:pt idx="81">
                  <c:v>1.1138999999999999</c:v>
                </c:pt>
                <c:pt idx="82">
                  <c:v>1.2034</c:v>
                </c:pt>
                <c:pt idx="83">
                  <c:v>1.2034</c:v>
                </c:pt>
                <c:pt idx="84">
                  <c:v>1.1930000000000001</c:v>
                </c:pt>
                <c:pt idx="85">
                  <c:v>1.1930000000000001</c:v>
                </c:pt>
                <c:pt idx="86">
                  <c:v>0.59570000000000001</c:v>
                </c:pt>
                <c:pt idx="87">
                  <c:v>0.59570000000000001</c:v>
                </c:pt>
                <c:pt idx="88">
                  <c:v>0.59570000000000001</c:v>
                </c:pt>
                <c:pt idx="89">
                  <c:v>0.20760000000000001</c:v>
                </c:pt>
                <c:pt idx="90">
                  <c:v>0.20760000000000001</c:v>
                </c:pt>
                <c:pt idx="91">
                  <c:v>0.73870000000000002</c:v>
                </c:pt>
                <c:pt idx="92">
                  <c:v>0.73870000000000002</c:v>
                </c:pt>
                <c:pt idx="93">
                  <c:v>1.0481</c:v>
                </c:pt>
                <c:pt idx="94">
                  <c:v>1.0481</c:v>
                </c:pt>
                <c:pt idx="95">
                  <c:v>1.0481</c:v>
                </c:pt>
                <c:pt idx="96">
                  <c:v>1.0678000000000001</c:v>
                </c:pt>
                <c:pt idx="97">
                  <c:v>1.0678000000000001</c:v>
                </c:pt>
                <c:pt idx="98">
                  <c:v>0.79910000000000003</c:v>
                </c:pt>
                <c:pt idx="99">
                  <c:v>0.79910000000000003</c:v>
                </c:pt>
                <c:pt idx="100">
                  <c:v>0.58220000000000005</c:v>
                </c:pt>
                <c:pt idx="101">
                  <c:v>0.58220000000000005</c:v>
                </c:pt>
                <c:pt idx="102">
                  <c:v>0.57130000000000003</c:v>
                </c:pt>
                <c:pt idx="103">
                  <c:v>0.57130000000000003</c:v>
                </c:pt>
                <c:pt idx="104">
                  <c:v>0.57130000000000003</c:v>
                </c:pt>
                <c:pt idx="105">
                  <c:v>0.62809999999999999</c:v>
                </c:pt>
                <c:pt idx="106">
                  <c:v>0.62809999999999999</c:v>
                </c:pt>
                <c:pt idx="107">
                  <c:v>0.64410000000000001</c:v>
                </c:pt>
                <c:pt idx="108">
                  <c:v>0.64410000000000001</c:v>
                </c:pt>
                <c:pt idx="109">
                  <c:v>0.53500000000000003</c:v>
                </c:pt>
                <c:pt idx="110">
                  <c:v>0.53500000000000003</c:v>
                </c:pt>
                <c:pt idx="111">
                  <c:v>0.4037</c:v>
                </c:pt>
                <c:pt idx="112">
                  <c:v>0.4037</c:v>
                </c:pt>
                <c:pt idx="113">
                  <c:v>0.4037</c:v>
                </c:pt>
                <c:pt idx="114">
                  <c:v>0.2283</c:v>
                </c:pt>
                <c:pt idx="115">
                  <c:v>0.2283</c:v>
                </c:pt>
                <c:pt idx="116">
                  <c:v>3.49E-2</c:v>
                </c:pt>
                <c:pt idx="117">
                  <c:v>3.49E-2</c:v>
                </c:pt>
                <c:pt idx="118">
                  <c:v>0.1142</c:v>
                </c:pt>
                <c:pt idx="119">
                  <c:v>0.1142</c:v>
                </c:pt>
                <c:pt idx="120">
                  <c:v>0.1142</c:v>
                </c:pt>
                <c:pt idx="121">
                  <c:v>4.41E-2</c:v>
                </c:pt>
                <c:pt idx="122">
                  <c:v>4.41E-2</c:v>
                </c:pt>
                <c:pt idx="123">
                  <c:v>0.24399999999999999</c:v>
                </c:pt>
                <c:pt idx="124">
                  <c:v>0.24399999999999999</c:v>
                </c:pt>
                <c:pt idx="125">
                  <c:v>0.35520000000000002</c:v>
                </c:pt>
                <c:pt idx="126">
                  <c:v>0.35520000000000002</c:v>
                </c:pt>
                <c:pt idx="127">
                  <c:v>0.27939999999999998</c:v>
                </c:pt>
                <c:pt idx="128">
                  <c:v>0.27939999999999998</c:v>
                </c:pt>
                <c:pt idx="129">
                  <c:v>0.27939999999999998</c:v>
                </c:pt>
                <c:pt idx="130">
                  <c:v>0.1023</c:v>
                </c:pt>
                <c:pt idx="131">
                  <c:v>0.1023</c:v>
                </c:pt>
                <c:pt idx="132">
                  <c:v>1.55E-2</c:v>
                </c:pt>
                <c:pt idx="133">
                  <c:v>1.55E-2</c:v>
                </c:pt>
                <c:pt idx="134">
                  <c:v>7.9699999999999993E-2</c:v>
                </c:pt>
                <c:pt idx="135">
                  <c:v>7.9699999999999993E-2</c:v>
                </c:pt>
                <c:pt idx="136">
                  <c:v>9.5799999999999996E-2</c:v>
                </c:pt>
                <c:pt idx="137">
                  <c:v>9.5799999999999996E-2</c:v>
                </c:pt>
                <c:pt idx="138">
                  <c:v>9.5799999999999996E-2</c:v>
                </c:pt>
                <c:pt idx="139">
                  <c:v>0.23499999999999999</c:v>
                </c:pt>
                <c:pt idx="140">
                  <c:v>0.23499999999999999</c:v>
                </c:pt>
                <c:pt idx="141">
                  <c:v>0.32900000000000001</c:v>
                </c:pt>
                <c:pt idx="142">
                  <c:v>0.32900000000000001</c:v>
                </c:pt>
                <c:pt idx="143">
                  <c:v>0.23200000000000001</c:v>
                </c:pt>
                <c:pt idx="144">
                  <c:v>0.23200000000000001</c:v>
                </c:pt>
                <c:pt idx="145">
                  <c:v>0.23200000000000001</c:v>
                </c:pt>
                <c:pt idx="146">
                  <c:v>0.13950000000000001</c:v>
                </c:pt>
                <c:pt idx="147">
                  <c:v>0.13950000000000001</c:v>
                </c:pt>
                <c:pt idx="148">
                  <c:v>0.31259999999999999</c:v>
                </c:pt>
                <c:pt idx="149">
                  <c:v>0.31259999999999999</c:v>
                </c:pt>
                <c:pt idx="150">
                  <c:v>0.46279999999999999</c:v>
                </c:pt>
                <c:pt idx="151">
                  <c:v>0.46279999999999999</c:v>
                </c:pt>
                <c:pt idx="152">
                  <c:v>0.53420000000000001</c:v>
                </c:pt>
                <c:pt idx="153">
                  <c:v>0.53420000000000001</c:v>
                </c:pt>
                <c:pt idx="154">
                  <c:v>0.53420000000000001</c:v>
                </c:pt>
                <c:pt idx="155">
                  <c:v>0.52410000000000001</c:v>
                </c:pt>
                <c:pt idx="156">
                  <c:v>0.52410000000000001</c:v>
                </c:pt>
                <c:pt idx="157">
                  <c:v>0.4965</c:v>
                </c:pt>
                <c:pt idx="158">
                  <c:v>0.4965</c:v>
                </c:pt>
                <c:pt idx="159">
                  <c:v>0.47849999999999998</c:v>
                </c:pt>
                <c:pt idx="160">
                  <c:v>0.47849999999999998</c:v>
                </c:pt>
                <c:pt idx="161">
                  <c:v>0.47849999999999998</c:v>
                </c:pt>
                <c:pt idx="162">
                  <c:v>0.37830000000000003</c:v>
                </c:pt>
                <c:pt idx="163">
                  <c:v>0.37830000000000003</c:v>
                </c:pt>
                <c:pt idx="164">
                  <c:v>0.26629999999999998</c:v>
                </c:pt>
                <c:pt idx="165">
                  <c:v>0.26629999999999998</c:v>
                </c:pt>
                <c:pt idx="166">
                  <c:v>0.25969999999999999</c:v>
                </c:pt>
                <c:pt idx="167">
                  <c:v>0.25969999999999999</c:v>
                </c:pt>
                <c:pt idx="168">
                  <c:v>0.35970000000000002</c:v>
                </c:pt>
                <c:pt idx="169">
                  <c:v>0.35970000000000002</c:v>
                </c:pt>
                <c:pt idx="170">
                  <c:v>0.35970000000000002</c:v>
                </c:pt>
                <c:pt idx="171">
                  <c:v>0.36330000000000001</c:v>
                </c:pt>
                <c:pt idx="172">
                  <c:v>0.36330000000000001</c:v>
                </c:pt>
                <c:pt idx="173">
                  <c:v>0.21029999999999999</c:v>
                </c:pt>
                <c:pt idx="174">
                  <c:v>0.21029999999999999</c:v>
                </c:pt>
                <c:pt idx="175">
                  <c:v>0.2107</c:v>
                </c:pt>
                <c:pt idx="176">
                  <c:v>0.2107</c:v>
                </c:pt>
                <c:pt idx="177">
                  <c:v>0.44069999999999998</c:v>
                </c:pt>
                <c:pt idx="178">
                  <c:v>0.44069999999999998</c:v>
                </c:pt>
                <c:pt idx="179">
                  <c:v>0.44069999999999998</c:v>
                </c:pt>
                <c:pt idx="180">
                  <c:v>0.5696</c:v>
                </c:pt>
                <c:pt idx="181">
                  <c:v>0.5696</c:v>
                </c:pt>
                <c:pt idx="182">
                  <c:v>0.55769999999999997</c:v>
                </c:pt>
                <c:pt idx="183">
                  <c:v>0.55769999999999997</c:v>
                </c:pt>
                <c:pt idx="184">
                  <c:v>0.47189999999999999</c:v>
                </c:pt>
                <c:pt idx="185">
                  <c:v>0.47189999999999999</c:v>
                </c:pt>
                <c:pt idx="186">
                  <c:v>0.47189999999999999</c:v>
                </c:pt>
                <c:pt idx="187">
                  <c:v>0.43359999999999999</c:v>
                </c:pt>
                <c:pt idx="188">
                  <c:v>0.43359999999999999</c:v>
                </c:pt>
                <c:pt idx="189">
                  <c:v>0.40629999999999999</c:v>
                </c:pt>
                <c:pt idx="190">
                  <c:v>0.40629999999999999</c:v>
                </c:pt>
                <c:pt idx="191">
                  <c:v>0.31009999999999999</c:v>
                </c:pt>
                <c:pt idx="192">
                  <c:v>0.31009999999999999</c:v>
                </c:pt>
                <c:pt idx="193">
                  <c:v>0.38319999999999999</c:v>
                </c:pt>
                <c:pt idx="194">
                  <c:v>0.38319999999999999</c:v>
                </c:pt>
                <c:pt idx="195">
                  <c:v>0.38319999999999999</c:v>
                </c:pt>
                <c:pt idx="196">
                  <c:v>0.52859999999999996</c:v>
                </c:pt>
                <c:pt idx="197">
                  <c:v>0.52859999999999996</c:v>
                </c:pt>
                <c:pt idx="198">
                  <c:v>0.58760000000000001</c:v>
                </c:pt>
                <c:pt idx="199">
                  <c:v>0.58760000000000001</c:v>
                </c:pt>
                <c:pt idx="200">
                  <c:v>0.50780000000000003</c:v>
                </c:pt>
                <c:pt idx="201">
                  <c:v>0.50780000000000003</c:v>
                </c:pt>
                <c:pt idx="202">
                  <c:v>0.40379999999999999</c:v>
                </c:pt>
                <c:pt idx="203">
                  <c:v>0.40379999999999999</c:v>
                </c:pt>
                <c:pt idx="204">
                  <c:v>0.40379999999999999</c:v>
                </c:pt>
                <c:pt idx="205">
                  <c:v>0.3579</c:v>
                </c:pt>
                <c:pt idx="206">
                  <c:v>0.3579</c:v>
                </c:pt>
                <c:pt idx="207">
                  <c:v>0.25309999999999999</c:v>
                </c:pt>
                <c:pt idx="208">
                  <c:v>0.25309999999999999</c:v>
                </c:pt>
                <c:pt idx="209">
                  <c:v>0.16070000000000001</c:v>
                </c:pt>
                <c:pt idx="210">
                  <c:v>0.16070000000000001</c:v>
                </c:pt>
                <c:pt idx="211">
                  <c:v>0.16070000000000001</c:v>
                </c:pt>
                <c:pt idx="212">
                  <c:v>0.28889999999999999</c:v>
                </c:pt>
                <c:pt idx="213">
                  <c:v>0.28889999999999999</c:v>
                </c:pt>
                <c:pt idx="214">
                  <c:v>0.39989999999999998</c:v>
                </c:pt>
                <c:pt idx="215">
                  <c:v>0.39989999999999998</c:v>
                </c:pt>
                <c:pt idx="216">
                  <c:v>0.35699999999999998</c:v>
                </c:pt>
                <c:pt idx="217">
                  <c:v>0.35699999999999998</c:v>
                </c:pt>
                <c:pt idx="218">
                  <c:v>0.25080000000000002</c:v>
                </c:pt>
                <c:pt idx="219">
                  <c:v>0.25080000000000002</c:v>
                </c:pt>
                <c:pt idx="220">
                  <c:v>0.25080000000000002</c:v>
                </c:pt>
                <c:pt idx="221">
                  <c:v>0.16109999999999999</c:v>
                </c:pt>
                <c:pt idx="222">
                  <c:v>0.16109999999999999</c:v>
                </c:pt>
                <c:pt idx="223">
                  <c:v>0.12920000000000001</c:v>
                </c:pt>
                <c:pt idx="224">
                  <c:v>0.12920000000000001</c:v>
                </c:pt>
                <c:pt idx="225">
                  <c:v>0.2409</c:v>
                </c:pt>
                <c:pt idx="226">
                  <c:v>0.2409</c:v>
                </c:pt>
                <c:pt idx="227">
                  <c:v>0.35799999999999998</c:v>
                </c:pt>
                <c:pt idx="228">
                  <c:v>0.35799999999999998</c:v>
                </c:pt>
                <c:pt idx="229">
                  <c:v>0.35799999999999998</c:v>
                </c:pt>
                <c:pt idx="230">
                  <c:v>0.44180000000000003</c:v>
                </c:pt>
                <c:pt idx="231">
                  <c:v>0.44180000000000003</c:v>
                </c:pt>
                <c:pt idx="232">
                  <c:v>0.41920000000000002</c:v>
                </c:pt>
                <c:pt idx="233">
                  <c:v>0.41920000000000002</c:v>
                </c:pt>
                <c:pt idx="234">
                  <c:v>0.27050000000000002</c:v>
                </c:pt>
                <c:pt idx="235">
                  <c:v>0.27050000000000002</c:v>
                </c:pt>
                <c:pt idx="236">
                  <c:v>0.27050000000000002</c:v>
                </c:pt>
                <c:pt idx="237">
                  <c:v>0.26179999999999998</c:v>
                </c:pt>
                <c:pt idx="238">
                  <c:v>0.26179999999999998</c:v>
                </c:pt>
                <c:pt idx="239">
                  <c:v>0.2858</c:v>
                </c:pt>
                <c:pt idx="240">
                  <c:v>0.2858</c:v>
                </c:pt>
                <c:pt idx="241">
                  <c:v>0.19980000000000001</c:v>
                </c:pt>
                <c:pt idx="242">
                  <c:v>0.19980000000000001</c:v>
                </c:pt>
                <c:pt idx="243">
                  <c:v>0.14249999999999999</c:v>
                </c:pt>
                <c:pt idx="244">
                  <c:v>0.14249999999999999</c:v>
                </c:pt>
                <c:pt idx="245">
                  <c:v>0.14249999999999999</c:v>
                </c:pt>
                <c:pt idx="246">
                  <c:v>0.1053</c:v>
                </c:pt>
                <c:pt idx="247">
                  <c:v>0.1053</c:v>
                </c:pt>
                <c:pt idx="248">
                  <c:v>0.1888</c:v>
                </c:pt>
                <c:pt idx="249">
                  <c:v>0.1888</c:v>
                </c:pt>
                <c:pt idx="250">
                  <c:v>0.16250000000000001</c:v>
                </c:pt>
                <c:pt idx="251">
                  <c:v>0.16250000000000001</c:v>
                </c:pt>
                <c:pt idx="252">
                  <c:v>6.6500000000000004E-2</c:v>
                </c:pt>
                <c:pt idx="253">
                  <c:v>6.6500000000000004E-2</c:v>
                </c:pt>
                <c:pt idx="254">
                  <c:v>6.6500000000000004E-2</c:v>
                </c:pt>
                <c:pt idx="255">
                  <c:v>0.24399999999999999</c:v>
                </c:pt>
                <c:pt idx="256">
                  <c:v>0.24399999999999999</c:v>
                </c:pt>
                <c:pt idx="257">
                  <c:v>0.26690000000000003</c:v>
                </c:pt>
                <c:pt idx="258">
                  <c:v>0.26690000000000003</c:v>
                </c:pt>
                <c:pt idx="259">
                  <c:v>0.12540000000000001</c:v>
                </c:pt>
                <c:pt idx="260">
                  <c:v>0.12540000000000001</c:v>
                </c:pt>
                <c:pt idx="261">
                  <c:v>0.12540000000000001</c:v>
                </c:pt>
                <c:pt idx="262">
                  <c:v>0.23139999999999999</c:v>
                </c:pt>
                <c:pt idx="263">
                  <c:v>0.23139999999999999</c:v>
                </c:pt>
                <c:pt idx="264">
                  <c:v>0.33139999999999997</c:v>
                </c:pt>
                <c:pt idx="265">
                  <c:v>0.33139999999999997</c:v>
                </c:pt>
                <c:pt idx="266">
                  <c:v>0.18629999999999999</c:v>
                </c:pt>
                <c:pt idx="267">
                  <c:v>0.18629999999999999</c:v>
                </c:pt>
                <c:pt idx="268">
                  <c:v>0.1018</c:v>
                </c:pt>
                <c:pt idx="269">
                  <c:v>0.1018</c:v>
                </c:pt>
                <c:pt idx="270">
                  <c:v>0.1018</c:v>
                </c:pt>
                <c:pt idx="271">
                  <c:v>0.34539999999999998</c:v>
                </c:pt>
                <c:pt idx="272">
                  <c:v>0.34539999999999998</c:v>
                </c:pt>
                <c:pt idx="273">
                  <c:v>0.42230000000000001</c:v>
                </c:pt>
                <c:pt idx="274">
                  <c:v>0.42230000000000001</c:v>
                </c:pt>
                <c:pt idx="275">
                  <c:v>0.35070000000000001</c:v>
                </c:pt>
                <c:pt idx="276">
                  <c:v>0.35070000000000001</c:v>
                </c:pt>
                <c:pt idx="277">
                  <c:v>0.35070000000000001</c:v>
                </c:pt>
                <c:pt idx="278">
                  <c:v>0.26190000000000002</c:v>
                </c:pt>
                <c:pt idx="279">
                  <c:v>0.26190000000000002</c:v>
                </c:pt>
                <c:pt idx="280">
                  <c:v>0.23599999999999999</c:v>
                </c:pt>
                <c:pt idx="281">
                  <c:v>0.23599999999999999</c:v>
                </c:pt>
                <c:pt idx="282">
                  <c:v>0.23130000000000001</c:v>
                </c:pt>
                <c:pt idx="283">
                  <c:v>0.23130000000000001</c:v>
                </c:pt>
                <c:pt idx="284">
                  <c:v>0.22500000000000001</c:v>
                </c:pt>
                <c:pt idx="285">
                  <c:v>0.22500000000000001</c:v>
                </c:pt>
                <c:pt idx="286">
                  <c:v>0.22500000000000001</c:v>
                </c:pt>
                <c:pt idx="287">
                  <c:v>0.28799999999999998</c:v>
                </c:pt>
                <c:pt idx="288">
                  <c:v>0.28799999999999998</c:v>
                </c:pt>
                <c:pt idx="289">
                  <c:v>0.26350000000000001</c:v>
                </c:pt>
                <c:pt idx="290">
                  <c:v>0.26350000000000001</c:v>
                </c:pt>
                <c:pt idx="291">
                  <c:v>0.16120000000000001</c:v>
                </c:pt>
                <c:pt idx="292">
                  <c:v>0.16120000000000001</c:v>
                </c:pt>
                <c:pt idx="293">
                  <c:v>0.16969999999999999</c:v>
                </c:pt>
                <c:pt idx="294">
                  <c:v>0.16969999999999999</c:v>
                </c:pt>
                <c:pt idx="295">
                  <c:v>0.16969999999999999</c:v>
                </c:pt>
                <c:pt idx="296">
                  <c:v>0.1268</c:v>
                </c:pt>
                <c:pt idx="297">
                  <c:v>0.1268</c:v>
                </c:pt>
                <c:pt idx="298">
                  <c:v>0.25230000000000002</c:v>
                </c:pt>
                <c:pt idx="299">
                  <c:v>0.25230000000000002</c:v>
                </c:pt>
                <c:pt idx="300">
                  <c:v>0.2742</c:v>
                </c:pt>
                <c:pt idx="301">
                  <c:v>0.2742</c:v>
                </c:pt>
                <c:pt idx="302">
                  <c:v>0.2742</c:v>
                </c:pt>
                <c:pt idx="303">
                  <c:v>0.219</c:v>
                </c:pt>
                <c:pt idx="304">
                  <c:v>0.219</c:v>
                </c:pt>
                <c:pt idx="305">
                  <c:v>0.20780000000000001</c:v>
                </c:pt>
                <c:pt idx="306">
                  <c:v>0.20780000000000001</c:v>
                </c:pt>
                <c:pt idx="307">
                  <c:v>0.22450000000000001</c:v>
                </c:pt>
                <c:pt idx="308">
                  <c:v>0.22450000000000001</c:v>
                </c:pt>
                <c:pt idx="309">
                  <c:v>0.22520000000000001</c:v>
                </c:pt>
                <c:pt idx="310">
                  <c:v>0.22520000000000001</c:v>
                </c:pt>
                <c:pt idx="311">
                  <c:v>0.22520000000000001</c:v>
                </c:pt>
                <c:pt idx="312">
                  <c:v>0.10349999999999999</c:v>
                </c:pt>
                <c:pt idx="313">
                  <c:v>0.10349999999999999</c:v>
                </c:pt>
                <c:pt idx="314">
                  <c:v>8.5999999999999993E-2</c:v>
                </c:pt>
                <c:pt idx="315">
                  <c:v>8.5999999999999993E-2</c:v>
                </c:pt>
                <c:pt idx="316">
                  <c:v>0.18290000000000001</c:v>
                </c:pt>
                <c:pt idx="317">
                  <c:v>0.18290000000000001</c:v>
                </c:pt>
                <c:pt idx="318">
                  <c:v>0.20330000000000001</c:v>
                </c:pt>
                <c:pt idx="319">
                  <c:v>0.20330000000000001</c:v>
                </c:pt>
                <c:pt idx="320">
                  <c:v>0.20330000000000001</c:v>
                </c:pt>
                <c:pt idx="321">
                  <c:v>0.1968</c:v>
                </c:pt>
                <c:pt idx="322">
                  <c:v>0.1968</c:v>
                </c:pt>
                <c:pt idx="323">
                  <c:v>0.41299999999999998</c:v>
                </c:pt>
                <c:pt idx="324">
                  <c:v>0.41299999999999998</c:v>
                </c:pt>
                <c:pt idx="325">
                  <c:v>0.70369999999999999</c:v>
                </c:pt>
                <c:pt idx="326">
                  <c:v>0.70369999999999999</c:v>
                </c:pt>
                <c:pt idx="327">
                  <c:v>0.70369999999999999</c:v>
                </c:pt>
                <c:pt idx="328">
                  <c:v>0.82499999999999996</c:v>
                </c:pt>
                <c:pt idx="329">
                  <c:v>0.82499999999999996</c:v>
                </c:pt>
                <c:pt idx="330">
                  <c:v>0.71120000000000005</c:v>
                </c:pt>
                <c:pt idx="331">
                  <c:v>0.71120000000000005</c:v>
                </c:pt>
                <c:pt idx="332">
                  <c:v>0.30130000000000001</c:v>
                </c:pt>
                <c:pt idx="333">
                  <c:v>0.30130000000000001</c:v>
                </c:pt>
                <c:pt idx="334">
                  <c:v>0.40760000000000002</c:v>
                </c:pt>
                <c:pt idx="335">
                  <c:v>0.40760000000000002</c:v>
                </c:pt>
                <c:pt idx="336">
                  <c:v>0.40760000000000002</c:v>
                </c:pt>
                <c:pt idx="337">
                  <c:v>1.1407</c:v>
                </c:pt>
                <c:pt idx="338">
                  <c:v>1.1407</c:v>
                </c:pt>
                <c:pt idx="339">
                  <c:v>1.5636000000000001</c:v>
                </c:pt>
                <c:pt idx="340">
                  <c:v>1.5636000000000001</c:v>
                </c:pt>
                <c:pt idx="341">
                  <c:v>1.4370000000000001</c:v>
                </c:pt>
                <c:pt idx="342">
                  <c:v>1.4370000000000001</c:v>
                </c:pt>
                <c:pt idx="343">
                  <c:v>1.0565</c:v>
                </c:pt>
                <c:pt idx="344">
                  <c:v>1.0565</c:v>
                </c:pt>
                <c:pt idx="345">
                  <c:v>1.0565</c:v>
                </c:pt>
                <c:pt idx="346">
                  <c:v>0.88949999999999996</c:v>
                </c:pt>
                <c:pt idx="347">
                  <c:v>0.88949999999999996</c:v>
                </c:pt>
                <c:pt idx="348">
                  <c:v>0.67230000000000001</c:v>
                </c:pt>
                <c:pt idx="349">
                  <c:v>0.67230000000000001</c:v>
                </c:pt>
                <c:pt idx="350">
                  <c:v>0.61399999999999999</c:v>
                </c:pt>
                <c:pt idx="351">
                  <c:v>0.61399999999999999</c:v>
                </c:pt>
                <c:pt idx="352">
                  <c:v>0.61399999999999999</c:v>
                </c:pt>
                <c:pt idx="353">
                  <c:v>0.60489999999999999</c:v>
                </c:pt>
                <c:pt idx="354">
                  <c:v>0.60489999999999999</c:v>
                </c:pt>
                <c:pt idx="355">
                  <c:v>0.35909999999999997</c:v>
                </c:pt>
                <c:pt idx="356">
                  <c:v>0.35909999999999997</c:v>
                </c:pt>
                <c:pt idx="357">
                  <c:v>0.4355</c:v>
                </c:pt>
                <c:pt idx="358">
                  <c:v>0.4355</c:v>
                </c:pt>
                <c:pt idx="359">
                  <c:v>0.76839999999999997</c:v>
                </c:pt>
                <c:pt idx="360">
                  <c:v>0.76839999999999997</c:v>
                </c:pt>
                <c:pt idx="361">
                  <c:v>0.76839999999999997</c:v>
                </c:pt>
                <c:pt idx="362">
                  <c:v>1.1125</c:v>
                </c:pt>
                <c:pt idx="363">
                  <c:v>1.1125</c:v>
                </c:pt>
                <c:pt idx="364">
                  <c:v>1.1860999999999999</c:v>
                </c:pt>
                <c:pt idx="365">
                  <c:v>1.1860999999999999</c:v>
                </c:pt>
                <c:pt idx="366">
                  <c:v>0.94569999999999999</c:v>
                </c:pt>
                <c:pt idx="367">
                  <c:v>0.94569999999999999</c:v>
                </c:pt>
                <c:pt idx="368">
                  <c:v>0.94569999999999999</c:v>
                </c:pt>
                <c:pt idx="369">
                  <c:v>0.84709999999999996</c:v>
                </c:pt>
                <c:pt idx="370">
                  <c:v>0.84709999999999996</c:v>
                </c:pt>
                <c:pt idx="371">
                  <c:v>0.9</c:v>
                </c:pt>
                <c:pt idx="372">
                  <c:v>0.9</c:v>
                </c:pt>
                <c:pt idx="373">
                  <c:v>0.82110000000000005</c:v>
                </c:pt>
                <c:pt idx="374">
                  <c:v>0.82110000000000005</c:v>
                </c:pt>
                <c:pt idx="375">
                  <c:v>0.72970000000000002</c:v>
                </c:pt>
                <c:pt idx="376">
                  <c:v>0.72970000000000002</c:v>
                </c:pt>
                <c:pt idx="377">
                  <c:v>0.72970000000000002</c:v>
                </c:pt>
                <c:pt idx="378">
                  <c:v>0.66859999999999997</c:v>
                </c:pt>
                <c:pt idx="379">
                  <c:v>0.66859999999999997</c:v>
                </c:pt>
                <c:pt idx="380">
                  <c:v>0.5867</c:v>
                </c:pt>
                <c:pt idx="381">
                  <c:v>0.5867</c:v>
                </c:pt>
                <c:pt idx="382">
                  <c:v>0.76280000000000003</c:v>
                </c:pt>
                <c:pt idx="383">
                  <c:v>0.76280000000000003</c:v>
                </c:pt>
                <c:pt idx="384">
                  <c:v>1.0504</c:v>
                </c:pt>
                <c:pt idx="385">
                  <c:v>1.0504</c:v>
                </c:pt>
                <c:pt idx="386">
                  <c:v>1.0504</c:v>
                </c:pt>
                <c:pt idx="387">
                  <c:v>1.0283</c:v>
                </c:pt>
                <c:pt idx="388">
                  <c:v>1.0283</c:v>
                </c:pt>
                <c:pt idx="389">
                  <c:v>1.1227</c:v>
                </c:pt>
                <c:pt idx="390">
                  <c:v>1.1227</c:v>
                </c:pt>
                <c:pt idx="391">
                  <c:v>1.3886000000000001</c:v>
                </c:pt>
                <c:pt idx="392">
                  <c:v>1.3886000000000001</c:v>
                </c:pt>
                <c:pt idx="393">
                  <c:v>1.3886000000000001</c:v>
                </c:pt>
                <c:pt idx="394">
                  <c:v>1.0955999999999999</c:v>
                </c:pt>
                <c:pt idx="395">
                  <c:v>1.0955999999999999</c:v>
                </c:pt>
                <c:pt idx="396">
                  <c:v>0.39689999999999998</c:v>
                </c:pt>
                <c:pt idx="397">
                  <c:v>0.39689999999999998</c:v>
                </c:pt>
                <c:pt idx="398">
                  <c:v>0.52969999999999995</c:v>
                </c:pt>
                <c:pt idx="399">
                  <c:v>0.52969999999999995</c:v>
                </c:pt>
                <c:pt idx="400">
                  <c:v>0.62509999999999999</c:v>
                </c:pt>
                <c:pt idx="401">
                  <c:v>0.62509999999999999</c:v>
                </c:pt>
                <c:pt idx="402">
                  <c:v>0.62509999999999999</c:v>
                </c:pt>
                <c:pt idx="403">
                  <c:v>0.57330000000000003</c:v>
                </c:pt>
                <c:pt idx="404">
                  <c:v>0.57330000000000003</c:v>
                </c:pt>
                <c:pt idx="405">
                  <c:v>0.50490000000000002</c:v>
                </c:pt>
                <c:pt idx="406">
                  <c:v>0.50490000000000002</c:v>
                </c:pt>
                <c:pt idx="407">
                  <c:v>0.18360000000000001</c:v>
                </c:pt>
                <c:pt idx="408">
                  <c:v>0.18360000000000001</c:v>
                </c:pt>
                <c:pt idx="409">
                  <c:v>8.9300000000000004E-2</c:v>
                </c:pt>
                <c:pt idx="410">
                  <c:v>8.9300000000000004E-2</c:v>
                </c:pt>
                <c:pt idx="411">
                  <c:v>8.9300000000000004E-2</c:v>
                </c:pt>
                <c:pt idx="412">
                  <c:v>4.8399999999999999E-2</c:v>
                </c:pt>
                <c:pt idx="413">
                  <c:v>4.8399999999999999E-2</c:v>
                </c:pt>
                <c:pt idx="414">
                  <c:v>0.18390000000000001</c:v>
                </c:pt>
                <c:pt idx="415">
                  <c:v>0.18390000000000001</c:v>
                </c:pt>
                <c:pt idx="416">
                  <c:v>0.25069999999999998</c:v>
                </c:pt>
                <c:pt idx="417">
                  <c:v>0.25069999999999998</c:v>
                </c:pt>
                <c:pt idx="418">
                  <c:v>0.25069999999999998</c:v>
                </c:pt>
                <c:pt idx="419">
                  <c:v>0.29749999999999999</c:v>
                </c:pt>
                <c:pt idx="420">
                  <c:v>0.29749999999999999</c:v>
                </c:pt>
                <c:pt idx="421">
                  <c:v>0.38250000000000001</c:v>
                </c:pt>
                <c:pt idx="422">
                  <c:v>0.38250000000000001</c:v>
                </c:pt>
                <c:pt idx="423">
                  <c:v>0.37940000000000002</c:v>
                </c:pt>
                <c:pt idx="424">
                  <c:v>0.37940000000000002</c:v>
                </c:pt>
                <c:pt idx="425">
                  <c:v>0.26450000000000001</c:v>
                </c:pt>
                <c:pt idx="426">
                  <c:v>0.26450000000000001</c:v>
                </c:pt>
                <c:pt idx="427">
                  <c:v>0.26450000000000001</c:v>
                </c:pt>
                <c:pt idx="428">
                  <c:v>0.1462</c:v>
                </c:pt>
                <c:pt idx="429">
                  <c:v>0.1462</c:v>
                </c:pt>
                <c:pt idx="430">
                  <c:v>0.1817</c:v>
                </c:pt>
                <c:pt idx="431">
                  <c:v>0.1817</c:v>
                </c:pt>
                <c:pt idx="432">
                  <c:v>0.30759999999999998</c:v>
                </c:pt>
                <c:pt idx="433">
                  <c:v>0.30759999999999998</c:v>
                </c:pt>
                <c:pt idx="434">
                  <c:v>0.43540000000000001</c:v>
                </c:pt>
                <c:pt idx="435">
                  <c:v>0.43540000000000001</c:v>
                </c:pt>
                <c:pt idx="436">
                  <c:v>0.43540000000000001</c:v>
                </c:pt>
                <c:pt idx="437">
                  <c:v>0.40639999999999998</c:v>
                </c:pt>
                <c:pt idx="438">
                  <c:v>0.40639999999999998</c:v>
                </c:pt>
                <c:pt idx="439">
                  <c:v>0.32640000000000002</c:v>
                </c:pt>
                <c:pt idx="440">
                  <c:v>0.32640000000000002</c:v>
                </c:pt>
                <c:pt idx="441">
                  <c:v>0.55189999999999995</c:v>
                </c:pt>
                <c:pt idx="442">
                  <c:v>0.55189999999999995</c:v>
                </c:pt>
                <c:pt idx="443">
                  <c:v>0.55189999999999995</c:v>
                </c:pt>
                <c:pt idx="444">
                  <c:v>0.6895</c:v>
                </c:pt>
                <c:pt idx="445">
                  <c:v>0.6895</c:v>
                </c:pt>
                <c:pt idx="446">
                  <c:v>0.49669999999999997</c:v>
                </c:pt>
                <c:pt idx="447">
                  <c:v>0.49669999999999997</c:v>
                </c:pt>
                <c:pt idx="448">
                  <c:v>0.2321</c:v>
                </c:pt>
                <c:pt idx="449">
                  <c:v>0.2321</c:v>
                </c:pt>
                <c:pt idx="450">
                  <c:v>0.44669999999999999</c:v>
                </c:pt>
                <c:pt idx="451">
                  <c:v>0.44669999999999999</c:v>
                </c:pt>
                <c:pt idx="452">
                  <c:v>0.44669999999999999</c:v>
                </c:pt>
                <c:pt idx="453">
                  <c:v>0.46550000000000002</c:v>
                </c:pt>
                <c:pt idx="454">
                  <c:v>0.46550000000000002</c:v>
                </c:pt>
                <c:pt idx="455">
                  <c:v>0.31840000000000002</c:v>
                </c:pt>
                <c:pt idx="456">
                  <c:v>0.31840000000000002</c:v>
                </c:pt>
                <c:pt idx="457">
                  <c:v>0.30880000000000002</c:v>
                </c:pt>
                <c:pt idx="458">
                  <c:v>0.30880000000000002</c:v>
                </c:pt>
                <c:pt idx="459">
                  <c:v>0.43869999999999998</c:v>
                </c:pt>
                <c:pt idx="460">
                  <c:v>0.43869999999999998</c:v>
                </c:pt>
                <c:pt idx="461">
                  <c:v>0.43869999999999998</c:v>
                </c:pt>
                <c:pt idx="462">
                  <c:v>0.36399999999999999</c:v>
                </c:pt>
                <c:pt idx="463">
                  <c:v>0.36399999999999999</c:v>
                </c:pt>
                <c:pt idx="464">
                  <c:v>0.19089999999999999</c:v>
                </c:pt>
                <c:pt idx="465">
                  <c:v>0.19089999999999999</c:v>
                </c:pt>
                <c:pt idx="466">
                  <c:v>0.246</c:v>
                </c:pt>
                <c:pt idx="467">
                  <c:v>0.246</c:v>
                </c:pt>
                <c:pt idx="468">
                  <c:v>0.246</c:v>
                </c:pt>
                <c:pt idx="469">
                  <c:v>0.2707</c:v>
                </c:pt>
                <c:pt idx="470">
                  <c:v>0.2707</c:v>
                </c:pt>
                <c:pt idx="471">
                  <c:v>0.24030000000000001</c:v>
                </c:pt>
                <c:pt idx="472">
                  <c:v>0.24030000000000001</c:v>
                </c:pt>
                <c:pt idx="473">
                  <c:v>8.5500000000000007E-2</c:v>
                </c:pt>
                <c:pt idx="474">
                  <c:v>8.5500000000000007E-2</c:v>
                </c:pt>
                <c:pt idx="475">
                  <c:v>0.1547</c:v>
                </c:pt>
                <c:pt idx="476">
                  <c:v>0.1547</c:v>
                </c:pt>
                <c:pt idx="477">
                  <c:v>0.1547</c:v>
                </c:pt>
                <c:pt idx="478">
                  <c:v>0.31480000000000002</c:v>
                </c:pt>
                <c:pt idx="479">
                  <c:v>0.31480000000000002</c:v>
                </c:pt>
                <c:pt idx="480">
                  <c:v>0.30220000000000002</c:v>
                </c:pt>
                <c:pt idx="481">
                  <c:v>0.30220000000000002</c:v>
                </c:pt>
                <c:pt idx="482">
                  <c:v>0.1671</c:v>
                </c:pt>
                <c:pt idx="483">
                  <c:v>0.1671</c:v>
                </c:pt>
                <c:pt idx="484">
                  <c:v>0.1671</c:v>
                </c:pt>
                <c:pt idx="485">
                  <c:v>0.14530000000000001</c:v>
                </c:pt>
                <c:pt idx="486">
                  <c:v>0.14530000000000001</c:v>
                </c:pt>
                <c:pt idx="487">
                  <c:v>0.2165</c:v>
                </c:pt>
                <c:pt idx="488">
                  <c:v>0.2165</c:v>
                </c:pt>
                <c:pt idx="489">
                  <c:v>0.16289999999999999</c:v>
                </c:pt>
                <c:pt idx="490">
                  <c:v>0.16289999999999999</c:v>
                </c:pt>
                <c:pt idx="491">
                  <c:v>0.18090000000000001</c:v>
                </c:pt>
                <c:pt idx="492">
                  <c:v>0.18090000000000001</c:v>
                </c:pt>
                <c:pt idx="493">
                  <c:v>0.18090000000000001</c:v>
                </c:pt>
                <c:pt idx="494">
                  <c:v>0.21779999999999999</c:v>
                </c:pt>
                <c:pt idx="495">
                  <c:v>0.21779999999999999</c:v>
                </c:pt>
                <c:pt idx="496">
                  <c:v>9.5600000000000004E-2</c:v>
                </c:pt>
                <c:pt idx="497">
                  <c:v>9.5600000000000004E-2</c:v>
                </c:pt>
                <c:pt idx="498">
                  <c:v>0.11360000000000001</c:v>
                </c:pt>
                <c:pt idx="499">
                  <c:v>0.11360000000000001</c:v>
                </c:pt>
                <c:pt idx="500">
                  <c:v>0.26579999999999998</c:v>
                </c:pt>
                <c:pt idx="501">
                  <c:v>0.26579999999999998</c:v>
                </c:pt>
                <c:pt idx="502">
                  <c:v>0.26579999999999998</c:v>
                </c:pt>
                <c:pt idx="503">
                  <c:v>0.25869999999999999</c:v>
                </c:pt>
                <c:pt idx="504">
                  <c:v>0.25869999999999999</c:v>
                </c:pt>
                <c:pt idx="505">
                  <c:v>9.5299999999999996E-2</c:v>
                </c:pt>
                <c:pt idx="506">
                  <c:v>9.5299999999999996E-2</c:v>
                </c:pt>
                <c:pt idx="507">
                  <c:v>0.104</c:v>
                </c:pt>
                <c:pt idx="508">
                  <c:v>0.104</c:v>
                </c:pt>
                <c:pt idx="509">
                  <c:v>0.104</c:v>
                </c:pt>
                <c:pt idx="510">
                  <c:v>0.184</c:v>
                </c:pt>
                <c:pt idx="511">
                  <c:v>0.184</c:v>
                </c:pt>
                <c:pt idx="512">
                  <c:v>0.22900000000000001</c:v>
                </c:pt>
                <c:pt idx="513">
                  <c:v>0.22900000000000001</c:v>
                </c:pt>
                <c:pt idx="514">
                  <c:v>0.26190000000000002</c:v>
                </c:pt>
                <c:pt idx="515">
                  <c:v>0.26190000000000002</c:v>
                </c:pt>
                <c:pt idx="516">
                  <c:v>0.1411</c:v>
                </c:pt>
                <c:pt idx="517">
                  <c:v>0.1411</c:v>
                </c:pt>
                <c:pt idx="518">
                  <c:v>0.1411</c:v>
                </c:pt>
                <c:pt idx="519">
                  <c:v>0.1356</c:v>
                </c:pt>
                <c:pt idx="520">
                  <c:v>0.1356</c:v>
                </c:pt>
                <c:pt idx="521">
                  <c:v>0.4214</c:v>
                </c:pt>
                <c:pt idx="522">
                  <c:v>0.4214</c:v>
                </c:pt>
                <c:pt idx="523">
                  <c:v>0.57630000000000003</c:v>
                </c:pt>
                <c:pt idx="524">
                  <c:v>0.57630000000000003</c:v>
                </c:pt>
                <c:pt idx="525">
                  <c:v>0.58030000000000004</c:v>
                </c:pt>
                <c:pt idx="526">
                  <c:v>0.58030000000000004</c:v>
                </c:pt>
                <c:pt idx="527">
                  <c:v>0.58030000000000004</c:v>
                </c:pt>
                <c:pt idx="528">
                  <c:v>0.56259999999999999</c:v>
                </c:pt>
                <c:pt idx="529">
                  <c:v>0.56259999999999999</c:v>
                </c:pt>
                <c:pt idx="530">
                  <c:v>0.46189999999999998</c:v>
                </c:pt>
                <c:pt idx="531">
                  <c:v>0.46189999999999998</c:v>
                </c:pt>
                <c:pt idx="532">
                  <c:v>0.4788</c:v>
                </c:pt>
                <c:pt idx="533">
                  <c:v>0.4788</c:v>
                </c:pt>
                <c:pt idx="534">
                  <c:v>0.4788</c:v>
                </c:pt>
                <c:pt idx="535">
                  <c:v>0.55020000000000002</c:v>
                </c:pt>
                <c:pt idx="536">
                  <c:v>0.55020000000000002</c:v>
                </c:pt>
                <c:pt idx="537">
                  <c:v>0.52190000000000003</c:v>
                </c:pt>
                <c:pt idx="538">
                  <c:v>0.52190000000000003</c:v>
                </c:pt>
                <c:pt idx="539">
                  <c:v>0.43099999999999999</c:v>
                </c:pt>
                <c:pt idx="540">
                  <c:v>0.43099999999999999</c:v>
                </c:pt>
                <c:pt idx="541">
                  <c:v>0.3367</c:v>
                </c:pt>
                <c:pt idx="542">
                  <c:v>0.3367</c:v>
                </c:pt>
                <c:pt idx="543">
                  <c:v>0.3367</c:v>
                </c:pt>
                <c:pt idx="544">
                  <c:v>0.36840000000000001</c:v>
                </c:pt>
                <c:pt idx="545">
                  <c:v>0.36840000000000001</c:v>
                </c:pt>
                <c:pt idx="546">
                  <c:v>0.29749999999999999</c:v>
                </c:pt>
                <c:pt idx="547">
                  <c:v>0.29749999999999999</c:v>
                </c:pt>
                <c:pt idx="548">
                  <c:v>0.12429999999999999</c:v>
                </c:pt>
                <c:pt idx="549">
                  <c:v>0.12429999999999999</c:v>
                </c:pt>
                <c:pt idx="550">
                  <c:v>6.0499999999999998E-2</c:v>
                </c:pt>
                <c:pt idx="551">
                  <c:v>6.0499999999999998E-2</c:v>
                </c:pt>
                <c:pt idx="552">
                  <c:v>6.0499999999999998E-2</c:v>
                </c:pt>
                <c:pt idx="553">
                  <c:v>9.2600000000000002E-2</c:v>
                </c:pt>
                <c:pt idx="554">
                  <c:v>9.2600000000000002E-2</c:v>
                </c:pt>
                <c:pt idx="555">
                  <c:v>0.1837</c:v>
                </c:pt>
                <c:pt idx="556">
                  <c:v>0.1837</c:v>
                </c:pt>
                <c:pt idx="557">
                  <c:v>0.2422</c:v>
                </c:pt>
                <c:pt idx="558">
                  <c:v>0.2422</c:v>
                </c:pt>
                <c:pt idx="559">
                  <c:v>0.2422</c:v>
                </c:pt>
                <c:pt idx="560">
                  <c:v>0.1244</c:v>
                </c:pt>
                <c:pt idx="561">
                  <c:v>0.1244</c:v>
                </c:pt>
                <c:pt idx="562">
                  <c:v>0.1341</c:v>
                </c:pt>
                <c:pt idx="563">
                  <c:v>0.1341</c:v>
                </c:pt>
                <c:pt idx="564">
                  <c:v>0.33850000000000002</c:v>
                </c:pt>
                <c:pt idx="565">
                  <c:v>0.33850000000000002</c:v>
                </c:pt>
                <c:pt idx="566">
                  <c:v>0.37569999999999998</c:v>
                </c:pt>
                <c:pt idx="567">
                  <c:v>0.37569999999999998</c:v>
                </c:pt>
                <c:pt idx="568">
                  <c:v>0.37569999999999998</c:v>
                </c:pt>
                <c:pt idx="569">
                  <c:v>0.26469999999999999</c:v>
                </c:pt>
                <c:pt idx="570">
                  <c:v>0.26469999999999999</c:v>
                </c:pt>
                <c:pt idx="571">
                  <c:v>0.1212</c:v>
                </c:pt>
                <c:pt idx="572">
                  <c:v>0.1212</c:v>
                </c:pt>
                <c:pt idx="573">
                  <c:v>0.27679999999999999</c:v>
                </c:pt>
                <c:pt idx="574">
                  <c:v>0.27679999999999999</c:v>
                </c:pt>
                <c:pt idx="575">
                  <c:v>0.27679999999999999</c:v>
                </c:pt>
                <c:pt idx="576">
                  <c:v>0.31929999999999997</c:v>
                </c:pt>
                <c:pt idx="577">
                  <c:v>0.31929999999999997</c:v>
                </c:pt>
                <c:pt idx="578">
                  <c:v>0.35830000000000001</c:v>
                </c:pt>
                <c:pt idx="579">
                  <c:v>0.35830000000000001</c:v>
                </c:pt>
                <c:pt idx="580">
                  <c:v>0.39300000000000002</c:v>
                </c:pt>
                <c:pt idx="581">
                  <c:v>0.39300000000000002</c:v>
                </c:pt>
                <c:pt idx="582">
                  <c:v>0.31809999999999999</c:v>
                </c:pt>
                <c:pt idx="583">
                  <c:v>0.31809999999999999</c:v>
                </c:pt>
                <c:pt idx="584">
                  <c:v>0.31809999999999999</c:v>
                </c:pt>
                <c:pt idx="585">
                  <c:v>0.31569999999999998</c:v>
                </c:pt>
                <c:pt idx="586">
                  <c:v>0.31569999999999998</c:v>
                </c:pt>
                <c:pt idx="587">
                  <c:v>0.3175</c:v>
                </c:pt>
                <c:pt idx="588">
                  <c:v>0.3175</c:v>
                </c:pt>
                <c:pt idx="589">
                  <c:v>0.2676</c:v>
                </c:pt>
                <c:pt idx="590">
                  <c:v>0.2676</c:v>
                </c:pt>
                <c:pt idx="591">
                  <c:v>0.21329999999999999</c:v>
                </c:pt>
                <c:pt idx="592">
                  <c:v>0.21329999999999999</c:v>
                </c:pt>
                <c:pt idx="593">
                  <c:v>0.21329999999999999</c:v>
                </c:pt>
                <c:pt idx="594">
                  <c:v>0.18720000000000001</c:v>
                </c:pt>
                <c:pt idx="595">
                  <c:v>0.18720000000000001</c:v>
                </c:pt>
                <c:pt idx="596">
                  <c:v>0.23749999999999999</c:v>
                </c:pt>
                <c:pt idx="597">
                  <c:v>0.23749999999999999</c:v>
                </c:pt>
                <c:pt idx="598">
                  <c:v>0.22040000000000001</c:v>
                </c:pt>
                <c:pt idx="599">
                  <c:v>0.22040000000000001</c:v>
                </c:pt>
                <c:pt idx="600">
                  <c:v>0.22040000000000001</c:v>
                </c:pt>
                <c:pt idx="601">
                  <c:v>0.15090000000000001</c:v>
                </c:pt>
                <c:pt idx="602">
                  <c:v>0.15090000000000001</c:v>
                </c:pt>
                <c:pt idx="603">
                  <c:v>0.1187</c:v>
                </c:pt>
                <c:pt idx="604">
                  <c:v>0.1187</c:v>
                </c:pt>
                <c:pt idx="605">
                  <c:v>0.30640000000000001</c:v>
                </c:pt>
                <c:pt idx="606">
                  <c:v>0.30640000000000001</c:v>
                </c:pt>
                <c:pt idx="607">
                  <c:v>0.46479999999999999</c:v>
                </c:pt>
                <c:pt idx="608">
                  <c:v>0.46479999999999999</c:v>
                </c:pt>
                <c:pt idx="609">
                  <c:v>0.46479999999999999</c:v>
                </c:pt>
                <c:pt idx="610">
                  <c:v>0.49659999999999999</c:v>
                </c:pt>
                <c:pt idx="611">
                  <c:v>0.49659999999999999</c:v>
                </c:pt>
                <c:pt idx="612">
                  <c:v>0.49709999999999999</c:v>
                </c:pt>
                <c:pt idx="613">
                  <c:v>0.49709999999999999</c:v>
                </c:pt>
                <c:pt idx="614">
                  <c:v>0.4985</c:v>
                </c:pt>
                <c:pt idx="615">
                  <c:v>0.4985</c:v>
                </c:pt>
                <c:pt idx="616">
                  <c:v>0.39989999999999998</c:v>
                </c:pt>
                <c:pt idx="617">
                  <c:v>0.39989999999999998</c:v>
                </c:pt>
                <c:pt idx="618">
                  <c:v>0.39989999999999998</c:v>
                </c:pt>
                <c:pt idx="619">
                  <c:v>0.32069999999999999</c:v>
                </c:pt>
                <c:pt idx="620">
                  <c:v>0.32069999999999999</c:v>
                </c:pt>
                <c:pt idx="621">
                  <c:v>0.33810000000000001</c:v>
                </c:pt>
                <c:pt idx="622">
                  <c:v>0.33810000000000001</c:v>
                </c:pt>
                <c:pt idx="623">
                  <c:v>0.26840000000000003</c:v>
                </c:pt>
                <c:pt idx="624">
                  <c:v>0.26840000000000003</c:v>
                </c:pt>
                <c:pt idx="625">
                  <c:v>0.26840000000000003</c:v>
                </c:pt>
                <c:pt idx="626">
                  <c:v>0.15559999999999999</c:v>
                </c:pt>
                <c:pt idx="627">
                  <c:v>0.15559999999999999</c:v>
                </c:pt>
                <c:pt idx="628">
                  <c:v>0.25180000000000002</c:v>
                </c:pt>
                <c:pt idx="629">
                  <c:v>0.25180000000000002</c:v>
                </c:pt>
                <c:pt idx="630">
                  <c:v>0.41739999999999999</c:v>
                </c:pt>
                <c:pt idx="631">
                  <c:v>0.41739999999999999</c:v>
                </c:pt>
                <c:pt idx="632">
                  <c:v>0.43709999999999999</c:v>
                </c:pt>
                <c:pt idx="633">
                  <c:v>0.43709999999999999</c:v>
                </c:pt>
                <c:pt idx="634">
                  <c:v>0.43709999999999999</c:v>
                </c:pt>
                <c:pt idx="635">
                  <c:v>0.46229999999999999</c:v>
                </c:pt>
                <c:pt idx="636">
                  <c:v>0.46229999999999999</c:v>
                </c:pt>
                <c:pt idx="637">
                  <c:v>0.48680000000000001</c:v>
                </c:pt>
                <c:pt idx="638">
                  <c:v>0.48680000000000001</c:v>
                </c:pt>
                <c:pt idx="639">
                  <c:v>0.31900000000000001</c:v>
                </c:pt>
                <c:pt idx="640">
                  <c:v>0.31900000000000001</c:v>
                </c:pt>
                <c:pt idx="641">
                  <c:v>0.30759999999999998</c:v>
                </c:pt>
                <c:pt idx="642">
                  <c:v>0.30759999999999998</c:v>
                </c:pt>
                <c:pt idx="643">
                  <c:v>0.30759999999999998</c:v>
                </c:pt>
                <c:pt idx="644">
                  <c:v>0.40739999999999998</c:v>
                </c:pt>
                <c:pt idx="645">
                  <c:v>0.40739999999999998</c:v>
                </c:pt>
                <c:pt idx="646">
                  <c:v>0.43830000000000002</c:v>
                </c:pt>
                <c:pt idx="647">
                  <c:v>0.43830000000000002</c:v>
                </c:pt>
                <c:pt idx="648">
                  <c:v>0.43830000000000002</c:v>
                </c:pt>
                <c:pt idx="649">
                  <c:v>0.43830000000000002</c:v>
                </c:pt>
                <c:pt idx="650">
                  <c:v>0.43830000000000002</c:v>
                </c:pt>
                <c:pt idx="651">
                  <c:v>0.51459999999999995</c:v>
                </c:pt>
                <c:pt idx="652">
                  <c:v>0.51459999999999995</c:v>
                </c:pt>
                <c:pt idx="653">
                  <c:v>0.45800000000000002</c:v>
                </c:pt>
                <c:pt idx="654">
                  <c:v>0.45800000000000002</c:v>
                </c:pt>
                <c:pt idx="655">
                  <c:v>0.47960000000000003</c:v>
                </c:pt>
                <c:pt idx="656">
                  <c:v>0.47960000000000003</c:v>
                </c:pt>
                <c:pt idx="657">
                  <c:v>0.76380000000000003</c:v>
                </c:pt>
                <c:pt idx="658">
                  <c:v>0.76380000000000003</c:v>
                </c:pt>
                <c:pt idx="659">
                  <c:v>0.76380000000000003</c:v>
                </c:pt>
                <c:pt idx="660">
                  <c:v>1.1193</c:v>
                </c:pt>
                <c:pt idx="661">
                  <c:v>1.1193</c:v>
                </c:pt>
                <c:pt idx="662">
                  <c:v>1.1626000000000001</c:v>
                </c:pt>
                <c:pt idx="663">
                  <c:v>1.1626000000000001</c:v>
                </c:pt>
                <c:pt idx="664">
                  <c:v>0.77400000000000002</c:v>
                </c:pt>
                <c:pt idx="665">
                  <c:v>0.77400000000000002</c:v>
                </c:pt>
                <c:pt idx="666">
                  <c:v>0.77400000000000002</c:v>
                </c:pt>
                <c:pt idx="667">
                  <c:v>0.504</c:v>
                </c:pt>
                <c:pt idx="668">
                  <c:v>0.504</c:v>
                </c:pt>
                <c:pt idx="669">
                  <c:v>1.0071000000000001</c:v>
                </c:pt>
                <c:pt idx="670">
                  <c:v>1.0071000000000001</c:v>
                </c:pt>
                <c:pt idx="671">
                  <c:v>0.82509999999999994</c:v>
                </c:pt>
                <c:pt idx="672">
                  <c:v>0.82509999999999994</c:v>
                </c:pt>
                <c:pt idx="673">
                  <c:v>0.96279999999999999</c:v>
                </c:pt>
                <c:pt idx="674">
                  <c:v>0.96279999999999999</c:v>
                </c:pt>
                <c:pt idx="675">
                  <c:v>0.96279999999999999</c:v>
                </c:pt>
                <c:pt idx="676">
                  <c:v>1.6180000000000001</c:v>
                </c:pt>
                <c:pt idx="677">
                  <c:v>1.6180000000000001</c:v>
                </c:pt>
                <c:pt idx="678">
                  <c:v>1.5450999999999999</c:v>
                </c:pt>
                <c:pt idx="679">
                  <c:v>1.5450999999999999</c:v>
                </c:pt>
                <c:pt idx="680">
                  <c:v>1.5241</c:v>
                </c:pt>
                <c:pt idx="681">
                  <c:v>1.5241</c:v>
                </c:pt>
                <c:pt idx="682">
                  <c:v>1.9589000000000001</c:v>
                </c:pt>
                <c:pt idx="683">
                  <c:v>1.9589000000000001</c:v>
                </c:pt>
                <c:pt idx="684">
                  <c:v>1.9589000000000001</c:v>
                </c:pt>
                <c:pt idx="685">
                  <c:v>2.3633000000000002</c:v>
                </c:pt>
                <c:pt idx="686">
                  <c:v>2.3633000000000002</c:v>
                </c:pt>
                <c:pt idx="687">
                  <c:v>2.0291000000000001</c:v>
                </c:pt>
                <c:pt idx="688">
                  <c:v>2.0291000000000001</c:v>
                </c:pt>
                <c:pt idx="689">
                  <c:v>1.6581999999999999</c:v>
                </c:pt>
                <c:pt idx="690">
                  <c:v>1.6581999999999999</c:v>
                </c:pt>
                <c:pt idx="691">
                  <c:v>1.6581999999999999</c:v>
                </c:pt>
                <c:pt idx="692">
                  <c:v>1.7359</c:v>
                </c:pt>
                <c:pt idx="693">
                  <c:v>1.7359</c:v>
                </c:pt>
                <c:pt idx="694">
                  <c:v>1.2145999999999999</c:v>
                </c:pt>
                <c:pt idx="695">
                  <c:v>1.2145999999999999</c:v>
                </c:pt>
                <c:pt idx="696">
                  <c:v>0.89610000000000001</c:v>
                </c:pt>
                <c:pt idx="697">
                  <c:v>0.89610000000000001</c:v>
                </c:pt>
                <c:pt idx="698">
                  <c:v>1.4442999999999999</c:v>
                </c:pt>
                <c:pt idx="699">
                  <c:v>1.4442999999999999</c:v>
                </c:pt>
                <c:pt idx="700">
                  <c:v>1.4442999999999999</c:v>
                </c:pt>
                <c:pt idx="701">
                  <c:v>1.5506</c:v>
                </c:pt>
                <c:pt idx="702">
                  <c:v>1.5506</c:v>
                </c:pt>
                <c:pt idx="703">
                  <c:v>1.2609999999999999</c:v>
                </c:pt>
                <c:pt idx="704">
                  <c:v>1.2609999999999999</c:v>
                </c:pt>
                <c:pt idx="705">
                  <c:v>1.2975000000000001</c:v>
                </c:pt>
                <c:pt idx="706">
                  <c:v>1.2975000000000001</c:v>
                </c:pt>
                <c:pt idx="707">
                  <c:v>1.0740000000000001</c:v>
                </c:pt>
                <c:pt idx="708">
                  <c:v>1.0740000000000001</c:v>
                </c:pt>
                <c:pt idx="709">
                  <c:v>1.0740000000000001</c:v>
                </c:pt>
                <c:pt idx="710">
                  <c:v>0.4874</c:v>
                </c:pt>
                <c:pt idx="711">
                  <c:v>0.4874</c:v>
                </c:pt>
                <c:pt idx="712">
                  <c:v>0.32200000000000001</c:v>
                </c:pt>
                <c:pt idx="713">
                  <c:v>0.32200000000000001</c:v>
                </c:pt>
                <c:pt idx="714">
                  <c:v>0.46060000000000001</c:v>
                </c:pt>
                <c:pt idx="715">
                  <c:v>0.46060000000000001</c:v>
                </c:pt>
                <c:pt idx="716">
                  <c:v>0.46060000000000001</c:v>
                </c:pt>
                <c:pt idx="717">
                  <c:v>0.97150000000000003</c:v>
                </c:pt>
                <c:pt idx="718">
                  <c:v>0.97150000000000003</c:v>
                </c:pt>
                <c:pt idx="719">
                  <c:v>1.2733000000000001</c:v>
                </c:pt>
                <c:pt idx="720">
                  <c:v>1.2733000000000001</c:v>
                </c:pt>
                <c:pt idx="721">
                  <c:v>1.1545000000000001</c:v>
                </c:pt>
                <c:pt idx="722">
                  <c:v>1.1545000000000001</c:v>
                </c:pt>
                <c:pt idx="723">
                  <c:v>0.94950000000000001</c:v>
                </c:pt>
                <c:pt idx="724">
                  <c:v>0.94950000000000001</c:v>
                </c:pt>
                <c:pt idx="725">
                  <c:v>0.94950000000000001</c:v>
                </c:pt>
                <c:pt idx="726">
                  <c:v>0.60550000000000004</c:v>
                </c:pt>
                <c:pt idx="727">
                  <c:v>0.60550000000000004</c:v>
                </c:pt>
                <c:pt idx="728">
                  <c:v>0.25240000000000001</c:v>
                </c:pt>
                <c:pt idx="729">
                  <c:v>0.25240000000000001</c:v>
                </c:pt>
                <c:pt idx="730">
                  <c:v>0.52759999999999996</c:v>
                </c:pt>
                <c:pt idx="731">
                  <c:v>0.52759999999999996</c:v>
                </c:pt>
                <c:pt idx="732">
                  <c:v>0.68300000000000005</c:v>
                </c:pt>
                <c:pt idx="733">
                  <c:v>0.68300000000000005</c:v>
                </c:pt>
                <c:pt idx="734">
                  <c:v>0.68300000000000005</c:v>
                </c:pt>
                <c:pt idx="735">
                  <c:v>0.94040000000000001</c:v>
                </c:pt>
                <c:pt idx="736">
                  <c:v>0.94040000000000001</c:v>
                </c:pt>
                <c:pt idx="737">
                  <c:v>1.1178999999999999</c:v>
                </c:pt>
                <c:pt idx="738">
                  <c:v>1.1178999999999999</c:v>
                </c:pt>
                <c:pt idx="739">
                  <c:v>1.0968</c:v>
                </c:pt>
                <c:pt idx="740">
                  <c:v>1.0968</c:v>
                </c:pt>
                <c:pt idx="741">
                  <c:v>1.0968</c:v>
                </c:pt>
                <c:pt idx="742">
                  <c:v>0.82950000000000002</c:v>
                </c:pt>
                <c:pt idx="743">
                  <c:v>0.82950000000000002</c:v>
                </c:pt>
                <c:pt idx="744">
                  <c:v>0.44779999999999998</c:v>
                </c:pt>
                <c:pt idx="745">
                  <c:v>0.44779999999999998</c:v>
                </c:pt>
                <c:pt idx="746">
                  <c:v>0.48659999999999998</c:v>
                </c:pt>
                <c:pt idx="747">
                  <c:v>0.48659999999999998</c:v>
                </c:pt>
                <c:pt idx="748">
                  <c:v>0.78459999999999996</c:v>
                </c:pt>
                <c:pt idx="749">
                  <c:v>0.78459999999999996</c:v>
                </c:pt>
                <c:pt idx="750">
                  <c:v>0.78459999999999996</c:v>
                </c:pt>
                <c:pt idx="751">
                  <c:v>0.79659999999999997</c:v>
                </c:pt>
                <c:pt idx="752">
                  <c:v>0.79659999999999997</c:v>
                </c:pt>
                <c:pt idx="753">
                  <c:v>0.49830000000000002</c:v>
                </c:pt>
                <c:pt idx="754">
                  <c:v>0.49830000000000002</c:v>
                </c:pt>
                <c:pt idx="755">
                  <c:v>0.51290000000000002</c:v>
                </c:pt>
                <c:pt idx="756">
                  <c:v>0.51290000000000002</c:v>
                </c:pt>
                <c:pt idx="757">
                  <c:v>0.74670000000000003</c:v>
                </c:pt>
                <c:pt idx="758">
                  <c:v>0.74670000000000003</c:v>
                </c:pt>
                <c:pt idx="759">
                  <c:v>0.74670000000000003</c:v>
                </c:pt>
                <c:pt idx="760">
                  <c:v>0.71060000000000001</c:v>
                </c:pt>
                <c:pt idx="761">
                  <c:v>0.71060000000000001</c:v>
                </c:pt>
                <c:pt idx="762">
                  <c:v>0.44059999999999999</c:v>
                </c:pt>
                <c:pt idx="763">
                  <c:v>0.44059999999999999</c:v>
                </c:pt>
                <c:pt idx="764">
                  <c:v>0.31259999999999999</c:v>
                </c:pt>
                <c:pt idx="765">
                  <c:v>0.31259999999999999</c:v>
                </c:pt>
                <c:pt idx="766">
                  <c:v>0.31259999999999999</c:v>
                </c:pt>
                <c:pt idx="767">
                  <c:v>0.65290000000000004</c:v>
                </c:pt>
                <c:pt idx="768">
                  <c:v>0.65290000000000004</c:v>
                </c:pt>
                <c:pt idx="769">
                  <c:v>0.7208</c:v>
                </c:pt>
                <c:pt idx="770">
                  <c:v>0.7208</c:v>
                </c:pt>
                <c:pt idx="771">
                  <c:v>0.37590000000000001</c:v>
                </c:pt>
                <c:pt idx="772">
                  <c:v>0.37590000000000001</c:v>
                </c:pt>
                <c:pt idx="773">
                  <c:v>0.41689999999999999</c:v>
                </c:pt>
                <c:pt idx="774">
                  <c:v>0.41689999999999999</c:v>
                </c:pt>
                <c:pt idx="775">
                  <c:v>0.41689999999999999</c:v>
                </c:pt>
                <c:pt idx="776">
                  <c:v>0.84899999999999998</c:v>
                </c:pt>
                <c:pt idx="777">
                  <c:v>0.84899999999999998</c:v>
                </c:pt>
                <c:pt idx="778">
                  <c:v>0.71330000000000005</c:v>
                </c:pt>
                <c:pt idx="779">
                  <c:v>0.71330000000000005</c:v>
                </c:pt>
                <c:pt idx="780">
                  <c:v>0.2036</c:v>
                </c:pt>
                <c:pt idx="781">
                  <c:v>0.2036</c:v>
                </c:pt>
                <c:pt idx="782">
                  <c:v>0.2036</c:v>
                </c:pt>
                <c:pt idx="783">
                  <c:v>0.24790000000000001</c:v>
                </c:pt>
                <c:pt idx="784">
                  <c:v>0.24790000000000001</c:v>
                </c:pt>
                <c:pt idx="785">
                  <c:v>0.53159999999999996</c:v>
                </c:pt>
                <c:pt idx="786">
                  <c:v>0.53159999999999996</c:v>
                </c:pt>
                <c:pt idx="787">
                  <c:v>0.66979999999999995</c:v>
                </c:pt>
                <c:pt idx="788">
                  <c:v>0.66979999999999995</c:v>
                </c:pt>
                <c:pt idx="789">
                  <c:v>0.50770000000000004</c:v>
                </c:pt>
                <c:pt idx="790">
                  <c:v>0.50770000000000004</c:v>
                </c:pt>
                <c:pt idx="791">
                  <c:v>0.50770000000000004</c:v>
                </c:pt>
                <c:pt idx="792">
                  <c:v>0.27339999999999998</c:v>
                </c:pt>
                <c:pt idx="793">
                  <c:v>0.27339999999999998</c:v>
                </c:pt>
                <c:pt idx="794">
                  <c:v>0.32450000000000001</c:v>
                </c:pt>
                <c:pt idx="795">
                  <c:v>0.32450000000000001</c:v>
                </c:pt>
                <c:pt idx="796">
                  <c:v>0.50249999999999995</c:v>
                </c:pt>
                <c:pt idx="797">
                  <c:v>0.50249999999999995</c:v>
                </c:pt>
                <c:pt idx="798">
                  <c:v>0.65480000000000005</c:v>
                </c:pt>
                <c:pt idx="799">
                  <c:v>0.65480000000000005</c:v>
                </c:pt>
                <c:pt idx="800">
                  <c:v>0.65480000000000005</c:v>
                </c:pt>
                <c:pt idx="801">
                  <c:v>0.71060000000000001</c:v>
                </c:pt>
                <c:pt idx="802">
                  <c:v>0.71060000000000001</c:v>
                </c:pt>
                <c:pt idx="803">
                  <c:v>0.8669</c:v>
                </c:pt>
                <c:pt idx="804">
                  <c:v>0.8669</c:v>
                </c:pt>
                <c:pt idx="805">
                  <c:v>0.82689999999999997</c:v>
                </c:pt>
                <c:pt idx="806">
                  <c:v>0.82689999999999997</c:v>
                </c:pt>
                <c:pt idx="807">
                  <c:v>0.82689999999999997</c:v>
                </c:pt>
                <c:pt idx="808">
                  <c:v>0.55989999999999995</c:v>
                </c:pt>
                <c:pt idx="809">
                  <c:v>0.55989999999999995</c:v>
                </c:pt>
                <c:pt idx="810">
                  <c:v>0.42199999999999999</c:v>
                </c:pt>
                <c:pt idx="811">
                  <c:v>0.42199999999999999</c:v>
                </c:pt>
                <c:pt idx="812">
                  <c:v>0.23580000000000001</c:v>
                </c:pt>
                <c:pt idx="813">
                  <c:v>0.23580000000000001</c:v>
                </c:pt>
                <c:pt idx="814">
                  <c:v>0.59079999999999999</c:v>
                </c:pt>
                <c:pt idx="815">
                  <c:v>0.59079999999999999</c:v>
                </c:pt>
                <c:pt idx="816">
                  <c:v>0.59079999999999999</c:v>
                </c:pt>
                <c:pt idx="817">
                  <c:v>0.62529999999999997</c:v>
                </c:pt>
                <c:pt idx="818">
                  <c:v>0.62529999999999997</c:v>
                </c:pt>
                <c:pt idx="819">
                  <c:v>0.31409999999999999</c:v>
                </c:pt>
                <c:pt idx="820">
                  <c:v>0.31409999999999999</c:v>
                </c:pt>
                <c:pt idx="821">
                  <c:v>0.19719999999999999</c:v>
                </c:pt>
                <c:pt idx="822">
                  <c:v>0.19719999999999999</c:v>
                </c:pt>
                <c:pt idx="823">
                  <c:v>0.43149999999999999</c:v>
                </c:pt>
                <c:pt idx="824">
                  <c:v>0.43149999999999999</c:v>
                </c:pt>
                <c:pt idx="825">
                  <c:v>0.43149999999999999</c:v>
                </c:pt>
                <c:pt idx="826">
                  <c:v>0.39079999999999998</c:v>
                </c:pt>
                <c:pt idx="827">
                  <c:v>0.39079999999999998</c:v>
                </c:pt>
                <c:pt idx="828">
                  <c:v>0.93220000000000003</c:v>
                </c:pt>
                <c:pt idx="829">
                  <c:v>0.93220000000000003</c:v>
                </c:pt>
                <c:pt idx="830">
                  <c:v>1.3306</c:v>
                </c:pt>
                <c:pt idx="831">
                  <c:v>1.3306</c:v>
                </c:pt>
                <c:pt idx="832">
                  <c:v>1.3306</c:v>
                </c:pt>
                <c:pt idx="833">
                  <c:v>1.3129</c:v>
                </c:pt>
                <c:pt idx="834">
                  <c:v>1.3129</c:v>
                </c:pt>
                <c:pt idx="835">
                  <c:v>1.0956999999999999</c:v>
                </c:pt>
                <c:pt idx="836">
                  <c:v>1.0956999999999999</c:v>
                </c:pt>
                <c:pt idx="837">
                  <c:v>1.0159</c:v>
                </c:pt>
                <c:pt idx="838">
                  <c:v>1.0159</c:v>
                </c:pt>
                <c:pt idx="839">
                  <c:v>1.7761</c:v>
                </c:pt>
                <c:pt idx="840">
                  <c:v>1.7761</c:v>
                </c:pt>
                <c:pt idx="841">
                  <c:v>1.7761</c:v>
                </c:pt>
                <c:pt idx="842">
                  <c:v>2.5449000000000002</c:v>
                </c:pt>
                <c:pt idx="843">
                  <c:v>2.5449000000000002</c:v>
                </c:pt>
                <c:pt idx="844">
                  <c:v>2.1945000000000001</c:v>
                </c:pt>
                <c:pt idx="845">
                  <c:v>2.1945000000000001</c:v>
                </c:pt>
                <c:pt idx="846">
                  <c:v>0.82679999999999998</c:v>
                </c:pt>
                <c:pt idx="847">
                  <c:v>0.82679999999999998</c:v>
                </c:pt>
                <c:pt idx="848">
                  <c:v>0.75319999999999998</c:v>
                </c:pt>
                <c:pt idx="849">
                  <c:v>0.75319999999999998</c:v>
                </c:pt>
                <c:pt idx="850">
                  <c:v>0.75319999999999998</c:v>
                </c:pt>
                <c:pt idx="851">
                  <c:v>1.4134</c:v>
                </c:pt>
                <c:pt idx="852">
                  <c:v>1.4134</c:v>
                </c:pt>
                <c:pt idx="853">
                  <c:v>1.1243000000000001</c:v>
                </c:pt>
                <c:pt idx="854">
                  <c:v>1.1243000000000001</c:v>
                </c:pt>
                <c:pt idx="855">
                  <c:v>0.31209999999999999</c:v>
                </c:pt>
                <c:pt idx="856">
                  <c:v>0.31209999999999999</c:v>
                </c:pt>
                <c:pt idx="857">
                  <c:v>0.31209999999999999</c:v>
                </c:pt>
                <c:pt idx="858">
                  <c:v>0.62519999999999998</c:v>
                </c:pt>
                <c:pt idx="859">
                  <c:v>0.62519999999999998</c:v>
                </c:pt>
                <c:pt idx="860">
                  <c:v>0.72289999999999999</c:v>
                </c:pt>
                <c:pt idx="861">
                  <c:v>0.72289999999999999</c:v>
                </c:pt>
                <c:pt idx="862">
                  <c:v>0.61670000000000003</c:v>
                </c:pt>
                <c:pt idx="863">
                  <c:v>0.61670000000000003</c:v>
                </c:pt>
                <c:pt idx="864">
                  <c:v>0.49530000000000002</c:v>
                </c:pt>
                <c:pt idx="865">
                  <c:v>0.49530000000000002</c:v>
                </c:pt>
                <c:pt idx="866">
                  <c:v>0.49530000000000002</c:v>
                </c:pt>
                <c:pt idx="867">
                  <c:v>0.21329999999999999</c:v>
                </c:pt>
                <c:pt idx="868">
                  <c:v>0.21329999999999999</c:v>
                </c:pt>
                <c:pt idx="869">
                  <c:v>0.23860000000000001</c:v>
                </c:pt>
                <c:pt idx="870">
                  <c:v>0.23860000000000001</c:v>
                </c:pt>
                <c:pt idx="871">
                  <c:v>0.80079999999999996</c:v>
                </c:pt>
                <c:pt idx="872">
                  <c:v>0.80079999999999996</c:v>
                </c:pt>
                <c:pt idx="873">
                  <c:v>0.80079999999999996</c:v>
                </c:pt>
                <c:pt idx="874">
                  <c:v>1.1316999999999999</c:v>
                </c:pt>
                <c:pt idx="875">
                  <c:v>1.1316999999999999</c:v>
                </c:pt>
                <c:pt idx="876">
                  <c:v>0.90939999999999999</c:v>
                </c:pt>
                <c:pt idx="877">
                  <c:v>0.90939999999999999</c:v>
                </c:pt>
                <c:pt idx="878">
                  <c:v>0.40620000000000001</c:v>
                </c:pt>
                <c:pt idx="879">
                  <c:v>0.40620000000000001</c:v>
                </c:pt>
                <c:pt idx="880">
                  <c:v>0.42299999999999999</c:v>
                </c:pt>
                <c:pt idx="881">
                  <c:v>0.42299999999999999</c:v>
                </c:pt>
                <c:pt idx="882">
                  <c:v>0.42299999999999999</c:v>
                </c:pt>
                <c:pt idx="883">
                  <c:v>0.95120000000000005</c:v>
                </c:pt>
                <c:pt idx="884">
                  <c:v>0.95120000000000005</c:v>
                </c:pt>
                <c:pt idx="885">
                  <c:v>1.1236999999999999</c:v>
                </c:pt>
                <c:pt idx="886">
                  <c:v>1.1236999999999999</c:v>
                </c:pt>
                <c:pt idx="887">
                  <c:v>0.9889</c:v>
                </c:pt>
                <c:pt idx="888">
                  <c:v>0.9889</c:v>
                </c:pt>
                <c:pt idx="889">
                  <c:v>0.92500000000000004</c:v>
                </c:pt>
                <c:pt idx="890">
                  <c:v>0.92500000000000004</c:v>
                </c:pt>
                <c:pt idx="891">
                  <c:v>0.92500000000000004</c:v>
                </c:pt>
                <c:pt idx="892">
                  <c:v>0.76990000000000003</c:v>
                </c:pt>
                <c:pt idx="893">
                  <c:v>0.76990000000000003</c:v>
                </c:pt>
                <c:pt idx="894">
                  <c:v>0.50670000000000004</c:v>
                </c:pt>
                <c:pt idx="895">
                  <c:v>0.50670000000000004</c:v>
                </c:pt>
                <c:pt idx="896">
                  <c:v>0.60819999999999996</c:v>
                </c:pt>
                <c:pt idx="897">
                  <c:v>0.60819999999999996</c:v>
                </c:pt>
                <c:pt idx="898">
                  <c:v>0.60819999999999996</c:v>
                </c:pt>
                <c:pt idx="899">
                  <c:v>0.65369999999999995</c:v>
                </c:pt>
                <c:pt idx="900">
                  <c:v>0.65369999999999995</c:v>
                </c:pt>
                <c:pt idx="901">
                  <c:v>0.43319999999999997</c:v>
                </c:pt>
                <c:pt idx="902">
                  <c:v>0.43319999999999997</c:v>
                </c:pt>
                <c:pt idx="903">
                  <c:v>0.50370000000000004</c:v>
                </c:pt>
                <c:pt idx="904">
                  <c:v>0.50370000000000004</c:v>
                </c:pt>
                <c:pt idx="905">
                  <c:v>0.67210000000000003</c:v>
                </c:pt>
                <c:pt idx="906">
                  <c:v>0.67210000000000003</c:v>
                </c:pt>
                <c:pt idx="907">
                  <c:v>0.67210000000000003</c:v>
                </c:pt>
                <c:pt idx="908">
                  <c:v>0.72940000000000005</c:v>
                </c:pt>
                <c:pt idx="909">
                  <c:v>0.72940000000000005</c:v>
                </c:pt>
                <c:pt idx="910">
                  <c:v>0.67379999999999995</c:v>
                </c:pt>
                <c:pt idx="911">
                  <c:v>0.67379999999999995</c:v>
                </c:pt>
                <c:pt idx="912">
                  <c:v>0.56140000000000001</c:v>
                </c:pt>
                <c:pt idx="913">
                  <c:v>0.56140000000000001</c:v>
                </c:pt>
                <c:pt idx="914">
                  <c:v>0.5857</c:v>
                </c:pt>
                <c:pt idx="915">
                  <c:v>0.5857</c:v>
                </c:pt>
                <c:pt idx="916">
                  <c:v>0.5857</c:v>
                </c:pt>
                <c:pt idx="917">
                  <c:v>0.75590000000000002</c:v>
                </c:pt>
                <c:pt idx="918">
                  <c:v>0.75590000000000002</c:v>
                </c:pt>
                <c:pt idx="919">
                  <c:v>1.0537000000000001</c:v>
                </c:pt>
                <c:pt idx="920">
                  <c:v>1.0537000000000001</c:v>
                </c:pt>
                <c:pt idx="921">
                  <c:v>0.86140000000000005</c:v>
                </c:pt>
                <c:pt idx="922">
                  <c:v>0.86140000000000005</c:v>
                </c:pt>
                <c:pt idx="923">
                  <c:v>0.86140000000000005</c:v>
                </c:pt>
                <c:pt idx="924">
                  <c:v>0.61719999999999997</c:v>
                </c:pt>
                <c:pt idx="925">
                  <c:v>0.61719999999999997</c:v>
                </c:pt>
                <c:pt idx="926">
                  <c:v>1.0275000000000001</c:v>
                </c:pt>
                <c:pt idx="927">
                  <c:v>1.0275000000000001</c:v>
                </c:pt>
                <c:pt idx="928">
                  <c:v>0.79239999999999999</c:v>
                </c:pt>
                <c:pt idx="929">
                  <c:v>0.79239999999999999</c:v>
                </c:pt>
                <c:pt idx="930">
                  <c:v>0.6109</c:v>
                </c:pt>
                <c:pt idx="931">
                  <c:v>0.6109</c:v>
                </c:pt>
                <c:pt idx="932">
                  <c:v>0.6109</c:v>
                </c:pt>
                <c:pt idx="933">
                  <c:v>0.8206</c:v>
                </c:pt>
                <c:pt idx="934">
                  <c:v>0.8206</c:v>
                </c:pt>
                <c:pt idx="935">
                  <c:v>0.89</c:v>
                </c:pt>
                <c:pt idx="936">
                  <c:v>0.89</c:v>
                </c:pt>
                <c:pt idx="937">
                  <c:v>1.0487</c:v>
                </c:pt>
                <c:pt idx="938">
                  <c:v>1.0487</c:v>
                </c:pt>
                <c:pt idx="939">
                  <c:v>1.5021</c:v>
                </c:pt>
                <c:pt idx="940">
                  <c:v>1.5021</c:v>
                </c:pt>
                <c:pt idx="941">
                  <c:v>1.5021</c:v>
                </c:pt>
                <c:pt idx="942">
                  <c:v>1.9416</c:v>
                </c:pt>
                <c:pt idx="943">
                  <c:v>1.9416</c:v>
                </c:pt>
                <c:pt idx="944">
                  <c:v>1.5411999999999999</c:v>
                </c:pt>
                <c:pt idx="945">
                  <c:v>1.5411999999999999</c:v>
                </c:pt>
                <c:pt idx="946">
                  <c:v>0.26529999999999998</c:v>
                </c:pt>
                <c:pt idx="947">
                  <c:v>0.26529999999999998</c:v>
                </c:pt>
                <c:pt idx="948">
                  <c:v>0.26529999999999998</c:v>
                </c:pt>
                <c:pt idx="949">
                  <c:v>1.1299999999999999</c:v>
                </c:pt>
                <c:pt idx="950">
                  <c:v>1.1299999999999999</c:v>
                </c:pt>
                <c:pt idx="951">
                  <c:v>1.9524999999999999</c:v>
                </c:pt>
                <c:pt idx="952">
                  <c:v>1.9524999999999999</c:v>
                </c:pt>
                <c:pt idx="953">
                  <c:v>1.9701</c:v>
                </c:pt>
                <c:pt idx="954">
                  <c:v>1.9701</c:v>
                </c:pt>
                <c:pt idx="955">
                  <c:v>1.4198</c:v>
                </c:pt>
                <c:pt idx="956">
                  <c:v>1.4198</c:v>
                </c:pt>
                <c:pt idx="957">
                  <c:v>1.4198</c:v>
                </c:pt>
                <c:pt idx="958">
                  <c:v>0.99060000000000004</c:v>
                </c:pt>
                <c:pt idx="959">
                  <c:v>0.99060000000000004</c:v>
                </c:pt>
                <c:pt idx="960">
                  <c:v>0.81010000000000004</c:v>
                </c:pt>
                <c:pt idx="961">
                  <c:v>0.81010000000000004</c:v>
                </c:pt>
                <c:pt idx="962">
                  <c:v>0.67430000000000001</c:v>
                </c:pt>
                <c:pt idx="963">
                  <c:v>0.67430000000000001</c:v>
                </c:pt>
                <c:pt idx="964">
                  <c:v>0.66449999999999998</c:v>
                </c:pt>
                <c:pt idx="965">
                  <c:v>0.66449999999999998</c:v>
                </c:pt>
                <c:pt idx="966">
                  <c:v>0.66449999999999998</c:v>
                </c:pt>
                <c:pt idx="967">
                  <c:v>0.60750000000000004</c:v>
                </c:pt>
                <c:pt idx="968">
                  <c:v>0.60750000000000004</c:v>
                </c:pt>
                <c:pt idx="969">
                  <c:v>0.46779999999999999</c:v>
                </c:pt>
                <c:pt idx="970">
                  <c:v>0.46779999999999999</c:v>
                </c:pt>
                <c:pt idx="971">
                  <c:v>0.70399999999999996</c:v>
                </c:pt>
                <c:pt idx="972">
                  <c:v>0.70399999999999996</c:v>
                </c:pt>
                <c:pt idx="973">
                  <c:v>0.70399999999999996</c:v>
                </c:pt>
                <c:pt idx="974">
                  <c:v>0.69510000000000005</c:v>
                </c:pt>
                <c:pt idx="975">
                  <c:v>0.69510000000000005</c:v>
                </c:pt>
                <c:pt idx="976">
                  <c:v>0.33600000000000002</c:v>
                </c:pt>
                <c:pt idx="977">
                  <c:v>0.33600000000000002</c:v>
                </c:pt>
                <c:pt idx="978">
                  <c:v>1.7399999999999999E-2</c:v>
                </c:pt>
                <c:pt idx="979">
                  <c:v>1.7399999999999999E-2</c:v>
                </c:pt>
                <c:pt idx="980">
                  <c:v>0.1368</c:v>
                </c:pt>
                <c:pt idx="981">
                  <c:v>0.1368</c:v>
                </c:pt>
                <c:pt idx="982">
                  <c:v>0.1368</c:v>
                </c:pt>
                <c:pt idx="983">
                  <c:v>0.28970000000000001</c:v>
                </c:pt>
                <c:pt idx="984">
                  <c:v>0.28970000000000001</c:v>
                </c:pt>
                <c:pt idx="985">
                  <c:v>1.1336999999999999</c:v>
                </c:pt>
                <c:pt idx="986">
                  <c:v>1.1336999999999999</c:v>
                </c:pt>
                <c:pt idx="987">
                  <c:v>1.7319</c:v>
                </c:pt>
                <c:pt idx="988">
                  <c:v>1.7319</c:v>
                </c:pt>
                <c:pt idx="989">
                  <c:v>1.7319</c:v>
                </c:pt>
                <c:pt idx="990">
                  <c:v>1.3004</c:v>
                </c:pt>
                <c:pt idx="991">
                  <c:v>1.3004</c:v>
                </c:pt>
                <c:pt idx="992">
                  <c:v>0.33350000000000002</c:v>
                </c:pt>
                <c:pt idx="993">
                  <c:v>0.33350000000000002</c:v>
                </c:pt>
                <c:pt idx="994">
                  <c:v>1.1596</c:v>
                </c:pt>
                <c:pt idx="995">
                  <c:v>1.1596</c:v>
                </c:pt>
                <c:pt idx="996">
                  <c:v>1.0250999999999999</c:v>
                </c:pt>
                <c:pt idx="997">
                  <c:v>1.0250999999999999</c:v>
                </c:pt>
                <c:pt idx="998">
                  <c:v>1.0250999999999999</c:v>
                </c:pt>
                <c:pt idx="999">
                  <c:v>1.4379999999999999</c:v>
                </c:pt>
                <c:pt idx="1000">
                  <c:v>1.4379999999999999</c:v>
                </c:pt>
                <c:pt idx="1001">
                  <c:v>2.7566000000000002</c:v>
                </c:pt>
                <c:pt idx="1002">
                  <c:v>2.7566000000000002</c:v>
                </c:pt>
                <c:pt idx="1003">
                  <c:v>2.7976000000000001</c:v>
                </c:pt>
                <c:pt idx="1004">
                  <c:v>2.7976000000000001</c:v>
                </c:pt>
                <c:pt idx="1005">
                  <c:v>1.4766999999999999</c:v>
                </c:pt>
                <c:pt idx="1006">
                  <c:v>1.4766999999999999</c:v>
                </c:pt>
                <c:pt idx="1007">
                  <c:v>1.4766999999999999</c:v>
                </c:pt>
                <c:pt idx="1008">
                  <c:v>1.4766999999999999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Barycentric</c:v>
                </c15:tx>
              </c15:filteredSeriesTitle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benchmark!$A$3:$A$2002</c:f>
              <c:numCache>
                <c:formatCode>General</c:formatCode>
                <c:ptCount val="2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  <c:pt idx="1000">
                  <c:v>1.0000000000000007</c:v>
                </c:pt>
                <c:pt idx="1001">
                  <c:v>1.0010000000000006</c:v>
                </c:pt>
                <c:pt idx="1002">
                  <c:v>1.0020000000000004</c:v>
                </c:pt>
                <c:pt idx="1003">
                  <c:v>1.0030000000000003</c:v>
                </c:pt>
                <c:pt idx="1004">
                  <c:v>1.0040000000000002</c:v>
                </c:pt>
                <c:pt idx="1005">
                  <c:v>1.0050000000000001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1.0079999999999998</c:v>
                </c:pt>
                <c:pt idx="1009">
                  <c:v>1.0089999999999997</c:v>
                </c:pt>
                <c:pt idx="1010">
                  <c:v>1.0099999999999996</c:v>
                </c:pt>
                <c:pt idx="1011">
                  <c:v>1.0109999999999995</c:v>
                </c:pt>
                <c:pt idx="1012">
                  <c:v>1.0119999999999993</c:v>
                </c:pt>
                <c:pt idx="1013">
                  <c:v>1.0129999999999992</c:v>
                </c:pt>
                <c:pt idx="1014">
                  <c:v>1.0139999999999991</c:v>
                </c:pt>
                <c:pt idx="1015">
                  <c:v>1.014999999999999</c:v>
                </c:pt>
                <c:pt idx="1016">
                  <c:v>1.0159999999999989</c:v>
                </c:pt>
                <c:pt idx="1017">
                  <c:v>1.0169999999999988</c:v>
                </c:pt>
                <c:pt idx="1018">
                  <c:v>1.0179999999999987</c:v>
                </c:pt>
                <c:pt idx="1019">
                  <c:v>1.0189999999999986</c:v>
                </c:pt>
                <c:pt idx="1020">
                  <c:v>1.0199999999999985</c:v>
                </c:pt>
                <c:pt idx="1021">
                  <c:v>1.0209999999999984</c:v>
                </c:pt>
                <c:pt idx="1022">
                  <c:v>1.0219999999999982</c:v>
                </c:pt>
                <c:pt idx="1023">
                  <c:v>1.0229999999999981</c:v>
                </c:pt>
                <c:pt idx="1024">
                  <c:v>1.023999999999998</c:v>
                </c:pt>
                <c:pt idx="1025">
                  <c:v>1.0249999999999979</c:v>
                </c:pt>
                <c:pt idx="1026">
                  <c:v>1.0259999999999978</c:v>
                </c:pt>
                <c:pt idx="1027">
                  <c:v>1.0269999999999977</c:v>
                </c:pt>
                <c:pt idx="1028">
                  <c:v>1.0279999999999976</c:v>
                </c:pt>
                <c:pt idx="1029">
                  <c:v>1.0289999999999975</c:v>
                </c:pt>
                <c:pt idx="1030">
                  <c:v>1.0299999999999974</c:v>
                </c:pt>
                <c:pt idx="1031">
                  <c:v>1.0309999999999973</c:v>
                </c:pt>
                <c:pt idx="1032">
                  <c:v>1.0319999999999971</c:v>
                </c:pt>
                <c:pt idx="1033">
                  <c:v>1.032999999999997</c:v>
                </c:pt>
                <c:pt idx="1034">
                  <c:v>1.0339999999999969</c:v>
                </c:pt>
                <c:pt idx="1035">
                  <c:v>1.0349999999999968</c:v>
                </c:pt>
                <c:pt idx="1036">
                  <c:v>1.0359999999999967</c:v>
                </c:pt>
                <c:pt idx="1037">
                  <c:v>1.0369999999999966</c:v>
                </c:pt>
                <c:pt idx="1038">
                  <c:v>1.0379999999999965</c:v>
                </c:pt>
                <c:pt idx="1039">
                  <c:v>1.0389999999999964</c:v>
                </c:pt>
                <c:pt idx="1040">
                  <c:v>1.0399999999999963</c:v>
                </c:pt>
                <c:pt idx="1041">
                  <c:v>1.0409999999999962</c:v>
                </c:pt>
                <c:pt idx="1042">
                  <c:v>1.041999999999996</c:v>
                </c:pt>
                <c:pt idx="1043">
                  <c:v>1.0429999999999959</c:v>
                </c:pt>
                <c:pt idx="1044">
                  <c:v>1.0439999999999958</c:v>
                </c:pt>
                <c:pt idx="1045">
                  <c:v>1.0449999999999957</c:v>
                </c:pt>
                <c:pt idx="1046">
                  <c:v>1.0459999999999956</c:v>
                </c:pt>
                <c:pt idx="1047">
                  <c:v>1.0469999999999955</c:v>
                </c:pt>
                <c:pt idx="1048">
                  <c:v>1.0479999999999954</c:v>
                </c:pt>
                <c:pt idx="1049">
                  <c:v>1.0489999999999953</c:v>
                </c:pt>
                <c:pt idx="1050">
                  <c:v>1.0499999999999952</c:v>
                </c:pt>
                <c:pt idx="1051">
                  <c:v>1.050999999999995</c:v>
                </c:pt>
                <c:pt idx="1052">
                  <c:v>1.0519999999999949</c:v>
                </c:pt>
                <c:pt idx="1053">
                  <c:v>1.0529999999999948</c:v>
                </c:pt>
                <c:pt idx="1054">
                  <c:v>1.0539999999999947</c:v>
                </c:pt>
                <c:pt idx="1055">
                  <c:v>1.0549999999999946</c:v>
                </c:pt>
                <c:pt idx="1056">
                  <c:v>1.0559999999999945</c:v>
                </c:pt>
                <c:pt idx="1057">
                  <c:v>1.0569999999999944</c:v>
                </c:pt>
                <c:pt idx="1058">
                  <c:v>1.0579999999999943</c:v>
                </c:pt>
                <c:pt idx="1059">
                  <c:v>1.0589999999999942</c:v>
                </c:pt>
                <c:pt idx="1060">
                  <c:v>1.0599999999999941</c:v>
                </c:pt>
                <c:pt idx="1061">
                  <c:v>1.0609999999999939</c:v>
                </c:pt>
                <c:pt idx="1062">
                  <c:v>1.0619999999999938</c:v>
                </c:pt>
                <c:pt idx="1063">
                  <c:v>1.0629999999999937</c:v>
                </c:pt>
                <c:pt idx="1064">
                  <c:v>1.0639999999999936</c:v>
                </c:pt>
                <c:pt idx="1065">
                  <c:v>1.0649999999999935</c:v>
                </c:pt>
                <c:pt idx="1066">
                  <c:v>1.0659999999999934</c:v>
                </c:pt>
                <c:pt idx="1067">
                  <c:v>1.0669999999999933</c:v>
                </c:pt>
                <c:pt idx="1068">
                  <c:v>1.0679999999999932</c:v>
                </c:pt>
                <c:pt idx="1069">
                  <c:v>1.0689999999999931</c:v>
                </c:pt>
                <c:pt idx="1070">
                  <c:v>1.069999999999993</c:v>
                </c:pt>
                <c:pt idx="1071">
                  <c:v>1.0709999999999928</c:v>
                </c:pt>
                <c:pt idx="1072">
                  <c:v>1.0719999999999927</c:v>
                </c:pt>
                <c:pt idx="1073">
                  <c:v>1.0729999999999926</c:v>
                </c:pt>
                <c:pt idx="1074">
                  <c:v>1.0739999999999925</c:v>
                </c:pt>
                <c:pt idx="1075">
                  <c:v>1.0749999999999924</c:v>
                </c:pt>
                <c:pt idx="1076">
                  <c:v>1.0759999999999923</c:v>
                </c:pt>
                <c:pt idx="1077">
                  <c:v>1.0769999999999922</c:v>
                </c:pt>
                <c:pt idx="1078">
                  <c:v>1.0779999999999921</c:v>
                </c:pt>
                <c:pt idx="1079">
                  <c:v>1.078999999999992</c:v>
                </c:pt>
                <c:pt idx="1080">
                  <c:v>1.0799999999999919</c:v>
                </c:pt>
                <c:pt idx="1081">
                  <c:v>1.0809999999999917</c:v>
                </c:pt>
                <c:pt idx="1082">
                  <c:v>1.0819999999999916</c:v>
                </c:pt>
                <c:pt idx="1083">
                  <c:v>1.0829999999999915</c:v>
                </c:pt>
                <c:pt idx="1084">
                  <c:v>1.0839999999999914</c:v>
                </c:pt>
                <c:pt idx="1085">
                  <c:v>1.0849999999999913</c:v>
                </c:pt>
                <c:pt idx="1086">
                  <c:v>1.0859999999999912</c:v>
                </c:pt>
                <c:pt idx="1087">
                  <c:v>1.0869999999999911</c:v>
                </c:pt>
                <c:pt idx="1088">
                  <c:v>1.087999999999991</c:v>
                </c:pt>
                <c:pt idx="1089">
                  <c:v>1.0889999999999909</c:v>
                </c:pt>
                <c:pt idx="1090">
                  <c:v>1.0899999999999908</c:v>
                </c:pt>
                <c:pt idx="1091">
                  <c:v>1.0909999999999906</c:v>
                </c:pt>
                <c:pt idx="1092">
                  <c:v>1.0919999999999905</c:v>
                </c:pt>
                <c:pt idx="1093">
                  <c:v>1.0929999999999904</c:v>
                </c:pt>
                <c:pt idx="1094">
                  <c:v>1.0939999999999903</c:v>
                </c:pt>
                <c:pt idx="1095">
                  <c:v>1.0949999999999902</c:v>
                </c:pt>
                <c:pt idx="1096">
                  <c:v>1.0959999999999901</c:v>
                </c:pt>
                <c:pt idx="1097">
                  <c:v>1.09699999999999</c:v>
                </c:pt>
                <c:pt idx="1098">
                  <c:v>1.0979999999999899</c:v>
                </c:pt>
                <c:pt idx="1099">
                  <c:v>1.0989999999999898</c:v>
                </c:pt>
                <c:pt idx="1100">
                  <c:v>1.0999999999999897</c:v>
                </c:pt>
                <c:pt idx="1101">
                  <c:v>1.1009999999999895</c:v>
                </c:pt>
                <c:pt idx="1102">
                  <c:v>1.1019999999999894</c:v>
                </c:pt>
                <c:pt idx="1103">
                  <c:v>1.1029999999999893</c:v>
                </c:pt>
                <c:pt idx="1104">
                  <c:v>1.1039999999999892</c:v>
                </c:pt>
                <c:pt idx="1105">
                  <c:v>1.1049999999999891</c:v>
                </c:pt>
                <c:pt idx="1106">
                  <c:v>1.105999999999989</c:v>
                </c:pt>
                <c:pt idx="1107">
                  <c:v>1.1069999999999889</c:v>
                </c:pt>
                <c:pt idx="1108">
                  <c:v>1.1079999999999888</c:v>
                </c:pt>
                <c:pt idx="1109">
                  <c:v>1.1089999999999887</c:v>
                </c:pt>
                <c:pt idx="1110">
                  <c:v>1.1099999999999886</c:v>
                </c:pt>
                <c:pt idx="1111">
                  <c:v>1.1109999999999884</c:v>
                </c:pt>
                <c:pt idx="1112">
                  <c:v>1.1119999999999883</c:v>
                </c:pt>
                <c:pt idx="1113">
                  <c:v>1.1129999999999882</c:v>
                </c:pt>
                <c:pt idx="1114">
                  <c:v>1.1139999999999881</c:v>
                </c:pt>
                <c:pt idx="1115">
                  <c:v>1.114999999999988</c:v>
                </c:pt>
                <c:pt idx="1116">
                  <c:v>1.1159999999999879</c:v>
                </c:pt>
                <c:pt idx="1117">
                  <c:v>1.1169999999999878</c:v>
                </c:pt>
                <c:pt idx="1118">
                  <c:v>1.1179999999999877</c:v>
                </c:pt>
                <c:pt idx="1119">
                  <c:v>1.1189999999999876</c:v>
                </c:pt>
                <c:pt idx="1120">
                  <c:v>1.1199999999999875</c:v>
                </c:pt>
                <c:pt idx="1121">
                  <c:v>1.1209999999999873</c:v>
                </c:pt>
                <c:pt idx="1122">
                  <c:v>1.1219999999999872</c:v>
                </c:pt>
                <c:pt idx="1123">
                  <c:v>1.1229999999999871</c:v>
                </c:pt>
                <c:pt idx="1124">
                  <c:v>1.123999999999987</c:v>
                </c:pt>
                <c:pt idx="1125">
                  <c:v>1.1249999999999869</c:v>
                </c:pt>
                <c:pt idx="1126">
                  <c:v>1.1259999999999868</c:v>
                </c:pt>
                <c:pt idx="1127">
                  <c:v>1.1269999999999867</c:v>
                </c:pt>
                <c:pt idx="1128">
                  <c:v>1.1279999999999866</c:v>
                </c:pt>
                <c:pt idx="1129">
                  <c:v>1.1289999999999865</c:v>
                </c:pt>
                <c:pt idx="1130">
                  <c:v>1.1299999999999863</c:v>
                </c:pt>
                <c:pt idx="1131">
                  <c:v>1.1309999999999862</c:v>
                </c:pt>
                <c:pt idx="1132">
                  <c:v>1.1319999999999861</c:v>
                </c:pt>
                <c:pt idx="1133">
                  <c:v>1.132999999999986</c:v>
                </c:pt>
                <c:pt idx="1134">
                  <c:v>1.1339999999999859</c:v>
                </c:pt>
                <c:pt idx="1135">
                  <c:v>1.1349999999999858</c:v>
                </c:pt>
                <c:pt idx="1136">
                  <c:v>1.1359999999999857</c:v>
                </c:pt>
                <c:pt idx="1137">
                  <c:v>1.1369999999999856</c:v>
                </c:pt>
                <c:pt idx="1138">
                  <c:v>1.1379999999999855</c:v>
                </c:pt>
                <c:pt idx="1139">
                  <c:v>1.1389999999999854</c:v>
                </c:pt>
                <c:pt idx="1140">
                  <c:v>1.1399999999999852</c:v>
                </c:pt>
                <c:pt idx="1141">
                  <c:v>1.1409999999999851</c:v>
                </c:pt>
                <c:pt idx="1142">
                  <c:v>1.141999999999985</c:v>
                </c:pt>
                <c:pt idx="1143">
                  <c:v>1.1429999999999849</c:v>
                </c:pt>
                <c:pt idx="1144">
                  <c:v>1.1439999999999848</c:v>
                </c:pt>
                <c:pt idx="1145">
                  <c:v>1.1449999999999847</c:v>
                </c:pt>
                <c:pt idx="1146">
                  <c:v>1.1459999999999846</c:v>
                </c:pt>
                <c:pt idx="1147">
                  <c:v>1.1469999999999845</c:v>
                </c:pt>
                <c:pt idx="1148">
                  <c:v>1.1479999999999844</c:v>
                </c:pt>
                <c:pt idx="1149">
                  <c:v>1.1489999999999843</c:v>
                </c:pt>
                <c:pt idx="1150">
                  <c:v>1.1499999999999841</c:v>
                </c:pt>
                <c:pt idx="1151">
                  <c:v>1.150999999999984</c:v>
                </c:pt>
                <c:pt idx="1152">
                  <c:v>1.1519999999999839</c:v>
                </c:pt>
                <c:pt idx="1153">
                  <c:v>1.1529999999999838</c:v>
                </c:pt>
                <c:pt idx="1154">
                  <c:v>1.1539999999999837</c:v>
                </c:pt>
                <c:pt idx="1155">
                  <c:v>1.1549999999999836</c:v>
                </c:pt>
                <c:pt idx="1156">
                  <c:v>1.1559999999999835</c:v>
                </c:pt>
                <c:pt idx="1157">
                  <c:v>1.1569999999999834</c:v>
                </c:pt>
                <c:pt idx="1158">
                  <c:v>1.1579999999999833</c:v>
                </c:pt>
                <c:pt idx="1159">
                  <c:v>1.1589999999999832</c:v>
                </c:pt>
                <c:pt idx="1160">
                  <c:v>1.159999999999983</c:v>
                </c:pt>
                <c:pt idx="1161">
                  <c:v>1.1609999999999829</c:v>
                </c:pt>
                <c:pt idx="1162">
                  <c:v>1.1619999999999828</c:v>
                </c:pt>
                <c:pt idx="1163">
                  <c:v>1.1629999999999827</c:v>
                </c:pt>
                <c:pt idx="1164">
                  <c:v>1.1639999999999826</c:v>
                </c:pt>
                <c:pt idx="1165">
                  <c:v>1.1649999999999825</c:v>
                </c:pt>
                <c:pt idx="1166">
                  <c:v>1.1659999999999824</c:v>
                </c:pt>
                <c:pt idx="1167">
                  <c:v>1.1669999999999823</c:v>
                </c:pt>
                <c:pt idx="1168">
                  <c:v>1.1679999999999822</c:v>
                </c:pt>
                <c:pt idx="1169">
                  <c:v>1.1689999999999821</c:v>
                </c:pt>
                <c:pt idx="1170">
                  <c:v>1.1699999999999819</c:v>
                </c:pt>
                <c:pt idx="1171">
                  <c:v>1.1709999999999818</c:v>
                </c:pt>
                <c:pt idx="1172">
                  <c:v>1.1719999999999817</c:v>
                </c:pt>
                <c:pt idx="1173">
                  <c:v>1.1729999999999816</c:v>
                </c:pt>
                <c:pt idx="1174">
                  <c:v>1.1739999999999815</c:v>
                </c:pt>
                <c:pt idx="1175">
                  <c:v>1.1749999999999814</c:v>
                </c:pt>
                <c:pt idx="1176">
                  <c:v>1.1759999999999813</c:v>
                </c:pt>
                <c:pt idx="1177">
                  <c:v>1.1769999999999812</c:v>
                </c:pt>
                <c:pt idx="1178">
                  <c:v>1.1779999999999811</c:v>
                </c:pt>
                <c:pt idx="1179">
                  <c:v>1.178999999999981</c:v>
                </c:pt>
                <c:pt idx="1180">
                  <c:v>1.1799999999999808</c:v>
                </c:pt>
                <c:pt idx="1181">
                  <c:v>1.1809999999999807</c:v>
                </c:pt>
                <c:pt idx="1182">
                  <c:v>1.1819999999999806</c:v>
                </c:pt>
                <c:pt idx="1183">
                  <c:v>1.1829999999999805</c:v>
                </c:pt>
                <c:pt idx="1184">
                  <c:v>1.1839999999999804</c:v>
                </c:pt>
                <c:pt idx="1185">
                  <c:v>1.1849999999999803</c:v>
                </c:pt>
                <c:pt idx="1186">
                  <c:v>1.1859999999999802</c:v>
                </c:pt>
                <c:pt idx="1187">
                  <c:v>1.1869999999999801</c:v>
                </c:pt>
                <c:pt idx="1188">
                  <c:v>1.18799999999998</c:v>
                </c:pt>
                <c:pt idx="1189">
                  <c:v>1.1889999999999799</c:v>
                </c:pt>
                <c:pt idx="1190">
                  <c:v>1.1899999999999797</c:v>
                </c:pt>
                <c:pt idx="1191">
                  <c:v>1.1909999999999796</c:v>
                </c:pt>
                <c:pt idx="1192">
                  <c:v>1.1919999999999795</c:v>
                </c:pt>
                <c:pt idx="1193">
                  <c:v>1.1929999999999794</c:v>
                </c:pt>
                <c:pt idx="1194">
                  <c:v>1.1939999999999793</c:v>
                </c:pt>
                <c:pt idx="1195">
                  <c:v>1.1949999999999792</c:v>
                </c:pt>
                <c:pt idx="1196">
                  <c:v>1.1959999999999791</c:v>
                </c:pt>
                <c:pt idx="1197">
                  <c:v>1.196999999999979</c:v>
                </c:pt>
                <c:pt idx="1198">
                  <c:v>1.1979999999999789</c:v>
                </c:pt>
                <c:pt idx="1199">
                  <c:v>1.1989999999999787</c:v>
                </c:pt>
                <c:pt idx="1200">
                  <c:v>1.1999999999999786</c:v>
                </c:pt>
                <c:pt idx="1201">
                  <c:v>1.2009999999999785</c:v>
                </c:pt>
                <c:pt idx="1202">
                  <c:v>1.2019999999999784</c:v>
                </c:pt>
                <c:pt idx="1203">
                  <c:v>1.2029999999999783</c:v>
                </c:pt>
                <c:pt idx="1204">
                  <c:v>1.2039999999999782</c:v>
                </c:pt>
                <c:pt idx="1205">
                  <c:v>1.2049999999999781</c:v>
                </c:pt>
                <c:pt idx="1206">
                  <c:v>1.205999999999978</c:v>
                </c:pt>
                <c:pt idx="1207">
                  <c:v>1.2069999999999779</c:v>
                </c:pt>
                <c:pt idx="1208">
                  <c:v>1.2079999999999778</c:v>
                </c:pt>
                <c:pt idx="1209">
                  <c:v>1.2089999999999776</c:v>
                </c:pt>
                <c:pt idx="1210">
                  <c:v>1.2099999999999775</c:v>
                </c:pt>
                <c:pt idx="1211">
                  <c:v>1.2109999999999774</c:v>
                </c:pt>
                <c:pt idx="1212">
                  <c:v>1.2119999999999773</c:v>
                </c:pt>
                <c:pt idx="1213">
                  <c:v>1.2129999999999772</c:v>
                </c:pt>
                <c:pt idx="1214">
                  <c:v>1.2139999999999771</c:v>
                </c:pt>
                <c:pt idx="1215">
                  <c:v>1.214999999999977</c:v>
                </c:pt>
                <c:pt idx="1216">
                  <c:v>1.2159999999999769</c:v>
                </c:pt>
                <c:pt idx="1217">
                  <c:v>1.2169999999999768</c:v>
                </c:pt>
                <c:pt idx="1218">
                  <c:v>1.2179999999999767</c:v>
                </c:pt>
                <c:pt idx="1219">
                  <c:v>1.2189999999999765</c:v>
                </c:pt>
                <c:pt idx="1220">
                  <c:v>1.2199999999999764</c:v>
                </c:pt>
                <c:pt idx="1221">
                  <c:v>1.2209999999999763</c:v>
                </c:pt>
                <c:pt idx="1222">
                  <c:v>1.2219999999999762</c:v>
                </c:pt>
                <c:pt idx="1223">
                  <c:v>1.2229999999999761</c:v>
                </c:pt>
                <c:pt idx="1224">
                  <c:v>1.223999999999976</c:v>
                </c:pt>
                <c:pt idx="1225">
                  <c:v>1.2249999999999759</c:v>
                </c:pt>
                <c:pt idx="1226">
                  <c:v>1.2259999999999758</c:v>
                </c:pt>
                <c:pt idx="1227">
                  <c:v>1.2269999999999757</c:v>
                </c:pt>
                <c:pt idx="1228">
                  <c:v>1.2279999999999756</c:v>
                </c:pt>
                <c:pt idx="1229">
                  <c:v>1.2289999999999754</c:v>
                </c:pt>
                <c:pt idx="1230">
                  <c:v>1.2299999999999753</c:v>
                </c:pt>
                <c:pt idx="1231">
                  <c:v>1.2309999999999752</c:v>
                </c:pt>
                <c:pt idx="1232">
                  <c:v>1.2319999999999751</c:v>
                </c:pt>
                <c:pt idx="1233">
                  <c:v>1.232999999999975</c:v>
                </c:pt>
                <c:pt idx="1234">
                  <c:v>1.2339999999999749</c:v>
                </c:pt>
                <c:pt idx="1235">
                  <c:v>1.2349999999999748</c:v>
                </c:pt>
                <c:pt idx="1236">
                  <c:v>1.2359999999999747</c:v>
                </c:pt>
                <c:pt idx="1237">
                  <c:v>1.2369999999999746</c:v>
                </c:pt>
                <c:pt idx="1238">
                  <c:v>1.2379999999999745</c:v>
                </c:pt>
                <c:pt idx="1239">
                  <c:v>1.2389999999999743</c:v>
                </c:pt>
                <c:pt idx="1240">
                  <c:v>1.2399999999999742</c:v>
                </c:pt>
                <c:pt idx="1241">
                  <c:v>1.2409999999999741</c:v>
                </c:pt>
                <c:pt idx="1242">
                  <c:v>1.241999999999974</c:v>
                </c:pt>
                <c:pt idx="1243">
                  <c:v>1.2429999999999739</c:v>
                </c:pt>
                <c:pt idx="1244">
                  <c:v>1.2439999999999738</c:v>
                </c:pt>
                <c:pt idx="1245">
                  <c:v>1.2449999999999737</c:v>
                </c:pt>
                <c:pt idx="1246">
                  <c:v>1.2459999999999736</c:v>
                </c:pt>
                <c:pt idx="1247">
                  <c:v>1.2469999999999735</c:v>
                </c:pt>
                <c:pt idx="1248">
                  <c:v>1.2479999999999734</c:v>
                </c:pt>
                <c:pt idx="1249">
                  <c:v>1.2489999999999732</c:v>
                </c:pt>
                <c:pt idx="1250">
                  <c:v>1.2499999999999731</c:v>
                </c:pt>
                <c:pt idx="1251">
                  <c:v>1.250999999999973</c:v>
                </c:pt>
                <c:pt idx="1252">
                  <c:v>1.2519999999999729</c:v>
                </c:pt>
                <c:pt idx="1253">
                  <c:v>1.2529999999999728</c:v>
                </c:pt>
                <c:pt idx="1254">
                  <c:v>1.2539999999999727</c:v>
                </c:pt>
                <c:pt idx="1255">
                  <c:v>1.2549999999999726</c:v>
                </c:pt>
                <c:pt idx="1256">
                  <c:v>1.2559999999999725</c:v>
                </c:pt>
                <c:pt idx="1257">
                  <c:v>1.2569999999999724</c:v>
                </c:pt>
                <c:pt idx="1258">
                  <c:v>1.2579999999999723</c:v>
                </c:pt>
                <c:pt idx="1259">
                  <c:v>1.2589999999999721</c:v>
                </c:pt>
                <c:pt idx="1260">
                  <c:v>1.259999999999972</c:v>
                </c:pt>
                <c:pt idx="1261">
                  <c:v>1.2609999999999719</c:v>
                </c:pt>
                <c:pt idx="1262">
                  <c:v>1.2619999999999718</c:v>
                </c:pt>
                <c:pt idx="1263">
                  <c:v>1.2629999999999717</c:v>
                </c:pt>
                <c:pt idx="1264">
                  <c:v>1.2639999999999716</c:v>
                </c:pt>
                <c:pt idx="1265">
                  <c:v>1.2649999999999715</c:v>
                </c:pt>
                <c:pt idx="1266">
                  <c:v>1.2659999999999714</c:v>
                </c:pt>
                <c:pt idx="1267">
                  <c:v>1.2669999999999713</c:v>
                </c:pt>
                <c:pt idx="1268">
                  <c:v>1.2679999999999712</c:v>
                </c:pt>
                <c:pt idx="1269">
                  <c:v>1.268999999999971</c:v>
                </c:pt>
                <c:pt idx="1270">
                  <c:v>1.2699999999999709</c:v>
                </c:pt>
                <c:pt idx="1271">
                  <c:v>1.2709999999999708</c:v>
                </c:pt>
                <c:pt idx="1272">
                  <c:v>1.2719999999999707</c:v>
                </c:pt>
                <c:pt idx="1273">
                  <c:v>1.2729999999999706</c:v>
                </c:pt>
                <c:pt idx="1274">
                  <c:v>1.2739999999999705</c:v>
                </c:pt>
                <c:pt idx="1275">
                  <c:v>1.2749999999999704</c:v>
                </c:pt>
                <c:pt idx="1276">
                  <c:v>1.2759999999999703</c:v>
                </c:pt>
                <c:pt idx="1277">
                  <c:v>1.2769999999999702</c:v>
                </c:pt>
                <c:pt idx="1278">
                  <c:v>1.27799999999997</c:v>
                </c:pt>
                <c:pt idx="1279">
                  <c:v>1.2789999999999699</c:v>
                </c:pt>
                <c:pt idx="1280">
                  <c:v>1.2799999999999698</c:v>
                </c:pt>
                <c:pt idx="1281">
                  <c:v>1.2809999999999697</c:v>
                </c:pt>
                <c:pt idx="1282">
                  <c:v>1.2819999999999696</c:v>
                </c:pt>
                <c:pt idx="1283">
                  <c:v>1.2829999999999695</c:v>
                </c:pt>
                <c:pt idx="1284">
                  <c:v>1.2839999999999694</c:v>
                </c:pt>
                <c:pt idx="1285">
                  <c:v>1.2849999999999693</c:v>
                </c:pt>
                <c:pt idx="1286">
                  <c:v>1.2859999999999692</c:v>
                </c:pt>
                <c:pt idx="1287">
                  <c:v>1.2869999999999691</c:v>
                </c:pt>
                <c:pt idx="1288">
                  <c:v>1.2879999999999689</c:v>
                </c:pt>
                <c:pt idx="1289">
                  <c:v>1.2889999999999688</c:v>
                </c:pt>
                <c:pt idx="1290">
                  <c:v>1.2899999999999687</c:v>
                </c:pt>
                <c:pt idx="1291">
                  <c:v>1.2909999999999686</c:v>
                </c:pt>
                <c:pt idx="1292">
                  <c:v>1.2919999999999685</c:v>
                </c:pt>
                <c:pt idx="1293">
                  <c:v>1.2929999999999684</c:v>
                </c:pt>
                <c:pt idx="1294">
                  <c:v>1.2939999999999683</c:v>
                </c:pt>
                <c:pt idx="1295">
                  <c:v>1.2949999999999682</c:v>
                </c:pt>
                <c:pt idx="1296">
                  <c:v>1.2959999999999681</c:v>
                </c:pt>
                <c:pt idx="1297">
                  <c:v>1.296999999999968</c:v>
                </c:pt>
                <c:pt idx="1298">
                  <c:v>1.2979999999999678</c:v>
                </c:pt>
                <c:pt idx="1299">
                  <c:v>1.2989999999999677</c:v>
                </c:pt>
                <c:pt idx="1300">
                  <c:v>1.2999999999999676</c:v>
                </c:pt>
                <c:pt idx="1301">
                  <c:v>1.3009999999999675</c:v>
                </c:pt>
                <c:pt idx="1302">
                  <c:v>1.3019999999999674</c:v>
                </c:pt>
                <c:pt idx="1303">
                  <c:v>1.3029999999999673</c:v>
                </c:pt>
                <c:pt idx="1304">
                  <c:v>1.3039999999999672</c:v>
                </c:pt>
                <c:pt idx="1305">
                  <c:v>1.3049999999999671</c:v>
                </c:pt>
                <c:pt idx="1306">
                  <c:v>1.305999999999967</c:v>
                </c:pt>
                <c:pt idx="1307">
                  <c:v>1.3069999999999669</c:v>
                </c:pt>
                <c:pt idx="1308">
                  <c:v>1.3079999999999667</c:v>
                </c:pt>
                <c:pt idx="1309">
                  <c:v>1.3089999999999666</c:v>
                </c:pt>
                <c:pt idx="1310">
                  <c:v>1.3099999999999665</c:v>
                </c:pt>
                <c:pt idx="1311">
                  <c:v>1.3109999999999664</c:v>
                </c:pt>
                <c:pt idx="1312">
                  <c:v>1.3119999999999663</c:v>
                </c:pt>
                <c:pt idx="1313">
                  <c:v>1.3129999999999662</c:v>
                </c:pt>
                <c:pt idx="1314">
                  <c:v>1.3139999999999661</c:v>
                </c:pt>
                <c:pt idx="1315">
                  <c:v>1.314999999999966</c:v>
                </c:pt>
                <c:pt idx="1316">
                  <c:v>1.3159999999999659</c:v>
                </c:pt>
                <c:pt idx="1317">
                  <c:v>1.3169999999999658</c:v>
                </c:pt>
                <c:pt idx="1318">
                  <c:v>1.3179999999999656</c:v>
                </c:pt>
                <c:pt idx="1319">
                  <c:v>1.3189999999999655</c:v>
                </c:pt>
                <c:pt idx="1320">
                  <c:v>1.3199999999999654</c:v>
                </c:pt>
                <c:pt idx="1321">
                  <c:v>1.3209999999999653</c:v>
                </c:pt>
                <c:pt idx="1322">
                  <c:v>1.3219999999999652</c:v>
                </c:pt>
                <c:pt idx="1323">
                  <c:v>1.3229999999999651</c:v>
                </c:pt>
                <c:pt idx="1324">
                  <c:v>1.323999999999965</c:v>
                </c:pt>
                <c:pt idx="1325">
                  <c:v>1.3249999999999649</c:v>
                </c:pt>
                <c:pt idx="1326">
                  <c:v>1.3259999999999648</c:v>
                </c:pt>
                <c:pt idx="1327">
                  <c:v>1.3269999999999647</c:v>
                </c:pt>
                <c:pt idx="1328">
                  <c:v>1.3279999999999645</c:v>
                </c:pt>
                <c:pt idx="1329">
                  <c:v>1.3289999999999644</c:v>
                </c:pt>
                <c:pt idx="1330">
                  <c:v>1.3299999999999643</c:v>
                </c:pt>
                <c:pt idx="1331">
                  <c:v>1.3309999999999642</c:v>
                </c:pt>
                <c:pt idx="1332">
                  <c:v>1.3319999999999641</c:v>
                </c:pt>
                <c:pt idx="1333">
                  <c:v>1.332999999999964</c:v>
                </c:pt>
                <c:pt idx="1334">
                  <c:v>1.3339999999999639</c:v>
                </c:pt>
                <c:pt idx="1335">
                  <c:v>1.3349999999999638</c:v>
                </c:pt>
                <c:pt idx="1336">
                  <c:v>1.3359999999999637</c:v>
                </c:pt>
                <c:pt idx="1337">
                  <c:v>1.3369999999999636</c:v>
                </c:pt>
                <c:pt idx="1338">
                  <c:v>1.3379999999999634</c:v>
                </c:pt>
                <c:pt idx="1339">
                  <c:v>1.3389999999999633</c:v>
                </c:pt>
                <c:pt idx="1340">
                  <c:v>1.3399999999999632</c:v>
                </c:pt>
                <c:pt idx="1341">
                  <c:v>1.3409999999999631</c:v>
                </c:pt>
                <c:pt idx="1342">
                  <c:v>1.341999999999963</c:v>
                </c:pt>
                <c:pt idx="1343">
                  <c:v>1.3429999999999629</c:v>
                </c:pt>
                <c:pt idx="1344">
                  <c:v>1.3439999999999628</c:v>
                </c:pt>
                <c:pt idx="1345">
                  <c:v>1.3449999999999627</c:v>
                </c:pt>
                <c:pt idx="1346">
                  <c:v>1.3459999999999626</c:v>
                </c:pt>
                <c:pt idx="1347">
                  <c:v>1.3469999999999624</c:v>
                </c:pt>
                <c:pt idx="1348">
                  <c:v>1.3479999999999623</c:v>
                </c:pt>
                <c:pt idx="1349">
                  <c:v>1.3489999999999622</c:v>
                </c:pt>
                <c:pt idx="1350">
                  <c:v>1.3499999999999621</c:v>
                </c:pt>
                <c:pt idx="1351">
                  <c:v>1.350999999999962</c:v>
                </c:pt>
                <c:pt idx="1352">
                  <c:v>1.3519999999999619</c:v>
                </c:pt>
                <c:pt idx="1353">
                  <c:v>1.3529999999999618</c:v>
                </c:pt>
                <c:pt idx="1354">
                  <c:v>1.3539999999999617</c:v>
                </c:pt>
                <c:pt idx="1355">
                  <c:v>1.3549999999999616</c:v>
                </c:pt>
                <c:pt idx="1356">
                  <c:v>1.3559999999999615</c:v>
                </c:pt>
                <c:pt idx="1357">
                  <c:v>1.3569999999999613</c:v>
                </c:pt>
                <c:pt idx="1358">
                  <c:v>1.3579999999999612</c:v>
                </c:pt>
                <c:pt idx="1359">
                  <c:v>1.3589999999999611</c:v>
                </c:pt>
                <c:pt idx="1360">
                  <c:v>1.359999999999961</c:v>
                </c:pt>
                <c:pt idx="1361">
                  <c:v>1.3609999999999609</c:v>
                </c:pt>
                <c:pt idx="1362">
                  <c:v>1.3619999999999608</c:v>
                </c:pt>
                <c:pt idx="1363">
                  <c:v>1.3629999999999607</c:v>
                </c:pt>
                <c:pt idx="1364">
                  <c:v>1.3639999999999606</c:v>
                </c:pt>
                <c:pt idx="1365">
                  <c:v>1.3649999999999605</c:v>
                </c:pt>
                <c:pt idx="1366">
                  <c:v>1.3659999999999604</c:v>
                </c:pt>
                <c:pt idx="1367">
                  <c:v>1.3669999999999602</c:v>
                </c:pt>
                <c:pt idx="1368">
                  <c:v>1.3679999999999601</c:v>
                </c:pt>
                <c:pt idx="1369">
                  <c:v>1.36899999999996</c:v>
                </c:pt>
                <c:pt idx="1370">
                  <c:v>1.3699999999999599</c:v>
                </c:pt>
                <c:pt idx="1371">
                  <c:v>1.3709999999999598</c:v>
                </c:pt>
                <c:pt idx="1372">
                  <c:v>1.3719999999999597</c:v>
                </c:pt>
                <c:pt idx="1373">
                  <c:v>1.3729999999999596</c:v>
                </c:pt>
                <c:pt idx="1374">
                  <c:v>1.3739999999999595</c:v>
                </c:pt>
                <c:pt idx="1375">
                  <c:v>1.3749999999999594</c:v>
                </c:pt>
                <c:pt idx="1376">
                  <c:v>1.3759999999999593</c:v>
                </c:pt>
                <c:pt idx="1377">
                  <c:v>1.3769999999999591</c:v>
                </c:pt>
                <c:pt idx="1378">
                  <c:v>1.377999999999959</c:v>
                </c:pt>
                <c:pt idx="1379">
                  <c:v>1.3789999999999589</c:v>
                </c:pt>
                <c:pt idx="1380">
                  <c:v>1.3799999999999588</c:v>
                </c:pt>
                <c:pt idx="1381">
                  <c:v>1.3809999999999587</c:v>
                </c:pt>
                <c:pt idx="1382">
                  <c:v>1.3819999999999586</c:v>
                </c:pt>
                <c:pt idx="1383">
                  <c:v>1.3829999999999585</c:v>
                </c:pt>
                <c:pt idx="1384">
                  <c:v>1.3839999999999584</c:v>
                </c:pt>
                <c:pt idx="1385">
                  <c:v>1.3849999999999583</c:v>
                </c:pt>
                <c:pt idx="1386">
                  <c:v>1.3859999999999582</c:v>
                </c:pt>
                <c:pt idx="1387">
                  <c:v>1.386999999999958</c:v>
                </c:pt>
                <c:pt idx="1388">
                  <c:v>1.3879999999999579</c:v>
                </c:pt>
                <c:pt idx="1389">
                  <c:v>1.3889999999999578</c:v>
                </c:pt>
                <c:pt idx="1390">
                  <c:v>1.3899999999999577</c:v>
                </c:pt>
                <c:pt idx="1391">
                  <c:v>1.3909999999999576</c:v>
                </c:pt>
                <c:pt idx="1392">
                  <c:v>1.3919999999999575</c:v>
                </c:pt>
                <c:pt idx="1393">
                  <c:v>1.3929999999999574</c:v>
                </c:pt>
                <c:pt idx="1394">
                  <c:v>1.3939999999999573</c:v>
                </c:pt>
                <c:pt idx="1395">
                  <c:v>1.3949999999999572</c:v>
                </c:pt>
                <c:pt idx="1396">
                  <c:v>1.3959999999999571</c:v>
                </c:pt>
                <c:pt idx="1397">
                  <c:v>1.3969999999999569</c:v>
                </c:pt>
                <c:pt idx="1398">
                  <c:v>1.3979999999999568</c:v>
                </c:pt>
                <c:pt idx="1399">
                  <c:v>1.3989999999999567</c:v>
                </c:pt>
                <c:pt idx="1400">
                  <c:v>1.3999999999999566</c:v>
                </c:pt>
                <c:pt idx="1401">
                  <c:v>1.4009999999999565</c:v>
                </c:pt>
                <c:pt idx="1402">
                  <c:v>1.4019999999999564</c:v>
                </c:pt>
                <c:pt idx="1403">
                  <c:v>1.4029999999999563</c:v>
                </c:pt>
                <c:pt idx="1404">
                  <c:v>1.4039999999999562</c:v>
                </c:pt>
                <c:pt idx="1405">
                  <c:v>1.4049999999999561</c:v>
                </c:pt>
                <c:pt idx="1406">
                  <c:v>1.405999999999956</c:v>
                </c:pt>
                <c:pt idx="1407">
                  <c:v>1.4069999999999558</c:v>
                </c:pt>
                <c:pt idx="1408">
                  <c:v>1.4079999999999557</c:v>
                </c:pt>
                <c:pt idx="1409">
                  <c:v>1.4089999999999556</c:v>
                </c:pt>
                <c:pt idx="1410">
                  <c:v>1.4099999999999555</c:v>
                </c:pt>
                <c:pt idx="1411">
                  <c:v>1.4109999999999554</c:v>
                </c:pt>
                <c:pt idx="1412">
                  <c:v>1.4119999999999553</c:v>
                </c:pt>
                <c:pt idx="1413">
                  <c:v>1.4129999999999552</c:v>
                </c:pt>
                <c:pt idx="1414">
                  <c:v>1.4139999999999551</c:v>
                </c:pt>
                <c:pt idx="1415">
                  <c:v>1.414999999999955</c:v>
                </c:pt>
                <c:pt idx="1416">
                  <c:v>1.4159999999999549</c:v>
                </c:pt>
                <c:pt idx="1417">
                  <c:v>1.4169999999999547</c:v>
                </c:pt>
                <c:pt idx="1418">
                  <c:v>1.4179999999999546</c:v>
                </c:pt>
                <c:pt idx="1419">
                  <c:v>1.4189999999999545</c:v>
                </c:pt>
                <c:pt idx="1420">
                  <c:v>1.4199999999999544</c:v>
                </c:pt>
                <c:pt idx="1421">
                  <c:v>1.4209999999999543</c:v>
                </c:pt>
                <c:pt idx="1422">
                  <c:v>1.4219999999999542</c:v>
                </c:pt>
                <c:pt idx="1423">
                  <c:v>1.4229999999999541</c:v>
                </c:pt>
                <c:pt idx="1424">
                  <c:v>1.423999999999954</c:v>
                </c:pt>
                <c:pt idx="1425">
                  <c:v>1.4249999999999539</c:v>
                </c:pt>
                <c:pt idx="1426">
                  <c:v>1.4259999999999537</c:v>
                </c:pt>
                <c:pt idx="1427">
                  <c:v>1.4269999999999536</c:v>
                </c:pt>
                <c:pt idx="1428">
                  <c:v>1.4279999999999535</c:v>
                </c:pt>
                <c:pt idx="1429">
                  <c:v>1.4289999999999534</c:v>
                </c:pt>
                <c:pt idx="1430">
                  <c:v>1.4299999999999533</c:v>
                </c:pt>
                <c:pt idx="1431">
                  <c:v>1.4309999999999532</c:v>
                </c:pt>
                <c:pt idx="1432">
                  <c:v>1.4319999999999531</c:v>
                </c:pt>
                <c:pt idx="1433">
                  <c:v>1.432999999999953</c:v>
                </c:pt>
                <c:pt idx="1434">
                  <c:v>1.4339999999999529</c:v>
                </c:pt>
                <c:pt idx="1435">
                  <c:v>1.4349999999999528</c:v>
                </c:pt>
                <c:pt idx="1436">
                  <c:v>1.4359999999999526</c:v>
                </c:pt>
                <c:pt idx="1437">
                  <c:v>1.4369999999999525</c:v>
                </c:pt>
                <c:pt idx="1438">
                  <c:v>1.4379999999999524</c:v>
                </c:pt>
                <c:pt idx="1439">
                  <c:v>1.4389999999999523</c:v>
                </c:pt>
                <c:pt idx="1440">
                  <c:v>1.4399999999999522</c:v>
                </c:pt>
                <c:pt idx="1441">
                  <c:v>1.4409999999999521</c:v>
                </c:pt>
                <c:pt idx="1442">
                  <c:v>1.441999999999952</c:v>
                </c:pt>
                <c:pt idx="1443">
                  <c:v>1.4429999999999519</c:v>
                </c:pt>
                <c:pt idx="1444">
                  <c:v>1.4439999999999518</c:v>
                </c:pt>
                <c:pt idx="1445">
                  <c:v>1.4449999999999517</c:v>
                </c:pt>
                <c:pt idx="1446">
                  <c:v>1.4459999999999515</c:v>
                </c:pt>
                <c:pt idx="1447">
                  <c:v>1.4469999999999514</c:v>
                </c:pt>
                <c:pt idx="1448">
                  <c:v>1.4479999999999513</c:v>
                </c:pt>
                <c:pt idx="1449">
                  <c:v>1.4489999999999512</c:v>
                </c:pt>
                <c:pt idx="1450">
                  <c:v>1.4499999999999511</c:v>
                </c:pt>
                <c:pt idx="1451">
                  <c:v>1.450999999999951</c:v>
                </c:pt>
                <c:pt idx="1452">
                  <c:v>1.4519999999999509</c:v>
                </c:pt>
                <c:pt idx="1453">
                  <c:v>1.4529999999999508</c:v>
                </c:pt>
                <c:pt idx="1454">
                  <c:v>1.4539999999999507</c:v>
                </c:pt>
                <c:pt idx="1455">
                  <c:v>1.4549999999999506</c:v>
                </c:pt>
                <c:pt idx="1456">
                  <c:v>1.4559999999999504</c:v>
                </c:pt>
                <c:pt idx="1457">
                  <c:v>1.4569999999999503</c:v>
                </c:pt>
                <c:pt idx="1458">
                  <c:v>1.4579999999999502</c:v>
                </c:pt>
                <c:pt idx="1459">
                  <c:v>1.4589999999999501</c:v>
                </c:pt>
                <c:pt idx="1460">
                  <c:v>1.45999999999995</c:v>
                </c:pt>
                <c:pt idx="1461">
                  <c:v>1.4609999999999499</c:v>
                </c:pt>
                <c:pt idx="1462">
                  <c:v>1.4619999999999498</c:v>
                </c:pt>
                <c:pt idx="1463">
                  <c:v>1.4629999999999497</c:v>
                </c:pt>
                <c:pt idx="1464">
                  <c:v>1.4639999999999496</c:v>
                </c:pt>
                <c:pt idx="1465">
                  <c:v>1.4649999999999495</c:v>
                </c:pt>
                <c:pt idx="1466">
                  <c:v>1.4659999999999493</c:v>
                </c:pt>
                <c:pt idx="1467">
                  <c:v>1.4669999999999492</c:v>
                </c:pt>
                <c:pt idx="1468">
                  <c:v>1.4679999999999491</c:v>
                </c:pt>
                <c:pt idx="1469">
                  <c:v>1.468999999999949</c:v>
                </c:pt>
                <c:pt idx="1470">
                  <c:v>1.4699999999999489</c:v>
                </c:pt>
                <c:pt idx="1471">
                  <c:v>1.4709999999999488</c:v>
                </c:pt>
                <c:pt idx="1472">
                  <c:v>1.4719999999999487</c:v>
                </c:pt>
                <c:pt idx="1473">
                  <c:v>1.4729999999999486</c:v>
                </c:pt>
                <c:pt idx="1474">
                  <c:v>1.4739999999999485</c:v>
                </c:pt>
                <c:pt idx="1475">
                  <c:v>1.4749999999999484</c:v>
                </c:pt>
                <c:pt idx="1476">
                  <c:v>1.4759999999999482</c:v>
                </c:pt>
                <c:pt idx="1477">
                  <c:v>1.4769999999999481</c:v>
                </c:pt>
                <c:pt idx="1478">
                  <c:v>1.477999999999948</c:v>
                </c:pt>
                <c:pt idx="1479">
                  <c:v>1.4789999999999479</c:v>
                </c:pt>
                <c:pt idx="1480">
                  <c:v>1.4799999999999478</c:v>
                </c:pt>
                <c:pt idx="1481">
                  <c:v>1.4809999999999477</c:v>
                </c:pt>
                <c:pt idx="1482">
                  <c:v>1.4819999999999476</c:v>
                </c:pt>
                <c:pt idx="1483">
                  <c:v>1.4829999999999475</c:v>
                </c:pt>
                <c:pt idx="1484">
                  <c:v>1.4839999999999474</c:v>
                </c:pt>
                <c:pt idx="1485">
                  <c:v>1.4849999999999473</c:v>
                </c:pt>
                <c:pt idx="1486">
                  <c:v>1.4859999999999471</c:v>
                </c:pt>
                <c:pt idx="1487">
                  <c:v>1.486999999999947</c:v>
                </c:pt>
                <c:pt idx="1488">
                  <c:v>1.4879999999999469</c:v>
                </c:pt>
                <c:pt idx="1489">
                  <c:v>1.4889999999999468</c:v>
                </c:pt>
                <c:pt idx="1490">
                  <c:v>1.4899999999999467</c:v>
                </c:pt>
                <c:pt idx="1491">
                  <c:v>1.4909999999999466</c:v>
                </c:pt>
                <c:pt idx="1492">
                  <c:v>1.4919999999999465</c:v>
                </c:pt>
                <c:pt idx="1493">
                  <c:v>1.4929999999999464</c:v>
                </c:pt>
                <c:pt idx="1494">
                  <c:v>1.4939999999999463</c:v>
                </c:pt>
                <c:pt idx="1495">
                  <c:v>1.4949999999999461</c:v>
                </c:pt>
                <c:pt idx="1496">
                  <c:v>1.495999999999946</c:v>
                </c:pt>
                <c:pt idx="1497">
                  <c:v>1.4969999999999459</c:v>
                </c:pt>
                <c:pt idx="1498">
                  <c:v>1.4979999999999458</c:v>
                </c:pt>
                <c:pt idx="1499">
                  <c:v>1.4989999999999457</c:v>
                </c:pt>
                <c:pt idx="1500">
                  <c:v>1.4999999999999456</c:v>
                </c:pt>
                <c:pt idx="1501">
                  <c:v>1.5009999999999455</c:v>
                </c:pt>
                <c:pt idx="1502">
                  <c:v>1.5019999999999454</c:v>
                </c:pt>
                <c:pt idx="1503">
                  <c:v>1.5029999999999453</c:v>
                </c:pt>
                <c:pt idx="1504">
                  <c:v>1.5039999999999452</c:v>
                </c:pt>
                <c:pt idx="1505">
                  <c:v>1.504999999999945</c:v>
                </c:pt>
                <c:pt idx="1506">
                  <c:v>1.5059999999999449</c:v>
                </c:pt>
                <c:pt idx="1507">
                  <c:v>1.5069999999999448</c:v>
                </c:pt>
                <c:pt idx="1508">
                  <c:v>1.5079999999999447</c:v>
                </c:pt>
                <c:pt idx="1509">
                  <c:v>1.5089999999999446</c:v>
                </c:pt>
                <c:pt idx="1510">
                  <c:v>1.5099999999999445</c:v>
                </c:pt>
                <c:pt idx="1511">
                  <c:v>1.5109999999999444</c:v>
                </c:pt>
                <c:pt idx="1512">
                  <c:v>1.5119999999999443</c:v>
                </c:pt>
                <c:pt idx="1513">
                  <c:v>1.5129999999999442</c:v>
                </c:pt>
                <c:pt idx="1514">
                  <c:v>1.5139999999999441</c:v>
                </c:pt>
                <c:pt idx="1515">
                  <c:v>1.5149999999999439</c:v>
                </c:pt>
                <c:pt idx="1516">
                  <c:v>1.5159999999999438</c:v>
                </c:pt>
                <c:pt idx="1517">
                  <c:v>1.5169999999999437</c:v>
                </c:pt>
                <c:pt idx="1518">
                  <c:v>1.5179999999999436</c:v>
                </c:pt>
                <c:pt idx="1519">
                  <c:v>1.5189999999999435</c:v>
                </c:pt>
                <c:pt idx="1520">
                  <c:v>1.5199999999999434</c:v>
                </c:pt>
                <c:pt idx="1521">
                  <c:v>1.5209999999999433</c:v>
                </c:pt>
                <c:pt idx="1522">
                  <c:v>1.5219999999999432</c:v>
                </c:pt>
                <c:pt idx="1523">
                  <c:v>1.5229999999999431</c:v>
                </c:pt>
                <c:pt idx="1524">
                  <c:v>1.523999999999943</c:v>
                </c:pt>
                <c:pt idx="1525">
                  <c:v>1.5249999999999428</c:v>
                </c:pt>
                <c:pt idx="1526">
                  <c:v>1.5259999999999427</c:v>
                </c:pt>
                <c:pt idx="1527">
                  <c:v>1.5269999999999426</c:v>
                </c:pt>
                <c:pt idx="1528">
                  <c:v>1.5279999999999425</c:v>
                </c:pt>
                <c:pt idx="1529">
                  <c:v>1.5289999999999424</c:v>
                </c:pt>
                <c:pt idx="1530">
                  <c:v>1.5299999999999423</c:v>
                </c:pt>
                <c:pt idx="1531">
                  <c:v>1.5309999999999422</c:v>
                </c:pt>
                <c:pt idx="1532">
                  <c:v>1.5319999999999421</c:v>
                </c:pt>
                <c:pt idx="1533">
                  <c:v>1.532999999999942</c:v>
                </c:pt>
                <c:pt idx="1534">
                  <c:v>1.5339999999999419</c:v>
                </c:pt>
                <c:pt idx="1535">
                  <c:v>1.5349999999999417</c:v>
                </c:pt>
                <c:pt idx="1536">
                  <c:v>1.5359999999999416</c:v>
                </c:pt>
                <c:pt idx="1537">
                  <c:v>1.5369999999999415</c:v>
                </c:pt>
                <c:pt idx="1538">
                  <c:v>1.5379999999999414</c:v>
                </c:pt>
                <c:pt idx="1539">
                  <c:v>1.5389999999999413</c:v>
                </c:pt>
                <c:pt idx="1540">
                  <c:v>1.5399999999999412</c:v>
                </c:pt>
                <c:pt idx="1541">
                  <c:v>1.5409999999999411</c:v>
                </c:pt>
                <c:pt idx="1542">
                  <c:v>1.541999999999941</c:v>
                </c:pt>
                <c:pt idx="1543">
                  <c:v>1.5429999999999409</c:v>
                </c:pt>
                <c:pt idx="1544">
                  <c:v>1.5439999999999408</c:v>
                </c:pt>
                <c:pt idx="1545">
                  <c:v>1.5449999999999406</c:v>
                </c:pt>
                <c:pt idx="1546">
                  <c:v>1.5459999999999405</c:v>
                </c:pt>
                <c:pt idx="1547">
                  <c:v>1.5469999999999404</c:v>
                </c:pt>
                <c:pt idx="1548">
                  <c:v>1.5479999999999403</c:v>
                </c:pt>
                <c:pt idx="1549">
                  <c:v>1.5489999999999402</c:v>
                </c:pt>
                <c:pt idx="1550">
                  <c:v>1.5499999999999401</c:v>
                </c:pt>
                <c:pt idx="1551">
                  <c:v>1.55099999999994</c:v>
                </c:pt>
                <c:pt idx="1552">
                  <c:v>1.5519999999999399</c:v>
                </c:pt>
                <c:pt idx="1553">
                  <c:v>1.5529999999999398</c:v>
                </c:pt>
                <c:pt idx="1554">
                  <c:v>1.5539999999999397</c:v>
                </c:pt>
                <c:pt idx="1555">
                  <c:v>1.5549999999999395</c:v>
                </c:pt>
                <c:pt idx="1556">
                  <c:v>1.5559999999999394</c:v>
                </c:pt>
                <c:pt idx="1557">
                  <c:v>1.5569999999999393</c:v>
                </c:pt>
                <c:pt idx="1558">
                  <c:v>1.5579999999999392</c:v>
                </c:pt>
                <c:pt idx="1559">
                  <c:v>1.5589999999999391</c:v>
                </c:pt>
                <c:pt idx="1560">
                  <c:v>1.559999999999939</c:v>
                </c:pt>
                <c:pt idx="1561">
                  <c:v>1.5609999999999389</c:v>
                </c:pt>
                <c:pt idx="1562">
                  <c:v>1.5619999999999388</c:v>
                </c:pt>
                <c:pt idx="1563">
                  <c:v>1.5629999999999387</c:v>
                </c:pt>
                <c:pt idx="1564">
                  <c:v>1.5639999999999386</c:v>
                </c:pt>
                <c:pt idx="1565">
                  <c:v>1.5649999999999384</c:v>
                </c:pt>
                <c:pt idx="1566">
                  <c:v>1.5659999999999383</c:v>
                </c:pt>
                <c:pt idx="1567">
                  <c:v>1.5669999999999382</c:v>
                </c:pt>
                <c:pt idx="1568">
                  <c:v>1.5679999999999381</c:v>
                </c:pt>
                <c:pt idx="1569">
                  <c:v>1.568999999999938</c:v>
                </c:pt>
                <c:pt idx="1570">
                  <c:v>1.5699999999999379</c:v>
                </c:pt>
                <c:pt idx="1571">
                  <c:v>1.5709999999999378</c:v>
                </c:pt>
                <c:pt idx="1572">
                  <c:v>1.5719999999999377</c:v>
                </c:pt>
                <c:pt idx="1573">
                  <c:v>1.5729999999999376</c:v>
                </c:pt>
                <c:pt idx="1574">
                  <c:v>1.5739999999999374</c:v>
                </c:pt>
                <c:pt idx="1575">
                  <c:v>1.5749999999999373</c:v>
                </c:pt>
                <c:pt idx="1576">
                  <c:v>1.5759999999999372</c:v>
                </c:pt>
                <c:pt idx="1577">
                  <c:v>1.5769999999999371</c:v>
                </c:pt>
                <c:pt idx="1578">
                  <c:v>1.577999999999937</c:v>
                </c:pt>
                <c:pt idx="1579">
                  <c:v>1.5789999999999369</c:v>
                </c:pt>
                <c:pt idx="1580">
                  <c:v>1.5799999999999368</c:v>
                </c:pt>
                <c:pt idx="1581">
                  <c:v>1.5809999999999367</c:v>
                </c:pt>
                <c:pt idx="1582">
                  <c:v>1.5819999999999366</c:v>
                </c:pt>
                <c:pt idx="1583">
                  <c:v>1.5829999999999365</c:v>
                </c:pt>
                <c:pt idx="1584">
                  <c:v>1.5839999999999363</c:v>
                </c:pt>
                <c:pt idx="1585">
                  <c:v>1.5849999999999362</c:v>
                </c:pt>
                <c:pt idx="1586">
                  <c:v>1.5859999999999361</c:v>
                </c:pt>
                <c:pt idx="1587">
                  <c:v>1.586999999999936</c:v>
                </c:pt>
                <c:pt idx="1588">
                  <c:v>1.5879999999999359</c:v>
                </c:pt>
                <c:pt idx="1589">
                  <c:v>1.5889999999999358</c:v>
                </c:pt>
                <c:pt idx="1590">
                  <c:v>1.5899999999999357</c:v>
                </c:pt>
                <c:pt idx="1591">
                  <c:v>1.5909999999999356</c:v>
                </c:pt>
                <c:pt idx="1592">
                  <c:v>1.5919999999999355</c:v>
                </c:pt>
                <c:pt idx="1593">
                  <c:v>1.5929999999999354</c:v>
                </c:pt>
                <c:pt idx="1594">
                  <c:v>1.5939999999999352</c:v>
                </c:pt>
                <c:pt idx="1595">
                  <c:v>1.5949999999999351</c:v>
                </c:pt>
                <c:pt idx="1596">
                  <c:v>1.595999999999935</c:v>
                </c:pt>
                <c:pt idx="1597">
                  <c:v>1.5969999999999349</c:v>
                </c:pt>
                <c:pt idx="1598">
                  <c:v>1.5979999999999348</c:v>
                </c:pt>
                <c:pt idx="1599">
                  <c:v>1.5989999999999347</c:v>
                </c:pt>
                <c:pt idx="1600">
                  <c:v>1.5999999999999346</c:v>
                </c:pt>
                <c:pt idx="1601">
                  <c:v>1.6009999999999345</c:v>
                </c:pt>
                <c:pt idx="1602">
                  <c:v>1.6019999999999344</c:v>
                </c:pt>
                <c:pt idx="1603">
                  <c:v>1.6029999999999343</c:v>
                </c:pt>
                <c:pt idx="1604">
                  <c:v>1.6039999999999341</c:v>
                </c:pt>
                <c:pt idx="1605">
                  <c:v>1.604999999999934</c:v>
                </c:pt>
                <c:pt idx="1606">
                  <c:v>1.6059999999999339</c:v>
                </c:pt>
                <c:pt idx="1607">
                  <c:v>1.6069999999999338</c:v>
                </c:pt>
                <c:pt idx="1608">
                  <c:v>1.6079999999999337</c:v>
                </c:pt>
                <c:pt idx="1609">
                  <c:v>1.6089999999999336</c:v>
                </c:pt>
                <c:pt idx="1610">
                  <c:v>1.6099999999999335</c:v>
                </c:pt>
                <c:pt idx="1611">
                  <c:v>1.6109999999999334</c:v>
                </c:pt>
                <c:pt idx="1612">
                  <c:v>1.6119999999999333</c:v>
                </c:pt>
                <c:pt idx="1613">
                  <c:v>1.6129999999999332</c:v>
                </c:pt>
                <c:pt idx="1614">
                  <c:v>1.613999999999933</c:v>
                </c:pt>
                <c:pt idx="1615">
                  <c:v>1.6149999999999329</c:v>
                </c:pt>
                <c:pt idx="1616">
                  <c:v>1.6159999999999328</c:v>
                </c:pt>
                <c:pt idx="1617">
                  <c:v>1.6169999999999327</c:v>
                </c:pt>
                <c:pt idx="1618">
                  <c:v>1.6179999999999326</c:v>
                </c:pt>
                <c:pt idx="1619">
                  <c:v>1.6189999999999325</c:v>
                </c:pt>
                <c:pt idx="1620">
                  <c:v>1.6199999999999324</c:v>
                </c:pt>
                <c:pt idx="1621">
                  <c:v>1.6209999999999323</c:v>
                </c:pt>
                <c:pt idx="1622">
                  <c:v>1.6219999999999322</c:v>
                </c:pt>
                <c:pt idx="1623">
                  <c:v>1.6229999999999321</c:v>
                </c:pt>
                <c:pt idx="1624">
                  <c:v>1.6239999999999319</c:v>
                </c:pt>
                <c:pt idx="1625">
                  <c:v>1.6249999999999318</c:v>
                </c:pt>
                <c:pt idx="1626">
                  <c:v>1.6259999999999317</c:v>
                </c:pt>
                <c:pt idx="1627">
                  <c:v>1.6269999999999316</c:v>
                </c:pt>
                <c:pt idx="1628">
                  <c:v>1.6279999999999315</c:v>
                </c:pt>
                <c:pt idx="1629">
                  <c:v>1.6289999999999314</c:v>
                </c:pt>
                <c:pt idx="1630">
                  <c:v>1.6299999999999313</c:v>
                </c:pt>
                <c:pt idx="1631">
                  <c:v>1.6309999999999312</c:v>
                </c:pt>
                <c:pt idx="1632">
                  <c:v>1.6319999999999311</c:v>
                </c:pt>
                <c:pt idx="1633">
                  <c:v>1.632999999999931</c:v>
                </c:pt>
                <c:pt idx="1634">
                  <c:v>1.6339999999999308</c:v>
                </c:pt>
                <c:pt idx="1635">
                  <c:v>1.6349999999999307</c:v>
                </c:pt>
                <c:pt idx="1636">
                  <c:v>1.6359999999999306</c:v>
                </c:pt>
                <c:pt idx="1637">
                  <c:v>1.6369999999999305</c:v>
                </c:pt>
                <c:pt idx="1638">
                  <c:v>1.6379999999999304</c:v>
                </c:pt>
                <c:pt idx="1639">
                  <c:v>1.6389999999999303</c:v>
                </c:pt>
                <c:pt idx="1640">
                  <c:v>1.6399999999999302</c:v>
                </c:pt>
                <c:pt idx="1641">
                  <c:v>1.6409999999999301</c:v>
                </c:pt>
                <c:pt idx="1642">
                  <c:v>1.64199999999993</c:v>
                </c:pt>
                <c:pt idx="1643">
                  <c:v>1.6429999999999298</c:v>
                </c:pt>
                <c:pt idx="1644">
                  <c:v>1.6439999999999297</c:v>
                </c:pt>
                <c:pt idx="1645">
                  <c:v>1.6449999999999296</c:v>
                </c:pt>
                <c:pt idx="1646">
                  <c:v>1.6459999999999295</c:v>
                </c:pt>
                <c:pt idx="1647">
                  <c:v>1.6469999999999294</c:v>
                </c:pt>
                <c:pt idx="1648">
                  <c:v>1.6479999999999293</c:v>
                </c:pt>
                <c:pt idx="1649">
                  <c:v>1.6489999999999292</c:v>
                </c:pt>
                <c:pt idx="1650">
                  <c:v>1.6499999999999291</c:v>
                </c:pt>
                <c:pt idx="1651">
                  <c:v>1.650999999999929</c:v>
                </c:pt>
                <c:pt idx="1652">
                  <c:v>1.6519999999999289</c:v>
                </c:pt>
                <c:pt idx="1653">
                  <c:v>1.6529999999999287</c:v>
                </c:pt>
                <c:pt idx="1654">
                  <c:v>1.6539999999999286</c:v>
                </c:pt>
                <c:pt idx="1655">
                  <c:v>1.6549999999999285</c:v>
                </c:pt>
                <c:pt idx="1656">
                  <c:v>1.6559999999999284</c:v>
                </c:pt>
                <c:pt idx="1657">
                  <c:v>1.6569999999999283</c:v>
                </c:pt>
                <c:pt idx="1658">
                  <c:v>1.6579999999999282</c:v>
                </c:pt>
                <c:pt idx="1659">
                  <c:v>1.6589999999999281</c:v>
                </c:pt>
                <c:pt idx="1660">
                  <c:v>1.659999999999928</c:v>
                </c:pt>
                <c:pt idx="1661">
                  <c:v>1.6609999999999279</c:v>
                </c:pt>
                <c:pt idx="1662">
                  <c:v>1.6619999999999278</c:v>
                </c:pt>
                <c:pt idx="1663">
                  <c:v>1.6629999999999276</c:v>
                </c:pt>
                <c:pt idx="1664">
                  <c:v>1.6639999999999275</c:v>
                </c:pt>
                <c:pt idx="1665">
                  <c:v>1.6649999999999274</c:v>
                </c:pt>
                <c:pt idx="1666">
                  <c:v>1.6659999999999273</c:v>
                </c:pt>
                <c:pt idx="1667">
                  <c:v>1.6669999999999272</c:v>
                </c:pt>
                <c:pt idx="1668">
                  <c:v>1.6679999999999271</c:v>
                </c:pt>
                <c:pt idx="1669">
                  <c:v>1.668999999999927</c:v>
                </c:pt>
                <c:pt idx="1670">
                  <c:v>1.6699999999999269</c:v>
                </c:pt>
                <c:pt idx="1671">
                  <c:v>1.6709999999999268</c:v>
                </c:pt>
                <c:pt idx="1672">
                  <c:v>1.6719999999999267</c:v>
                </c:pt>
                <c:pt idx="1673">
                  <c:v>1.6729999999999265</c:v>
                </c:pt>
                <c:pt idx="1674">
                  <c:v>1.6739999999999264</c:v>
                </c:pt>
                <c:pt idx="1675">
                  <c:v>1.6749999999999263</c:v>
                </c:pt>
                <c:pt idx="1676">
                  <c:v>1.6759999999999262</c:v>
                </c:pt>
                <c:pt idx="1677">
                  <c:v>1.6769999999999261</c:v>
                </c:pt>
                <c:pt idx="1678">
                  <c:v>1.677999999999926</c:v>
                </c:pt>
                <c:pt idx="1679">
                  <c:v>1.6789999999999259</c:v>
                </c:pt>
                <c:pt idx="1680">
                  <c:v>1.6799999999999258</c:v>
                </c:pt>
                <c:pt idx="1681">
                  <c:v>1.6809999999999257</c:v>
                </c:pt>
                <c:pt idx="1682">
                  <c:v>1.6819999999999256</c:v>
                </c:pt>
                <c:pt idx="1683">
                  <c:v>1.6829999999999254</c:v>
                </c:pt>
                <c:pt idx="1684">
                  <c:v>1.6839999999999253</c:v>
                </c:pt>
                <c:pt idx="1685">
                  <c:v>1.6849999999999252</c:v>
                </c:pt>
                <c:pt idx="1686">
                  <c:v>1.6859999999999251</c:v>
                </c:pt>
                <c:pt idx="1687">
                  <c:v>1.686999999999925</c:v>
                </c:pt>
                <c:pt idx="1688">
                  <c:v>1.6879999999999249</c:v>
                </c:pt>
                <c:pt idx="1689">
                  <c:v>1.6889999999999248</c:v>
                </c:pt>
                <c:pt idx="1690">
                  <c:v>1.6899999999999247</c:v>
                </c:pt>
                <c:pt idx="1691">
                  <c:v>1.6909999999999246</c:v>
                </c:pt>
                <c:pt idx="1692">
                  <c:v>1.6919999999999245</c:v>
                </c:pt>
                <c:pt idx="1693">
                  <c:v>1.6929999999999243</c:v>
                </c:pt>
                <c:pt idx="1694">
                  <c:v>1.6939999999999242</c:v>
                </c:pt>
                <c:pt idx="1695">
                  <c:v>1.6949999999999241</c:v>
                </c:pt>
                <c:pt idx="1696">
                  <c:v>1.695999999999924</c:v>
                </c:pt>
                <c:pt idx="1697">
                  <c:v>1.6969999999999239</c:v>
                </c:pt>
                <c:pt idx="1698">
                  <c:v>1.6979999999999238</c:v>
                </c:pt>
                <c:pt idx="1699">
                  <c:v>1.6989999999999237</c:v>
                </c:pt>
                <c:pt idx="1700">
                  <c:v>1.6999999999999236</c:v>
                </c:pt>
                <c:pt idx="1701">
                  <c:v>1.7009999999999235</c:v>
                </c:pt>
                <c:pt idx="1702">
                  <c:v>1.7019999999999234</c:v>
                </c:pt>
                <c:pt idx="1703">
                  <c:v>1.7029999999999232</c:v>
                </c:pt>
                <c:pt idx="1704">
                  <c:v>1.7039999999999231</c:v>
                </c:pt>
                <c:pt idx="1705">
                  <c:v>1.704999999999923</c:v>
                </c:pt>
                <c:pt idx="1706">
                  <c:v>1.7059999999999229</c:v>
                </c:pt>
                <c:pt idx="1707">
                  <c:v>1.7069999999999228</c:v>
                </c:pt>
                <c:pt idx="1708">
                  <c:v>1.7079999999999227</c:v>
                </c:pt>
                <c:pt idx="1709">
                  <c:v>1.7089999999999226</c:v>
                </c:pt>
                <c:pt idx="1710">
                  <c:v>1.7099999999999225</c:v>
                </c:pt>
                <c:pt idx="1711">
                  <c:v>1.7109999999999224</c:v>
                </c:pt>
                <c:pt idx="1712">
                  <c:v>1.7119999999999223</c:v>
                </c:pt>
                <c:pt idx="1713">
                  <c:v>1.7129999999999221</c:v>
                </c:pt>
                <c:pt idx="1714">
                  <c:v>1.713999999999922</c:v>
                </c:pt>
                <c:pt idx="1715">
                  <c:v>1.7149999999999219</c:v>
                </c:pt>
                <c:pt idx="1716">
                  <c:v>1.7159999999999218</c:v>
                </c:pt>
                <c:pt idx="1717">
                  <c:v>1.7169999999999217</c:v>
                </c:pt>
                <c:pt idx="1718">
                  <c:v>1.7179999999999216</c:v>
                </c:pt>
                <c:pt idx="1719">
                  <c:v>1.7189999999999215</c:v>
                </c:pt>
                <c:pt idx="1720">
                  <c:v>1.7199999999999214</c:v>
                </c:pt>
                <c:pt idx="1721">
                  <c:v>1.7209999999999213</c:v>
                </c:pt>
                <c:pt idx="1722">
                  <c:v>1.7219999999999211</c:v>
                </c:pt>
                <c:pt idx="1723">
                  <c:v>1.722999999999921</c:v>
                </c:pt>
                <c:pt idx="1724">
                  <c:v>1.7239999999999209</c:v>
                </c:pt>
                <c:pt idx="1725">
                  <c:v>1.7249999999999208</c:v>
                </c:pt>
                <c:pt idx="1726">
                  <c:v>1.7259999999999207</c:v>
                </c:pt>
                <c:pt idx="1727">
                  <c:v>1.7269999999999206</c:v>
                </c:pt>
                <c:pt idx="1728">
                  <c:v>1.7279999999999205</c:v>
                </c:pt>
                <c:pt idx="1729">
                  <c:v>1.7289999999999204</c:v>
                </c:pt>
                <c:pt idx="1730">
                  <c:v>1.7299999999999203</c:v>
                </c:pt>
                <c:pt idx="1731">
                  <c:v>1.7309999999999202</c:v>
                </c:pt>
                <c:pt idx="1732">
                  <c:v>1.73199999999992</c:v>
                </c:pt>
                <c:pt idx="1733">
                  <c:v>1.7329999999999199</c:v>
                </c:pt>
                <c:pt idx="1734">
                  <c:v>1.7339999999999198</c:v>
                </c:pt>
                <c:pt idx="1735">
                  <c:v>1.7349999999999197</c:v>
                </c:pt>
                <c:pt idx="1736">
                  <c:v>1.7359999999999196</c:v>
                </c:pt>
                <c:pt idx="1737">
                  <c:v>1.7369999999999195</c:v>
                </c:pt>
                <c:pt idx="1738">
                  <c:v>1.7379999999999194</c:v>
                </c:pt>
                <c:pt idx="1739">
                  <c:v>1.7389999999999193</c:v>
                </c:pt>
                <c:pt idx="1740">
                  <c:v>1.7399999999999192</c:v>
                </c:pt>
                <c:pt idx="1741">
                  <c:v>1.7409999999999191</c:v>
                </c:pt>
                <c:pt idx="1742">
                  <c:v>1.7419999999999189</c:v>
                </c:pt>
                <c:pt idx="1743">
                  <c:v>1.7429999999999188</c:v>
                </c:pt>
                <c:pt idx="1744">
                  <c:v>1.7439999999999187</c:v>
                </c:pt>
                <c:pt idx="1745">
                  <c:v>1.7449999999999186</c:v>
                </c:pt>
                <c:pt idx="1746">
                  <c:v>1.7459999999999185</c:v>
                </c:pt>
                <c:pt idx="1747">
                  <c:v>1.7469999999999184</c:v>
                </c:pt>
                <c:pt idx="1748">
                  <c:v>1.7479999999999183</c:v>
                </c:pt>
                <c:pt idx="1749">
                  <c:v>1.7489999999999182</c:v>
                </c:pt>
                <c:pt idx="1750">
                  <c:v>1.7499999999999181</c:v>
                </c:pt>
                <c:pt idx="1751">
                  <c:v>1.750999999999918</c:v>
                </c:pt>
                <c:pt idx="1752">
                  <c:v>1.7519999999999178</c:v>
                </c:pt>
                <c:pt idx="1753">
                  <c:v>1.7529999999999177</c:v>
                </c:pt>
                <c:pt idx="1754">
                  <c:v>1.7539999999999176</c:v>
                </c:pt>
                <c:pt idx="1755">
                  <c:v>1.7549999999999175</c:v>
                </c:pt>
                <c:pt idx="1756">
                  <c:v>1.7559999999999174</c:v>
                </c:pt>
                <c:pt idx="1757">
                  <c:v>1.7569999999999173</c:v>
                </c:pt>
                <c:pt idx="1758">
                  <c:v>1.7579999999999172</c:v>
                </c:pt>
                <c:pt idx="1759">
                  <c:v>1.7589999999999171</c:v>
                </c:pt>
                <c:pt idx="1760">
                  <c:v>1.759999999999917</c:v>
                </c:pt>
                <c:pt idx="1761">
                  <c:v>1.7609999999999169</c:v>
                </c:pt>
                <c:pt idx="1762">
                  <c:v>1.7619999999999167</c:v>
                </c:pt>
                <c:pt idx="1763">
                  <c:v>1.7629999999999166</c:v>
                </c:pt>
                <c:pt idx="1764">
                  <c:v>1.7639999999999165</c:v>
                </c:pt>
                <c:pt idx="1765">
                  <c:v>1.7649999999999164</c:v>
                </c:pt>
                <c:pt idx="1766">
                  <c:v>1.7659999999999163</c:v>
                </c:pt>
                <c:pt idx="1767">
                  <c:v>1.7669999999999162</c:v>
                </c:pt>
                <c:pt idx="1768">
                  <c:v>1.7679999999999161</c:v>
                </c:pt>
                <c:pt idx="1769">
                  <c:v>1.768999999999916</c:v>
                </c:pt>
                <c:pt idx="1770">
                  <c:v>1.7699999999999159</c:v>
                </c:pt>
                <c:pt idx="1771">
                  <c:v>1.7709999999999158</c:v>
                </c:pt>
                <c:pt idx="1772">
                  <c:v>1.7719999999999156</c:v>
                </c:pt>
                <c:pt idx="1773">
                  <c:v>1.7729999999999155</c:v>
                </c:pt>
                <c:pt idx="1774">
                  <c:v>1.7739999999999154</c:v>
                </c:pt>
                <c:pt idx="1775">
                  <c:v>1.7749999999999153</c:v>
                </c:pt>
                <c:pt idx="1776">
                  <c:v>1.7759999999999152</c:v>
                </c:pt>
                <c:pt idx="1777">
                  <c:v>1.7769999999999151</c:v>
                </c:pt>
                <c:pt idx="1778">
                  <c:v>1.777999999999915</c:v>
                </c:pt>
                <c:pt idx="1779">
                  <c:v>1.7789999999999149</c:v>
                </c:pt>
                <c:pt idx="1780">
                  <c:v>1.7799999999999148</c:v>
                </c:pt>
                <c:pt idx="1781">
                  <c:v>1.7809999999999147</c:v>
                </c:pt>
                <c:pt idx="1782">
                  <c:v>1.7819999999999145</c:v>
                </c:pt>
                <c:pt idx="1783">
                  <c:v>1.7829999999999144</c:v>
                </c:pt>
                <c:pt idx="1784">
                  <c:v>1.7839999999999143</c:v>
                </c:pt>
                <c:pt idx="1785">
                  <c:v>1.7849999999999142</c:v>
                </c:pt>
                <c:pt idx="1786">
                  <c:v>1.7859999999999141</c:v>
                </c:pt>
                <c:pt idx="1787">
                  <c:v>1.786999999999914</c:v>
                </c:pt>
                <c:pt idx="1788">
                  <c:v>1.7879999999999139</c:v>
                </c:pt>
                <c:pt idx="1789">
                  <c:v>1.7889999999999138</c:v>
                </c:pt>
                <c:pt idx="1790">
                  <c:v>1.7899999999999137</c:v>
                </c:pt>
                <c:pt idx="1791">
                  <c:v>1.7909999999999136</c:v>
                </c:pt>
                <c:pt idx="1792">
                  <c:v>1.7919999999999134</c:v>
                </c:pt>
                <c:pt idx="1793">
                  <c:v>1.7929999999999133</c:v>
                </c:pt>
                <c:pt idx="1794">
                  <c:v>1.7939999999999132</c:v>
                </c:pt>
                <c:pt idx="1795">
                  <c:v>1.7949999999999131</c:v>
                </c:pt>
                <c:pt idx="1796">
                  <c:v>1.795999999999913</c:v>
                </c:pt>
                <c:pt idx="1797">
                  <c:v>1.7969999999999129</c:v>
                </c:pt>
                <c:pt idx="1798">
                  <c:v>1.7979999999999128</c:v>
                </c:pt>
                <c:pt idx="1799">
                  <c:v>1.7989999999999127</c:v>
                </c:pt>
                <c:pt idx="1800">
                  <c:v>1.7999999999999126</c:v>
                </c:pt>
                <c:pt idx="1801">
                  <c:v>1.8009999999999124</c:v>
                </c:pt>
                <c:pt idx="1802">
                  <c:v>1.8019999999999123</c:v>
                </c:pt>
                <c:pt idx="1803">
                  <c:v>1.8029999999999122</c:v>
                </c:pt>
                <c:pt idx="1804">
                  <c:v>1.8039999999999121</c:v>
                </c:pt>
                <c:pt idx="1805">
                  <c:v>1.804999999999912</c:v>
                </c:pt>
                <c:pt idx="1806">
                  <c:v>1.8059999999999119</c:v>
                </c:pt>
                <c:pt idx="1807">
                  <c:v>1.8069999999999118</c:v>
                </c:pt>
                <c:pt idx="1808">
                  <c:v>1.8079999999999117</c:v>
                </c:pt>
                <c:pt idx="1809">
                  <c:v>1.8089999999999116</c:v>
                </c:pt>
                <c:pt idx="1810">
                  <c:v>1.8099999999999115</c:v>
                </c:pt>
                <c:pt idx="1811">
                  <c:v>1.8109999999999113</c:v>
                </c:pt>
                <c:pt idx="1812">
                  <c:v>1.8119999999999112</c:v>
                </c:pt>
                <c:pt idx="1813">
                  <c:v>1.8129999999999111</c:v>
                </c:pt>
                <c:pt idx="1814">
                  <c:v>1.813999999999911</c:v>
                </c:pt>
                <c:pt idx="1815">
                  <c:v>1.8149999999999109</c:v>
                </c:pt>
                <c:pt idx="1816">
                  <c:v>1.8159999999999108</c:v>
                </c:pt>
                <c:pt idx="1817">
                  <c:v>1.8169999999999107</c:v>
                </c:pt>
                <c:pt idx="1818">
                  <c:v>1.8179999999999106</c:v>
                </c:pt>
                <c:pt idx="1819">
                  <c:v>1.8189999999999105</c:v>
                </c:pt>
                <c:pt idx="1820">
                  <c:v>1.8199999999999104</c:v>
                </c:pt>
                <c:pt idx="1821">
                  <c:v>1.8209999999999102</c:v>
                </c:pt>
                <c:pt idx="1822">
                  <c:v>1.8219999999999101</c:v>
                </c:pt>
                <c:pt idx="1823">
                  <c:v>1.82299999999991</c:v>
                </c:pt>
                <c:pt idx="1824">
                  <c:v>1.8239999999999099</c:v>
                </c:pt>
                <c:pt idx="1825">
                  <c:v>1.8249999999999098</c:v>
                </c:pt>
                <c:pt idx="1826">
                  <c:v>1.8259999999999097</c:v>
                </c:pt>
                <c:pt idx="1827">
                  <c:v>1.8269999999999096</c:v>
                </c:pt>
                <c:pt idx="1828">
                  <c:v>1.8279999999999095</c:v>
                </c:pt>
                <c:pt idx="1829">
                  <c:v>1.8289999999999094</c:v>
                </c:pt>
                <c:pt idx="1830">
                  <c:v>1.8299999999999093</c:v>
                </c:pt>
                <c:pt idx="1831">
                  <c:v>1.8309999999999091</c:v>
                </c:pt>
                <c:pt idx="1832">
                  <c:v>1.831999999999909</c:v>
                </c:pt>
                <c:pt idx="1833">
                  <c:v>1.8329999999999089</c:v>
                </c:pt>
                <c:pt idx="1834">
                  <c:v>1.8339999999999088</c:v>
                </c:pt>
                <c:pt idx="1835">
                  <c:v>1.8349999999999087</c:v>
                </c:pt>
                <c:pt idx="1836">
                  <c:v>1.8359999999999086</c:v>
                </c:pt>
                <c:pt idx="1837">
                  <c:v>1.8369999999999085</c:v>
                </c:pt>
                <c:pt idx="1838">
                  <c:v>1.8379999999999084</c:v>
                </c:pt>
                <c:pt idx="1839">
                  <c:v>1.8389999999999083</c:v>
                </c:pt>
                <c:pt idx="1840">
                  <c:v>1.8399999999999082</c:v>
                </c:pt>
                <c:pt idx="1841">
                  <c:v>1.840999999999908</c:v>
                </c:pt>
                <c:pt idx="1842">
                  <c:v>1.8419999999999079</c:v>
                </c:pt>
                <c:pt idx="1843">
                  <c:v>1.8429999999999078</c:v>
                </c:pt>
                <c:pt idx="1844">
                  <c:v>1.8439999999999077</c:v>
                </c:pt>
                <c:pt idx="1845">
                  <c:v>1.8449999999999076</c:v>
                </c:pt>
                <c:pt idx="1846">
                  <c:v>1.8459999999999075</c:v>
                </c:pt>
                <c:pt idx="1847">
                  <c:v>1.8469999999999074</c:v>
                </c:pt>
                <c:pt idx="1848">
                  <c:v>1.8479999999999073</c:v>
                </c:pt>
                <c:pt idx="1849">
                  <c:v>1.8489999999999072</c:v>
                </c:pt>
                <c:pt idx="1850">
                  <c:v>1.8499999999999071</c:v>
                </c:pt>
                <c:pt idx="1851">
                  <c:v>1.8509999999999069</c:v>
                </c:pt>
                <c:pt idx="1852">
                  <c:v>1.8519999999999068</c:v>
                </c:pt>
                <c:pt idx="1853">
                  <c:v>1.8529999999999067</c:v>
                </c:pt>
                <c:pt idx="1854">
                  <c:v>1.8539999999999066</c:v>
                </c:pt>
                <c:pt idx="1855">
                  <c:v>1.8549999999999065</c:v>
                </c:pt>
                <c:pt idx="1856">
                  <c:v>1.8559999999999064</c:v>
                </c:pt>
                <c:pt idx="1857">
                  <c:v>1.8569999999999063</c:v>
                </c:pt>
                <c:pt idx="1858">
                  <c:v>1.8579999999999062</c:v>
                </c:pt>
                <c:pt idx="1859">
                  <c:v>1.8589999999999061</c:v>
                </c:pt>
                <c:pt idx="1860">
                  <c:v>1.859999999999906</c:v>
                </c:pt>
                <c:pt idx="1861">
                  <c:v>1.8609999999999058</c:v>
                </c:pt>
                <c:pt idx="1862">
                  <c:v>1.8619999999999057</c:v>
                </c:pt>
                <c:pt idx="1863">
                  <c:v>1.8629999999999056</c:v>
                </c:pt>
                <c:pt idx="1864">
                  <c:v>1.8639999999999055</c:v>
                </c:pt>
                <c:pt idx="1865">
                  <c:v>1.8649999999999054</c:v>
                </c:pt>
                <c:pt idx="1866">
                  <c:v>1.8659999999999053</c:v>
                </c:pt>
                <c:pt idx="1867">
                  <c:v>1.8669999999999052</c:v>
                </c:pt>
                <c:pt idx="1868">
                  <c:v>1.8679999999999051</c:v>
                </c:pt>
                <c:pt idx="1869">
                  <c:v>1.868999999999905</c:v>
                </c:pt>
                <c:pt idx="1870">
                  <c:v>1.8699999999999048</c:v>
                </c:pt>
                <c:pt idx="1871">
                  <c:v>1.8709999999999047</c:v>
                </c:pt>
                <c:pt idx="1872">
                  <c:v>1.8719999999999046</c:v>
                </c:pt>
                <c:pt idx="1873">
                  <c:v>1.8729999999999045</c:v>
                </c:pt>
                <c:pt idx="1874">
                  <c:v>1.8739999999999044</c:v>
                </c:pt>
                <c:pt idx="1875">
                  <c:v>1.8749999999999043</c:v>
                </c:pt>
                <c:pt idx="1876">
                  <c:v>1.8759999999999042</c:v>
                </c:pt>
                <c:pt idx="1877">
                  <c:v>1.8769999999999041</c:v>
                </c:pt>
                <c:pt idx="1878">
                  <c:v>1.877999999999904</c:v>
                </c:pt>
                <c:pt idx="1879">
                  <c:v>1.8789999999999039</c:v>
                </c:pt>
                <c:pt idx="1880">
                  <c:v>1.8799999999999037</c:v>
                </c:pt>
                <c:pt idx="1881">
                  <c:v>1.8809999999999036</c:v>
                </c:pt>
                <c:pt idx="1882">
                  <c:v>1.8819999999999035</c:v>
                </c:pt>
                <c:pt idx="1883">
                  <c:v>1.8829999999999034</c:v>
                </c:pt>
                <c:pt idx="1884">
                  <c:v>1.8839999999999033</c:v>
                </c:pt>
                <c:pt idx="1885">
                  <c:v>1.8849999999999032</c:v>
                </c:pt>
                <c:pt idx="1886">
                  <c:v>1.8859999999999031</c:v>
                </c:pt>
                <c:pt idx="1887">
                  <c:v>1.886999999999903</c:v>
                </c:pt>
                <c:pt idx="1888">
                  <c:v>1.8879999999999029</c:v>
                </c:pt>
                <c:pt idx="1889">
                  <c:v>1.8889999999999028</c:v>
                </c:pt>
                <c:pt idx="1890">
                  <c:v>1.8899999999999026</c:v>
                </c:pt>
                <c:pt idx="1891">
                  <c:v>1.8909999999999025</c:v>
                </c:pt>
                <c:pt idx="1892">
                  <c:v>1.8919999999999024</c:v>
                </c:pt>
                <c:pt idx="1893">
                  <c:v>1.8929999999999023</c:v>
                </c:pt>
                <c:pt idx="1894">
                  <c:v>1.8939999999999022</c:v>
                </c:pt>
                <c:pt idx="1895">
                  <c:v>1.8949999999999021</c:v>
                </c:pt>
                <c:pt idx="1896">
                  <c:v>1.895999999999902</c:v>
                </c:pt>
                <c:pt idx="1897">
                  <c:v>1.8969999999999019</c:v>
                </c:pt>
                <c:pt idx="1898">
                  <c:v>1.8979999999999018</c:v>
                </c:pt>
                <c:pt idx="1899">
                  <c:v>1.8989999999999017</c:v>
                </c:pt>
                <c:pt idx="1900">
                  <c:v>1.8999999999999015</c:v>
                </c:pt>
                <c:pt idx="1901">
                  <c:v>1.9009999999999014</c:v>
                </c:pt>
                <c:pt idx="1902">
                  <c:v>1.9019999999999013</c:v>
                </c:pt>
                <c:pt idx="1903">
                  <c:v>1.9029999999999012</c:v>
                </c:pt>
                <c:pt idx="1904">
                  <c:v>1.9039999999999011</c:v>
                </c:pt>
                <c:pt idx="1905">
                  <c:v>1.904999999999901</c:v>
                </c:pt>
                <c:pt idx="1906">
                  <c:v>1.9059999999999009</c:v>
                </c:pt>
                <c:pt idx="1907">
                  <c:v>1.9069999999999008</c:v>
                </c:pt>
                <c:pt idx="1908">
                  <c:v>1.9079999999999007</c:v>
                </c:pt>
                <c:pt idx="1909">
                  <c:v>1.9089999999999006</c:v>
                </c:pt>
                <c:pt idx="1910">
                  <c:v>1.9099999999999004</c:v>
                </c:pt>
                <c:pt idx="1911">
                  <c:v>1.9109999999999003</c:v>
                </c:pt>
                <c:pt idx="1912">
                  <c:v>1.9119999999999002</c:v>
                </c:pt>
                <c:pt idx="1913">
                  <c:v>1.9129999999999001</c:v>
                </c:pt>
                <c:pt idx="1914">
                  <c:v>1.9139999999999</c:v>
                </c:pt>
                <c:pt idx="1915">
                  <c:v>1.9149999999998999</c:v>
                </c:pt>
                <c:pt idx="1916">
                  <c:v>1.9159999999998998</c:v>
                </c:pt>
                <c:pt idx="1917">
                  <c:v>1.9169999999998997</c:v>
                </c:pt>
                <c:pt idx="1918">
                  <c:v>1.9179999999998996</c:v>
                </c:pt>
                <c:pt idx="1919">
                  <c:v>1.9189999999998995</c:v>
                </c:pt>
                <c:pt idx="1920">
                  <c:v>1.9199999999998993</c:v>
                </c:pt>
                <c:pt idx="1921">
                  <c:v>1.9209999999998992</c:v>
                </c:pt>
                <c:pt idx="1922">
                  <c:v>1.9219999999998991</c:v>
                </c:pt>
                <c:pt idx="1923">
                  <c:v>1.922999999999899</c:v>
                </c:pt>
                <c:pt idx="1924">
                  <c:v>1.9239999999998989</c:v>
                </c:pt>
                <c:pt idx="1925">
                  <c:v>1.9249999999998988</c:v>
                </c:pt>
                <c:pt idx="1926">
                  <c:v>1.9259999999998987</c:v>
                </c:pt>
                <c:pt idx="1927">
                  <c:v>1.9269999999998986</c:v>
                </c:pt>
                <c:pt idx="1928">
                  <c:v>1.9279999999998985</c:v>
                </c:pt>
                <c:pt idx="1929">
                  <c:v>1.9289999999998984</c:v>
                </c:pt>
                <c:pt idx="1930">
                  <c:v>1.9299999999998982</c:v>
                </c:pt>
                <c:pt idx="1931">
                  <c:v>1.9309999999998981</c:v>
                </c:pt>
                <c:pt idx="1932">
                  <c:v>1.931999999999898</c:v>
                </c:pt>
                <c:pt idx="1933">
                  <c:v>1.9329999999998979</c:v>
                </c:pt>
                <c:pt idx="1934">
                  <c:v>1.9339999999998978</c:v>
                </c:pt>
                <c:pt idx="1935">
                  <c:v>1.9349999999998977</c:v>
                </c:pt>
                <c:pt idx="1936">
                  <c:v>1.9359999999998976</c:v>
                </c:pt>
                <c:pt idx="1937">
                  <c:v>1.9369999999998975</c:v>
                </c:pt>
                <c:pt idx="1938">
                  <c:v>1.9379999999998974</c:v>
                </c:pt>
                <c:pt idx="1939">
                  <c:v>1.9389999999998973</c:v>
                </c:pt>
                <c:pt idx="1940">
                  <c:v>1.9399999999998971</c:v>
                </c:pt>
                <c:pt idx="1941">
                  <c:v>1.940999999999897</c:v>
                </c:pt>
                <c:pt idx="1942">
                  <c:v>1.9419999999998969</c:v>
                </c:pt>
                <c:pt idx="1943">
                  <c:v>1.9429999999998968</c:v>
                </c:pt>
                <c:pt idx="1944">
                  <c:v>1.9439999999998967</c:v>
                </c:pt>
                <c:pt idx="1945">
                  <c:v>1.9449999999998966</c:v>
                </c:pt>
                <c:pt idx="1946">
                  <c:v>1.9459999999998965</c:v>
                </c:pt>
                <c:pt idx="1947">
                  <c:v>1.9469999999998964</c:v>
                </c:pt>
                <c:pt idx="1948">
                  <c:v>1.9479999999998963</c:v>
                </c:pt>
                <c:pt idx="1949">
                  <c:v>1.9489999999998961</c:v>
                </c:pt>
                <c:pt idx="1950">
                  <c:v>1.949999999999896</c:v>
                </c:pt>
                <c:pt idx="1951">
                  <c:v>1.9509999999998959</c:v>
                </c:pt>
                <c:pt idx="1952">
                  <c:v>1.9519999999998958</c:v>
                </c:pt>
                <c:pt idx="1953">
                  <c:v>1.9529999999998957</c:v>
                </c:pt>
                <c:pt idx="1954">
                  <c:v>1.9539999999998956</c:v>
                </c:pt>
                <c:pt idx="1955">
                  <c:v>1.9549999999998955</c:v>
                </c:pt>
                <c:pt idx="1956">
                  <c:v>1.9559999999998954</c:v>
                </c:pt>
                <c:pt idx="1957">
                  <c:v>1.9569999999998953</c:v>
                </c:pt>
                <c:pt idx="1958">
                  <c:v>1.9579999999998952</c:v>
                </c:pt>
                <c:pt idx="1959">
                  <c:v>1.958999999999895</c:v>
                </c:pt>
                <c:pt idx="1960">
                  <c:v>1.9599999999998949</c:v>
                </c:pt>
                <c:pt idx="1961">
                  <c:v>1.9609999999998948</c:v>
                </c:pt>
                <c:pt idx="1962">
                  <c:v>1.9619999999998947</c:v>
                </c:pt>
                <c:pt idx="1963">
                  <c:v>1.9629999999998946</c:v>
                </c:pt>
                <c:pt idx="1964">
                  <c:v>1.9639999999998945</c:v>
                </c:pt>
                <c:pt idx="1965">
                  <c:v>1.9649999999998944</c:v>
                </c:pt>
                <c:pt idx="1966">
                  <c:v>1.9659999999998943</c:v>
                </c:pt>
                <c:pt idx="1967">
                  <c:v>1.9669999999998942</c:v>
                </c:pt>
                <c:pt idx="1968">
                  <c:v>1.9679999999998941</c:v>
                </c:pt>
                <c:pt idx="1969">
                  <c:v>1.9689999999998939</c:v>
                </c:pt>
                <c:pt idx="1970">
                  <c:v>1.9699999999998938</c:v>
                </c:pt>
                <c:pt idx="1971">
                  <c:v>1.9709999999998937</c:v>
                </c:pt>
                <c:pt idx="1972">
                  <c:v>1.9719999999998936</c:v>
                </c:pt>
                <c:pt idx="1973">
                  <c:v>1.9729999999998935</c:v>
                </c:pt>
                <c:pt idx="1974">
                  <c:v>1.9739999999998934</c:v>
                </c:pt>
                <c:pt idx="1975">
                  <c:v>1.9749999999998933</c:v>
                </c:pt>
                <c:pt idx="1976">
                  <c:v>1.9759999999998932</c:v>
                </c:pt>
                <c:pt idx="1977">
                  <c:v>1.9769999999998931</c:v>
                </c:pt>
                <c:pt idx="1978">
                  <c:v>1.977999999999893</c:v>
                </c:pt>
                <c:pt idx="1979">
                  <c:v>1.9789999999998928</c:v>
                </c:pt>
                <c:pt idx="1980">
                  <c:v>1.9799999999998927</c:v>
                </c:pt>
                <c:pt idx="1981">
                  <c:v>1.9809999999998926</c:v>
                </c:pt>
                <c:pt idx="1982">
                  <c:v>1.9819999999998925</c:v>
                </c:pt>
                <c:pt idx="1983">
                  <c:v>1.9829999999998924</c:v>
                </c:pt>
                <c:pt idx="1984">
                  <c:v>1.9839999999998923</c:v>
                </c:pt>
                <c:pt idx="1985">
                  <c:v>1.9849999999998922</c:v>
                </c:pt>
                <c:pt idx="1986">
                  <c:v>1.9859999999998921</c:v>
                </c:pt>
                <c:pt idx="1987">
                  <c:v>1.986999999999892</c:v>
                </c:pt>
                <c:pt idx="1988">
                  <c:v>1.9879999999998919</c:v>
                </c:pt>
                <c:pt idx="1989">
                  <c:v>1.9889999999998917</c:v>
                </c:pt>
                <c:pt idx="1990">
                  <c:v>1.9899999999998916</c:v>
                </c:pt>
                <c:pt idx="1991">
                  <c:v>1.9909999999998915</c:v>
                </c:pt>
                <c:pt idx="1992">
                  <c:v>1.9919999999998914</c:v>
                </c:pt>
                <c:pt idx="1993">
                  <c:v>1.9929999999998913</c:v>
                </c:pt>
                <c:pt idx="1994">
                  <c:v>1.9939999999998912</c:v>
                </c:pt>
                <c:pt idx="1995">
                  <c:v>1.9949999999998911</c:v>
                </c:pt>
                <c:pt idx="1996">
                  <c:v>1.995999999999891</c:v>
                </c:pt>
                <c:pt idx="1997">
                  <c:v>1.9969999999998909</c:v>
                </c:pt>
                <c:pt idx="1998">
                  <c:v>1.9979999999998908</c:v>
                </c:pt>
                <c:pt idx="1999">
                  <c:v>1.9989999999998906</c:v>
                </c:pt>
              </c:numCache>
            </c:numRef>
          </c:xVal>
          <c:yVal>
            <c:numRef>
              <c:f>benchmark!$G$3:$G$1910</c:f>
              <c:numCache>
                <c:formatCode>General</c:formatCode>
                <c:ptCount val="19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1.1364000000000001</c:v>
                </c:pt>
                <c:pt idx="5">
                  <c:v>1.1364000000000001</c:v>
                </c:pt>
                <c:pt idx="6">
                  <c:v>1.1364000000000001</c:v>
                </c:pt>
                <c:pt idx="7">
                  <c:v>1.1364000000000001</c:v>
                </c:pt>
                <c:pt idx="8">
                  <c:v>1.1364000000000001</c:v>
                </c:pt>
                <c:pt idx="9">
                  <c:v>0.1656</c:v>
                </c:pt>
                <c:pt idx="10">
                  <c:v>0.1656</c:v>
                </c:pt>
                <c:pt idx="11">
                  <c:v>0.1656</c:v>
                </c:pt>
                <c:pt idx="12">
                  <c:v>0.1656</c:v>
                </c:pt>
                <c:pt idx="13">
                  <c:v>0.57930000000000004</c:v>
                </c:pt>
                <c:pt idx="14">
                  <c:v>0.57930000000000004</c:v>
                </c:pt>
                <c:pt idx="15">
                  <c:v>0.57930000000000004</c:v>
                </c:pt>
                <c:pt idx="16">
                  <c:v>0.57930000000000004</c:v>
                </c:pt>
                <c:pt idx="17">
                  <c:v>1.5608</c:v>
                </c:pt>
                <c:pt idx="18">
                  <c:v>1.5608</c:v>
                </c:pt>
                <c:pt idx="19">
                  <c:v>1.5608</c:v>
                </c:pt>
                <c:pt idx="20">
                  <c:v>1.5608</c:v>
                </c:pt>
                <c:pt idx="21">
                  <c:v>2.6408999999999998</c:v>
                </c:pt>
                <c:pt idx="22">
                  <c:v>2.6408999999999998</c:v>
                </c:pt>
                <c:pt idx="23">
                  <c:v>2.6408999999999998</c:v>
                </c:pt>
                <c:pt idx="24">
                  <c:v>2.6408999999999998</c:v>
                </c:pt>
                <c:pt idx="25">
                  <c:v>2.6408999999999998</c:v>
                </c:pt>
                <c:pt idx="26">
                  <c:v>2.0337999999999998</c:v>
                </c:pt>
                <c:pt idx="27">
                  <c:v>2.0337999999999998</c:v>
                </c:pt>
                <c:pt idx="28">
                  <c:v>2.0337999999999998</c:v>
                </c:pt>
                <c:pt idx="29">
                  <c:v>2.0337999999999998</c:v>
                </c:pt>
                <c:pt idx="30">
                  <c:v>0.72650000000000003</c:v>
                </c:pt>
                <c:pt idx="31">
                  <c:v>0.72650000000000003</c:v>
                </c:pt>
                <c:pt idx="32">
                  <c:v>0.72650000000000003</c:v>
                </c:pt>
                <c:pt idx="33">
                  <c:v>0.72650000000000003</c:v>
                </c:pt>
                <c:pt idx="34">
                  <c:v>0.28120000000000001</c:v>
                </c:pt>
                <c:pt idx="35">
                  <c:v>0.28120000000000001</c:v>
                </c:pt>
                <c:pt idx="36">
                  <c:v>0.28120000000000001</c:v>
                </c:pt>
                <c:pt idx="37">
                  <c:v>0.28120000000000001</c:v>
                </c:pt>
                <c:pt idx="38">
                  <c:v>0.10929999999999999</c:v>
                </c:pt>
                <c:pt idx="39">
                  <c:v>0.10929999999999999</c:v>
                </c:pt>
                <c:pt idx="40">
                  <c:v>0.10929999999999999</c:v>
                </c:pt>
                <c:pt idx="41">
                  <c:v>0.10929999999999999</c:v>
                </c:pt>
                <c:pt idx="42">
                  <c:v>0.10929999999999999</c:v>
                </c:pt>
                <c:pt idx="43">
                  <c:v>0.2089</c:v>
                </c:pt>
                <c:pt idx="44">
                  <c:v>0.2089</c:v>
                </c:pt>
                <c:pt idx="45">
                  <c:v>0.2089</c:v>
                </c:pt>
                <c:pt idx="46">
                  <c:v>0.2089</c:v>
                </c:pt>
                <c:pt idx="47">
                  <c:v>2.1399999999999999E-2</c:v>
                </c:pt>
                <c:pt idx="48">
                  <c:v>2.1399999999999999E-2</c:v>
                </c:pt>
                <c:pt idx="49">
                  <c:v>2.1399999999999999E-2</c:v>
                </c:pt>
                <c:pt idx="50">
                  <c:v>2.1399999999999999E-2</c:v>
                </c:pt>
                <c:pt idx="51">
                  <c:v>9.4200000000000006E-2</c:v>
                </c:pt>
                <c:pt idx="52">
                  <c:v>9.4200000000000006E-2</c:v>
                </c:pt>
                <c:pt idx="53">
                  <c:v>9.4200000000000006E-2</c:v>
                </c:pt>
                <c:pt idx="54">
                  <c:v>9.4200000000000006E-2</c:v>
                </c:pt>
                <c:pt idx="55">
                  <c:v>4.1099999999999998E-2</c:v>
                </c:pt>
                <c:pt idx="56">
                  <c:v>4.1099999999999998E-2</c:v>
                </c:pt>
                <c:pt idx="57">
                  <c:v>4.1099999999999998E-2</c:v>
                </c:pt>
                <c:pt idx="58">
                  <c:v>4.1099999999999998E-2</c:v>
                </c:pt>
                <c:pt idx="59">
                  <c:v>4.1099999999999998E-2</c:v>
                </c:pt>
                <c:pt idx="60">
                  <c:v>2.6800000000000001E-2</c:v>
                </c:pt>
                <c:pt idx="61">
                  <c:v>2.6800000000000001E-2</c:v>
                </c:pt>
                <c:pt idx="62">
                  <c:v>2.6800000000000001E-2</c:v>
                </c:pt>
                <c:pt idx="63">
                  <c:v>2.6800000000000001E-2</c:v>
                </c:pt>
                <c:pt idx="64">
                  <c:v>8.4599999999999995E-2</c:v>
                </c:pt>
                <c:pt idx="65">
                  <c:v>8.4599999999999995E-2</c:v>
                </c:pt>
                <c:pt idx="66">
                  <c:v>8.4599999999999995E-2</c:v>
                </c:pt>
                <c:pt idx="67">
                  <c:v>8.4599999999999995E-2</c:v>
                </c:pt>
                <c:pt idx="68">
                  <c:v>4.9399999999999999E-2</c:v>
                </c:pt>
                <c:pt idx="69">
                  <c:v>4.9399999999999999E-2</c:v>
                </c:pt>
                <c:pt idx="70">
                  <c:v>4.9399999999999999E-2</c:v>
                </c:pt>
                <c:pt idx="71">
                  <c:v>4.9399999999999999E-2</c:v>
                </c:pt>
                <c:pt idx="72">
                  <c:v>4.9399999999999999E-2</c:v>
                </c:pt>
                <c:pt idx="73">
                  <c:v>4.9399999999999999E-2</c:v>
                </c:pt>
                <c:pt idx="74">
                  <c:v>4.9399999999999999E-2</c:v>
                </c:pt>
                <c:pt idx="75">
                  <c:v>4.9399999999999999E-2</c:v>
                </c:pt>
                <c:pt idx="76">
                  <c:v>4.9399999999999999E-2</c:v>
                </c:pt>
                <c:pt idx="77">
                  <c:v>8.9999999999999993E-3</c:v>
                </c:pt>
                <c:pt idx="78">
                  <c:v>8.9999999999999993E-3</c:v>
                </c:pt>
                <c:pt idx="79">
                  <c:v>8.9999999999999993E-3</c:v>
                </c:pt>
                <c:pt idx="80">
                  <c:v>8.9999999999999993E-3</c:v>
                </c:pt>
                <c:pt idx="81">
                  <c:v>0.1079</c:v>
                </c:pt>
                <c:pt idx="82">
                  <c:v>0.1079</c:v>
                </c:pt>
                <c:pt idx="83">
                  <c:v>0.1079</c:v>
                </c:pt>
                <c:pt idx="84">
                  <c:v>0.1079</c:v>
                </c:pt>
                <c:pt idx="85">
                  <c:v>2.6499999999999999E-2</c:v>
                </c:pt>
                <c:pt idx="86">
                  <c:v>2.6499999999999999E-2</c:v>
                </c:pt>
                <c:pt idx="87">
                  <c:v>2.6499999999999999E-2</c:v>
                </c:pt>
                <c:pt idx="88">
                  <c:v>2.6499999999999999E-2</c:v>
                </c:pt>
                <c:pt idx="89">
                  <c:v>2.6499999999999999E-2</c:v>
                </c:pt>
                <c:pt idx="90">
                  <c:v>0.1305</c:v>
                </c:pt>
                <c:pt idx="91">
                  <c:v>0.1305</c:v>
                </c:pt>
                <c:pt idx="92">
                  <c:v>0.1305</c:v>
                </c:pt>
                <c:pt idx="93">
                  <c:v>0.1305</c:v>
                </c:pt>
                <c:pt idx="94">
                  <c:v>2.8400000000000002E-2</c:v>
                </c:pt>
                <c:pt idx="95">
                  <c:v>2.8400000000000002E-2</c:v>
                </c:pt>
                <c:pt idx="96">
                  <c:v>2.8400000000000002E-2</c:v>
                </c:pt>
                <c:pt idx="97">
                  <c:v>2.8400000000000002E-2</c:v>
                </c:pt>
                <c:pt idx="98">
                  <c:v>3.3000000000000002E-2</c:v>
                </c:pt>
                <c:pt idx="99">
                  <c:v>3.3000000000000002E-2</c:v>
                </c:pt>
                <c:pt idx="100">
                  <c:v>3.3000000000000002E-2</c:v>
                </c:pt>
                <c:pt idx="101">
                  <c:v>3.3000000000000002E-2</c:v>
                </c:pt>
                <c:pt idx="102">
                  <c:v>7.7700000000000005E-2</c:v>
                </c:pt>
                <c:pt idx="103">
                  <c:v>7.7700000000000005E-2</c:v>
                </c:pt>
                <c:pt idx="104">
                  <c:v>7.7700000000000005E-2</c:v>
                </c:pt>
                <c:pt idx="105">
                  <c:v>7.7700000000000005E-2</c:v>
                </c:pt>
                <c:pt idx="106">
                  <c:v>7.7700000000000005E-2</c:v>
                </c:pt>
                <c:pt idx="107">
                  <c:v>5.67E-2</c:v>
                </c:pt>
                <c:pt idx="108">
                  <c:v>5.67E-2</c:v>
                </c:pt>
                <c:pt idx="109">
                  <c:v>5.67E-2</c:v>
                </c:pt>
                <c:pt idx="110">
                  <c:v>5.67E-2</c:v>
                </c:pt>
                <c:pt idx="111">
                  <c:v>1.8700000000000001E-2</c:v>
                </c:pt>
                <c:pt idx="112">
                  <c:v>1.8700000000000001E-2</c:v>
                </c:pt>
                <c:pt idx="113">
                  <c:v>1.8700000000000001E-2</c:v>
                </c:pt>
                <c:pt idx="114">
                  <c:v>1.8700000000000001E-2</c:v>
                </c:pt>
                <c:pt idx="115">
                  <c:v>6.7999999999999996E-3</c:v>
                </c:pt>
                <c:pt idx="116">
                  <c:v>6.7999999999999996E-3</c:v>
                </c:pt>
                <c:pt idx="117">
                  <c:v>6.7999999999999996E-3</c:v>
                </c:pt>
                <c:pt idx="118">
                  <c:v>6.7999999999999996E-3</c:v>
                </c:pt>
                <c:pt idx="119">
                  <c:v>3.8600000000000002E-2</c:v>
                </c:pt>
                <c:pt idx="120">
                  <c:v>3.8600000000000002E-2</c:v>
                </c:pt>
                <c:pt idx="121">
                  <c:v>3.8600000000000002E-2</c:v>
                </c:pt>
                <c:pt idx="122">
                  <c:v>3.8600000000000002E-2</c:v>
                </c:pt>
                <c:pt idx="123">
                  <c:v>3.8600000000000002E-2</c:v>
                </c:pt>
                <c:pt idx="124">
                  <c:v>6.9900000000000004E-2</c:v>
                </c:pt>
                <c:pt idx="125">
                  <c:v>6.9900000000000004E-2</c:v>
                </c:pt>
                <c:pt idx="126">
                  <c:v>6.9900000000000004E-2</c:v>
                </c:pt>
                <c:pt idx="127">
                  <c:v>6.9900000000000004E-2</c:v>
                </c:pt>
                <c:pt idx="128">
                  <c:v>3.1300000000000001E-2</c:v>
                </c:pt>
                <c:pt idx="129">
                  <c:v>3.1300000000000001E-2</c:v>
                </c:pt>
                <c:pt idx="130">
                  <c:v>3.1300000000000001E-2</c:v>
                </c:pt>
                <c:pt idx="131">
                  <c:v>3.1300000000000001E-2</c:v>
                </c:pt>
                <c:pt idx="132">
                  <c:v>2.8799999999999999E-2</c:v>
                </c:pt>
                <c:pt idx="133">
                  <c:v>2.8799999999999999E-2</c:v>
                </c:pt>
                <c:pt idx="134">
                  <c:v>2.8799999999999999E-2</c:v>
                </c:pt>
                <c:pt idx="135">
                  <c:v>2.8799999999999999E-2</c:v>
                </c:pt>
                <c:pt idx="136">
                  <c:v>3.6600000000000001E-2</c:v>
                </c:pt>
                <c:pt idx="137">
                  <c:v>3.6600000000000001E-2</c:v>
                </c:pt>
                <c:pt idx="138">
                  <c:v>3.6600000000000001E-2</c:v>
                </c:pt>
                <c:pt idx="139">
                  <c:v>3.6600000000000001E-2</c:v>
                </c:pt>
                <c:pt idx="140">
                  <c:v>3.6600000000000001E-2</c:v>
                </c:pt>
                <c:pt idx="141">
                  <c:v>7.7600000000000002E-2</c:v>
                </c:pt>
                <c:pt idx="142">
                  <c:v>7.7600000000000002E-2</c:v>
                </c:pt>
                <c:pt idx="143">
                  <c:v>7.7600000000000002E-2</c:v>
                </c:pt>
                <c:pt idx="144">
                  <c:v>7.7600000000000002E-2</c:v>
                </c:pt>
                <c:pt idx="145">
                  <c:v>2.5100000000000001E-2</c:v>
                </c:pt>
                <c:pt idx="146">
                  <c:v>2.5100000000000001E-2</c:v>
                </c:pt>
                <c:pt idx="147">
                  <c:v>2.5100000000000001E-2</c:v>
                </c:pt>
                <c:pt idx="148">
                  <c:v>2.5100000000000001E-2</c:v>
                </c:pt>
                <c:pt idx="149">
                  <c:v>2.4400000000000002E-2</c:v>
                </c:pt>
                <c:pt idx="150">
                  <c:v>2.4400000000000002E-2</c:v>
                </c:pt>
                <c:pt idx="151">
                  <c:v>2.4400000000000002E-2</c:v>
                </c:pt>
                <c:pt idx="152">
                  <c:v>2.4400000000000002E-2</c:v>
                </c:pt>
                <c:pt idx="153">
                  <c:v>2.4400000000000002E-2</c:v>
                </c:pt>
                <c:pt idx="154">
                  <c:v>2.98E-2</c:v>
                </c:pt>
                <c:pt idx="155">
                  <c:v>2.98E-2</c:v>
                </c:pt>
                <c:pt idx="156">
                  <c:v>2.98E-2</c:v>
                </c:pt>
                <c:pt idx="157">
                  <c:v>2.98E-2</c:v>
                </c:pt>
                <c:pt idx="158">
                  <c:v>9.4000000000000004E-3</c:v>
                </c:pt>
                <c:pt idx="159">
                  <c:v>9.4000000000000004E-3</c:v>
                </c:pt>
                <c:pt idx="160">
                  <c:v>9.4000000000000004E-3</c:v>
                </c:pt>
                <c:pt idx="161">
                  <c:v>9.4000000000000004E-3</c:v>
                </c:pt>
                <c:pt idx="162">
                  <c:v>2.7799999999999998E-2</c:v>
                </c:pt>
                <c:pt idx="163">
                  <c:v>2.7799999999999998E-2</c:v>
                </c:pt>
                <c:pt idx="164">
                  <c:v>2.7799999999999998E-2</c:v>
                </c:pt>
                <c:pt idx="165">
                  <c:v>2.7799999999999998E-2</c:v>
                </c:pt>
                <c:pt idx="166">
                  <c:v>1.6199999999999999E-2</c:v>
                </c:pt>
                <c:pt idx="167">
                  <c:v>1.6199999999999999E-2</c:v>
                </c:pt>
                <c:pt idx="168">
                  <c:v>1.6199999999999999E-2</c:v>
                </c:pt>
                <c:pt idx="169">
                  <c:v>1.6199999999999999E-2</c:v>
                </c:pt>
                <c:pt idx="170">
                  <c:v>1.6199999999999999E-2</c:v>
                </c:pt>
                <c:pt idx="171">
                  <c:v>3.09E-2</c:v>
                </c:pt>
                <c:pt idx="172">
                  <c:v>3.09E-2</c:v>
                </c:pt>
                <c:pt idx="173">
                  <c:v>3.09E-2</c:v>
                </c:pt>
                <c:pt idx="174">
                  <c:v>3.09E-2</c:v>
                </c:pt>
                <c:pt idx="175">
                  <c:v>4.7800000000000002E-2</c:v>
                </c:pt>
                <c:pt idx="176">
                  <c:v>4.7800000000000002E-2</c:v>
                </c:pt>
                <c:pt idx="177">
                  <c:v>4.7800000000000002E-2</c:v>
                </c:pt>
                <c:pt idx="178">
                  <c:v>4.7800000000000002E-2</c:v>
                </c:pt>
                <c:pt idx="179">
                  <c:v>4.7500000000000001E-2</c:v>
                </c:pt>
                <c:pt idx="180">
                  <c:v>4.7500000000000001E-2</c:v>
                </c:pt>
                <c:pt idx="181">
                  <c:v>4.7500000000000001E-2</c:v>
                </c:pt>
                <c:pt idx="182">
                  <c:v>4.7500000000000001E-2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7.6799999999999993E-2</c:v>
                </c:pt>
                <c:pt idx="189">
                  <c:v>7.6799999999999993E-2</c:v>
                </c:pt>
                <c:pt idx="190">
                  <c:v>7.6799999999999993E-2</c:v>
                </c:pt>
                <c:pt idx="191">
                  <c:v>7.6799999999999993E-2</c:v>
                </c:pt>
                <c:pt idx="192">
                  <c:v>5.5E-2</c:v>
                </c:pt>
                <c:pt idx="193">
                  <c:v>5.5E-2</c:v>
                </c:pt>
                <c:pt idx="194">
                  <c:v>5.5E-2</c:v>
                </c:pt>
                <c:pt idx="195">
                  <c:v>5.5E-2</c:v>
                </c:pt>
                <c:pt idx="196">
                  <c:v>5.1799999999999999E-2</c:v>
                </c:pt>
                <c:pt idx="197">
                  <c:v>5.1799999999999999E-2</c:v>
                </c:pt>
                <c:pt idx="198">
                  <c:v>5.1799999999999999E-2</c:v>
                </c:pt>
                <c:pt idx="199">
                  <c:v>5.1799999999999999E-2</c:v>
                </c:pt>
                <c:pt idx="200">
                  <c:v>0.13150000000000001</c:v>
                </c:pt>
                <c:pt idx="201">
                  <c:v>0.13150000000000001</c:v>
                </c:pt>
                <c:pt idx="202">
                  <c:v>0.13150000000000001</c:v>
                </c:pt>
                <c:pt idx="203">
                  <c:v>0.13150000000000001</c:v>
                </c:pt>
                <c:pt idx="204">
                  <c:v>0.13150000000000001</c:v>
                </c:pt>
                <c:pt idx="205">
                  <c:v>7.6600000000000001E-2</c:v>
                </c:pt>
                <c:pt idx="206">
                  <c:v>7.6600000000000001E-2</c:v>
                </c:pt>
                <c:pt idx="207">
                  <c:v>7.6600000000000001E-2</c:v>
                </c:pt>
                <c:pt idx="208">
                  <c:v>7.6600000000000001E-2</c:v>
                </c:pt>
                <c:pt idx="209">
                  <c:v>1.6899999999999998E-2</c:v>
                </c:pt>
                <c:pt idx="210">
                  <c:v>1.6899999999999998E-2</c:v>
                </c:pt>
                <c:pt idx="211">
                  <c:v>1.6899999999999998E-2</c:v>
                </c:pt>
                <c:pt idx="212">
                  <c:v>1.6899999999999998E-2</c:v>
                </c:pt>
                <c:pt idx="213">
                  <c:v>2.53E-2</c:v>
                </c:pt>
                <c:pt idx="214">
                  <c:v>2.53E-2</c:v>
                </c:pt>
                <c:pt idx="215">
                  <c:v>2.53E-2</c:v>
                </c:pt>
                <c:pt idx="216">
                  <c:v>2.53E-2</c:v>
                </c:pt>
                <c:pt idx="217">
                  <c:v>2.53E-2</c:v>
                </c:pt>
                <c:pt idx="218">
                  <c:v>3.8199999999999998E-2</c:v>
                </c:pt>
                <c:pt idx="219">
                  <c:v>3.8199999999999998E-2</c:v>
                </c:pt>
                <c:pt idx="220">
                  <c:v>3.8199999999999998E-2</c:v>
                </c:pt>
                <c:pt idx="221">
                  <c:v>3.8199999999999998E-2</c:v>
                </c:pt>
                <c:pt idx="222">
                  <c:v>4.1599999999999998E-2</c:v>
                </c:pt>
                <c:pt idx="223">
                  <c:v>4.1599999999999998E-2</c:v>
                </c:pt>
                <c:pt idx="224">
                  <c:v>4.1599999999999998E-2</c:v>
                </c:pt>
                <c:pt idx="225">
                  <c:v>4.1599999999999998E-2</c:v>
                </c:pt>
                <c:pt idx="226">
                  <c:v>4.2999999999999997E-2</c:v>
                </c:pt>
                <c:pt idx="227">
                  <c:v>4.2999999999999997E-2</c:v>
                </c:pt>
                <c:pt idx="228">
                  <c:v>4.2999999999999997E-2</c:v>
                </c:pt>
                <c:pt idx="229">
                  <c:v>4.2999999999999997E-2</c:v>
                </c:pt>
                <c:pt idx="230">
                  <c:v>2.7799999999999998E-2</c:v>
                </c:pt>
                <c:pt idx="231">
                  <c:v>2.7799999999999998E-2</c:v>
                </c:pt>
                <c:pt idx="232">
                  <c:v>2.7799999999999998E-2</c:v>
                </c:pt>
                <c:pt idx="233">
                  <c:v>2.7799999999999998E-2</c:v>
                </c:pt>
                <c:pt idx="234">
                  <c:v>2.7799999999999998E-2</c:v>
                </c:pt>
                <c:pt idx="235">
                  <c:v>3.7100000000000001E-2</c:v>
                </c:pt>
                <c:pt idx="236">
                  <c:v>3.7100000000000001E-2</c:v>
                </c:pt>
                <c:pt idx="237">
                  <c:v>3.7100000000000001E-2</c:v>
                </c:pt>
                <c:pt idx="238">
                  <c:v>3.7100000000000001E-2</c:v>
                </c:pt>
                <c:pt idx="239">
                  <c:v>7.1300000000000002E-2</c:v>
                </c:pt>
                <c:pt idx="240">
                  <c:v>7.1300000000000002E-2</c:v>
                </c:pt>
                <c:pt idx="241">
                  <c:v>7.1300000000000002E-2</c:v>
                </c:pt>
                <c:pt idx="242">
                  <c:v>7.1300000000000002E-2</c:v>
                </c:pt>
                <c:pt idx="243">
                  <c:v>6.1600000000000002E-2</c:v>
                </c:pt>
                <c:pt idx="244">
                  <c:v>6.1600000000000002E-2</c:v>
                </c:pt>
                <c:pt idx="245">
                  <c:v>6.1600000000000002E-2</c:v>
                </c:pt>
                <c:pt idx="246">
                  <c:v>6.1600000000000002E-2</c:v>
                </c:pt>
                <c:pt idx="247">
                  <c:v>1.89E-2</c:v>
                </c:pt>
                <c:pt idx="248">
                  <c:v>1.89E-2</c:v>
                </c:pt>
                <c:pt idx="249">
                  <c:v>1.89E-2</c:v>
                </c:pt>
                <c:pt idx="250">
                  <c:v>1.89E-2</c:v>
                </c:pt>
                <c:pt idx="251">
                  <c:v>1.89E-2</c:v>
                </c:pt>
                <c:pt idx="252">
                  <c:v>9.4899999999999998E-2</c:v>
                </c:pt>
                <c:pt idx="253">
                  <c:v>9.4899999999999998E-2</c:v>
                </c:pt>
                <c:pt idx="254">
                  <c:v>9.4899999999999998E-2</c:v>
                </c:pt>
                <c:pt idx="255">
                  <c:v>9.4899999999999998E-2</c:v>
                </c:pt>
                <c:pt idx="256">
                  <c:v>8.4099999999999994E-2</c:v>
                </c:pt>
                <c:pt idx="257">
                  <c:v>8.4099999999999994E-2</c:v>
                </c:pt>
                <c:pt idx="258">
                  <c:v>8.4099999999999994E-2</c:v>
                </c:pt>
                <c:pt idx="259">
                  <c:v>8.4099999999999994E-2</c:v>
                </c:pt>
                <c:pt idx="260">
                  <c:v>9.1700000000000004E-2</c:v>
                </c:pt>
                <c:pt idx="261">
                  <c:v>9.1700000000000004E-2</c:v>
                </c:pt>
                <c:pt idx="262">
                  <c:v>9.1700000000000004E-2</c:v>
                </c:pt>
                <c:pt idx="263">
                  <c:v>9.1700000000000004E-2</c:v>
                </c:pt>
                <c:pt idx="264">
                  <c:v>8.1299999999999997E-2</c:v>
                </c:pt>
                <c:pt idx="265">
                  <c:v>8.1299999999999997E-2</c:v>
                </c:pt>
                <c:pt idx="266">
                  <c:v>8.1299999999999997E-2</c:v>
                </c:pt>
                <c:pt idx="267">
                  <c:v>8.1299999999999997E-2</c:v>
                </c:pt>
                <c:pt idx="268">
                  <c:v>8.1299999999999997E-2</c:v>
                </c:pt>
                <c:pt idx="269">
                  <c:v>6.3399999999999998E-2</c:v>
                </c:pt>
                <c:pt idx="270">
                  <c:v>6.3399999999999998E-2</c:v>
                </c:pt>
                <c:pt idx="271">
                  <c:v>6.3399999999999998E-2</c:v>
                </c:pt>
                <c:pt idx="272">
                  <c:v>6.3399999999999998E-2</c:v>
                </c:pt>
                <c:pt idx="273">
                  <c:v>7.1499999999999994E-2</c:v>
                </c:pt>
                <c:pt idx="274">
                  <c:v>7.1499999999999994E-2</c:v>
                </c:pt>
                <c:pt idx="275">
                  <c:v>7.1499999999999994E-2</c:v>
                </c:pt>
                <c:pt idx="276">
                  <c:v>7.1499999999999994E-2</c:v>
                </c:pt>
                <c:pt idx="277">
                  <c:v>9.5899999999999999E-2</c:v>
                </c:pt>
                <c:pt idx="278">
                  <c:v>9.5899999999999999E-2</c:v>
                </c:pt>
                <c:pt idx="279">
                  <c:v>9.5899999999999999E-2</c:v>
                </c:pt>
                <c:pt idx="280">
                  <c:v>9.5899999999999999E-2</c:v>
                </c:pt>
                <c:pt idx="281">
                  <c:v>6.25E-2</c:v>
                </c:pt>
                <c:pt idx="282">
                  <c:v>6.25E-2</c:v>
                </c:pt>
                <c:pt idx="283">
                  <c:v>6.25E-2</c:v>
                </c:pt>
                <c:pt idx="284">
                  <c:v>6.25E-2</c:v>
                </c:pt>
                <c:pt idx="285">
                  <c:v>6.25E-2</c:v>
                </c:pt>
                <c:pt idx="286">
                  <c:v>7.8600000000000003E-2</c:v>
                </c:pt>
                <c:pt idx="287">
                  <c:v>7.8600000000000003E-2</c:v>
                </c:pt>
                <c:pt idx="288">
                  <c:v>7.8600000000000003E-2</c:v>
                </c:pt>
                <c:pt idx="289">
                  <c:v>7.8600000000000003E-2</c:v>
                </c:pt>
                <c:pt idx="290">
                  <c:v>9.1899999999999996E-2</c:v>
                </c:pt>
                <c:pt idx="291">
                  <c:v>9.1899999999999996E-2</c:v>
                </c:pt>
                <c:pt idx="292">
                  <c:v>9.1899999999999996E-2</c:v>
                </c:pt>
                <c:pt idx="293">
                  <c:v>9.1899999999999996E-2</c:v>
                </c:pt>
                <c:pt idx="294">
                  <c:v>0.1351</c:v>
                </c:pt>
                <c:pt idx="295">
                  <c:v>0.1351</c:v>
                </c:pt>
                <c:pt idx="296">
                  <c:v>0.1351</c:v>
                </c:pt>
                <c:pt idx="297">
                  <c:v>0.1351</c:v>
                </c:pt>
                <c:pt idx="298">
                  <c:v>0.1351</c:v>
                </c:pt>
                <c:pt idx="299">
                  <c:v>0.2316</c:v>
                </c:pt>
                <c:pt idx="300">
                  <c:v>0.2316</c:v>
                </c:pt>
                <c:pt idx="301">
                  <c:v>0.2316</c:v>
                </c:pt>
                <c:pt idx="302">
                  <c:v>0.2316</c:v>
                </c:pt>
                <c:pt idx="303">
                  <c:v>0.23350000000000001</c:v>
                </c:pt>
                <c:pt idx="304">
                  <c:v>0.23350000000000001</c:v>
                </c:pt>
                <c:pt idx="305">
                  <c:v>0.23350000000000001</c:v>
                </c:pt>
                <c:pt idx="306">
                  <c:v>0.23350000000000001</c:v>
                </c:pt>
                <c:pt idx="307">
                  <c:v>0.1003</c:v>
                </c:pt>
                <c:pt idx="308">
                  <c:v>0.1003</c:v>
                </c:pt>
                <c:pt idx="309">
                  <c:v>0.1003</c:v>
                </c:pt>
                <c:pt idx="310">
                  <c:v>0.1003</c:v>
                </c:pt>
                <c:pt idx="311">
                  <c:v>0.1855</c:v>
                </c:pt>
                <c:pt idx="312">
                  <c:v>0.1855</c:v>
                </c:pt>
                <c:pt idx="313">
                  <c:v>0.1855</c:v>
                </c:pt>
                <c:pt idx="314">
                  <c:v>0.1855</c:v>
                </c:pt>
                <c:pt idx="315">
                  <c:v>0.1855</c:v>
                </c:pt>
                <c:pt idx="316">
                  <c:v>6.2199999999999998E-2</c:v>
                </c:pt>
                <c:pt idx="317">
                  <c:v>6.2199999999999998E-2</c:v>
                </c:pt>
                <c:pt idx="318">
                  <c:v>6.2199999999999998E-2</c:v>
                </c:pt>
                <c:pt idx="319">
                  <c:v>6.2199999999999998E-2</c:v>
                </c:pt>
                <c:pt idx="320">
                  <c:v>0.17699999999999999</c:v>
                </c:pt>
                <c:pt idx="321">
                  <c:v>0.17699999999999999</c:v>
                </c:pt>
                <c:pt idx="322">
                  <c:v>0.17699999999999999</c:v>
                </c:pt>
                <c:pt idx="323">
                  <c:v>0.17699999999999999</c:v>
                </c:pt>
                <c:pt idx="324">
                  <c:v>5.9799999999999999E-2</c:v>
                </c:pt>
                <c:pt idx="325">
                  <c:v>5.9799999999999999E-2</c:v>
                </c:pt>
                <c:pt idx="326">
                  <c:v>5.9799999999999999E-2</c:v>
                </c:pt>
                <c:pt idx="327">
                  <c:v>5.9799999999999999E-2</c:v>
                </c:pt>
                <c:pt idx="328">
                  <c:v>0.1462</c:v>
                </c:pt>
                <c:pt idx="329">
                  <c:v>0.1462</c:v>
                </c:pt>
                <c:pt idx="330">
                  <c:v>0.1462</c:v>
                </c:pt>
                <c:pt idx="331">
                  <c:v>0.1462</c:v>
                </c:pt>
                <c:pt idx="332">
                  <c:v>0.1462</c:v>
                </c:pt>
                <c:pt idx="333">
                  <c:v>5.0200000000000002E-2</c:v>
                </c:pt>
                <c:pt idx="334">
                  <c:v>5.0200000000000002E-2</c:v>
                </c:pt>
                <c:pt idx="335">
                  <c:v>5.0200000000000002E-2</c:v>
                </c:pt>
                <c:pt idx="336">
                  <c:v>5.0200000000000002E-2</c:v>
                </c:pt>
                <c:pt idx="337">
                  <c:v>6.6400000000000001E-2</c:v>
                </c:pt>
                <c:pt idx="338">
                  <c:v>6.6400000000000001E-2</c:v>
                </c:pt>
                <c:pt idx="339">
                  <c:v>6.6400000000000001E-2</c:v>
                </c:pt>
                <c:pt idx="340">
                  <c:v>6.6400000000000001E-2</c:v>
                </c:pt>
                <c:pt idx="341">
                  <c:v>0.128</c:v>
                </c:pt>
                <c:pt idx="342">
                  <c:v>0.128</c:v>
                </c:pt>
                <c:pt idx="343">
                  <c:v>0.128</c:v>
                </c:pt>
                <c:pt idx="344">
                  <c:v>0.128</c:v>
                </c:pt>
                <c:pt idx="345">
                  <c:v>9.1399999999999995E-2</c:v>
                </c:pt>
                <c:pt idx="346">
                  <c:v>9.1399999999999995E-2</c:v>
                </c:pt>
                <c:pt idx="347">
                  <c:v>9.1399999999999995E-2</c:v>
                </c:pt>
                <c:pt idx="348">
                  <c:v>9.1399999999999995E-2</c:v>
                </c:pt>
                <c:pt idx="349">
                  <c:v>9.1399999999999995E-2</c:v>
                </c:pt>
                <c:pt idx="350">
                  <c:v>0.12970000000000001</c:v>
                </c:pt>
                <c:pt idx="351">
                  <c:v>0.12970000000000001</c:v>
                </c:pt>
                <c:pt idx="352">
                  <c:v>0.12970000000000001</c:v>
                </c:pt>
                <c:pt idx="353">
                  <c:v>0.12970000000000001</c:v>
                </c:pt>
                <c:pt idx="354">
                  <c:v>0.1772</c:v>
                </c:pt>
                <c:pt idx="355">
                  <c:v>0.1772</c:v>
                </c:pt>
                <c:pt idx="356">
                  <c:v>0.1772</c:v>
                </c:pt>
                <c:pt idx="357">
                  <c:v>0.1772</c:v>
                </c:pt>
                <c:pt idx="358">
                  <c:v>0.2359</c:v>
                </c:pt>
                <c:pt idx="359">
                  <c:v>0.2359</c:v>
                </c:pt>
                <c:pt idx="360">
                  <c:v>0.2359</c:v>
                </c:pt>
                <c:pt idx="361">
                  <c:v>0.2359</c:v>
                </c:pt>
                <c:pt idx="362">
                  <c:v>0.2359</c:v>
                </c:pt>
                <c:pt idx="363">
                  <c:v>0.21590000000000001</c:v>
                </c:pt>
                <c:pt idx="364">
                  <c:v>0.21590000000000001</c:v>
                </c:pt>
                <c:pt idx="365">
                  <c:v>0.21590000000000001</c:v>
                </c:pt>
                <c:pt idx="366">
                  <c:v>0.21590000000000001</c:v>
                </c:pt>
                <c:pt idx="367">
                  <c:v>0.18360000000000001</c:v>
                </c:pt>
                <c:pt idx="368">
                  <c:v>0.18360000000000001</c:v>
                </c:pt>
                <c:pt idx="369">
                  <c:v>0.18360000000000001</c:v>
                </c:pt>
                <c:pt idx="370">
                  <c:v>0.18360000000000001</c:v>
                </c:pt>
                <c:pt idx="371">
                  <c:v>0.1288</c:v>
                </c:pt>
                <c:pt idx="372">
                  <c:v>0.1288</c:v>
                </c:pt>
                <c:pt idx="373">
                  <c:v>0.1288</c:v>
                </c:pt>
                <c:pt idx="374">
                  <c:v>0.1288</c:v>
                </c:pt>
                <c:pt idx="375">
                  <c:v>0.1782</c:v>
                </c:pt>
                <c:pt idx="376">
                  <c:v>0.1782</c:v>
                </c:pt>
                <c:pt idx="377">
                  <c:v>0.1782</c:v>
                </c:pt>
                <c:pt idx="378">
                  <c:v>0.1782</c:v>
                </c:pt>
                <c:pt idx="379">
                  <c:v>0.1782</c:v>
                </c:pt>
                <c:pt idx="380">
                  <c:v>0.18609999999999999</c:v>
                </c:pt>
                <c:pt idx="381">
                  <c:v>0.18609999999999999</c:v>
                </c:pt>
                <c:pt idx="382">
                  <c:v>0.18609999999999999</c:v>
                </c:pt>
                <c:pt idx="383">
                  <c:v>0.18609999999999999</c:v>
                </c:pt>
                <c:pt idx="384">
                  <c:v>0.1021</c:v>
                </c:pt>
                <c:pt idx="385">
                  <c:v>0.1021</c:v>
                </c:pt>
                <c:pt idx="386">
                  <c:v>0.1021</c:v>
                </c:pt>
                <c:pt idx="387">
                  <c:v>0.1021</c:v>
                </c:pt>
                <c:pt idx="388">
                  <c:v>0.15770000000000001</c:v>
                </c:pt>
                <c:pt idx="389">
                  <c:v>0.15770000000000001</c:v>
                </c:pt>
                <c:pt idx="390">
                  <c:v>0.15770000000000001</c:v>
                </c:pt>
                <c:pt idx="391">
                  <c:v>0.15770000000000001</c:v>
                </c:pt>
                <c:pt idx="392">
                  <c:v>0.1202</c:v>
                </c:pt>
                <c:pt idx="393">
                  <c:v>0.1202</c:v>
                </c:pt>
                <c:pt idx="394">
                  <c:v>0.1202</c:v>
                </c:pt>
                <c:pt idx="395">
                  <c:v>0.1202</c:v>
                </c:pt>
                <c:pt idx="396">
                  <c:v>0.1202</c:v>
                </c:pt>
                <c:pt idx="397">
                  <c:v>4.1799999999999997E-2</c:v>
                </c:pt>
                <c:pt idx="398">
                  <c:v>4.1799999999999997E-2</c:v>
                </c:pt>
                <c:pt idx="399">
                  <c:v>4.1799999999999997E-2</c:v>
                </c:pt>
                <c:pt idx="400">
                  <c:v>4.1799999999999997E-2</c:v>
                </c:pt>
                <c:pt idx="401">
                  <c:v>4.9000000000000002E-2</c:v>
                </c:pt>
                <c:pt idx="402">
                  <c:v>4.9000000000000002E-2</c:v>
                </c:pt>
                <c:pt idx="403">
                  <c:v>4.9000000000000002E-2</c:v>
                </c:pt>
                <c:pt idx="404">
                  <c:v>4.9000000000000002E-2</c:v>
                </c:pt>
                <c:pt idx="405">
                  <c:v>0.1179</c:v>
                </c:pt>
                <c:pt idx="406">
                  <c:v>0.1179</c:v>
                </c:pt>
                <c:pt idx="407">
                  <c:v>0.1179</c:v>
                </c:pt>
                <c:pt idx="408">
                  <c:v>0.1179</c:v>
                </c:pt>
                <c:pt idx="409">
                  <c:v>7.7100000000000002E-2</c:v>
                </c:pt>
                <c:pt idx="410">
                  <c:v>7.7100000000000002E-2</c:v>
                </c:pt>
                <c:pt idx="411">
                  <c:v>7.7100000000000002E-2</c:v>
                </c:pt>
                <c:pt idx="412">
                  <c:v>7.7100000000000002E-2</c:v>
                </c:pt>
                <c:pt idx="413">
                  <c:v>7.7100000000000002E-2</c:v>
                </c:pt>
                <c:pt idx="414">
                  <c:v>0.15759999999999999</c:v>
                </c:pt>
                <c:pt idx="415">
                  <c:v>0.15759999999999999</c:v>
                </c:pt>
                <c:pt idx="416">
                  <c:v>0.15759999999999999</c:v>
                </c:pt>
                <c:pt idx="417">
                  <c:v>0.15759999999999999</c:v>
                </c:pt>
                <c:pt idx="418">
                  <c:v>0.16669999999999999</c:v>
                </c:pt>
                <c:pt idx="419">
                  <c:v>0.16669999999999999</c:v>
                </c:pt>
                <c:pt idx="420">
                  <c:v>0.16669999999999999</c:v>
                </c:pt>
                <c:pt idx="421">
                  <c:v>0.16669999999999999</c:v>
                </c:pt>
                <c:pt idx="422">
                  <c:v>0.1009</c:v>
                </c:pt>
                <c:pt idx="423">
                  <c:v>0.1009</c:v>
                </c:pt>
                <c:pt idx="424">
                  <c:v>0.1009</c:v>
                </c:pt>
                <c:pt idx="425">
                  <c:v>0.1009</c:v>
                </c:pt>
                <c:pt idx="426">
                  <c:v>0.1009</c:v>
                </c:pt>
                <c:pt idx="427">
                  <c:v>3.7600000000000001E-2</c:v>
                </c:pt>
                <c:pt idx="428">
                  <c:v>3.7600000000000001E-2</c:v>
                </c:pt>
                <c:pt idx="429">
                  <c:v>3.7600000000000001E-2</c:v>
                </c:pt>
                <c:pt idx="430">
                  <c:v>3.7600000000000001E-2</c:v>
                </c:pt>
                <c:pt idx="431">
                  <c:v>7.3800000000000004E-2</c:v>
                </c:pt>
                <c:pt idx="432">
                  <c:v>7.3800000000000004E-2</c:v>
                </c:pt>
                <c:pt idx="433">
                  <c:v>7.3800000000000004E-2</c:v>
                </c:pt>
                <c:pt idx="434">
                  <c:v>7.3800000000000004E-2</c:v>
                </c:pt>
                <c:pt idx="435">
                  <c:v>0.1033</c:v>
                </c:pt>
                <c:pt idx="436">
                  <c:v>0.1033</c:v>
                </c:pt>
                <c:pt idx="437">
                  <c:v>0.1033</c:v>
                </c:pt>
                <c:pt idx="438">
                  <c:v>0.1033</c:v>
                </c:pt>
                <c:pt idx="439">
                  <c:v>0.1076</c:v>
                </c:pt>
                <c:pt idx="440">
                  <c:v>0.1076</c:v>
                </c:pt>
                <c:pt idx="441">
                  <c:v>0.1076</c:v>
                </c:pt>
                <c:pt idx="442">
                  <c:v>0.1076</c:v>
                </c:pt>
                <c:pt idx="443">
                  <c:v>0.1076</c:v>
                </c:pt>
                <c:pt idx="444">
                  <c:v>3.5000000000000003E-2</c:v>
                </c:pt>
                <c:pt idx="445">
                  <c:v>3.5000000000000003E-2</c:v>
                </c:pt>
                <c:pt idx="446">
                  <c:v>3.5000000000000003E-2</c:v>
                </c:pt>
                <c:pt idx="447">
                  <c:v>3.5000000000000003E-2</c:v>
                </c:pt>
                <c:pt idx="448">
                  <c:v>9.0399999999999994E-2</c:v>
                </c:pt>
                <c:pt idx="449">
                  <c:v>9.0399999999999994E-2</c:v>
                </c:pt>
                <c:pt idx="450">
                  <c:v>9.0399999999999994E-2</c:v>
                </c:pt>
                <c:pt idx="451">
                  <c:v>9.0399999999999994E-2</c:v>
                </c:pt>
                <c:pt idx="452">
                  <c:v>9.9400000000000002E-2</c:v>
                </c:pt>
                <c:pt idx="453">
                  <c:v>9.9400000000000002E-2</c:v>
                </c:pt>
                <c:pt idx="454">
                  <c:v>9.9400000000000002E-2</c:v>
                </c:pt>
                <c:pt idx="455">
                  <c:v>9.9400000000000002E-2</c:v>
                </c:pt>
                <c:pt idx="456">
                  <c:v>2.0899999999999998E-2</c:v>
                </c:pt>
                <c:pt idx="457">
                  <c:v>2.0899999999999998E-2</c:v>
                </c:pt>
                <c:pt idx="458">
                  <c:v>2.0899999999999998E-2</c:v>
                </c:pt>
                <c:pt idx="459">
                  <c:v>2.0899999999999998E-2</c:v>
                </c:pt>
                <c:pt idx="460">
                  <c:v>2.0899999999999998E-2</c:v>
                </c:pt>
                <c:pt idx="461">
                  <c:v>6.7900000000000002E-2</c:v>
                </c:pt>
                <c:pt idx="462">
                  <c:v>6.7900000000000002E-2</c:v>
                </c:pt>
                <c:pt idx="463">
                  <c:v>6.7900000000000002E-2</c:v>
                </c:pt>
                <c:pt idx="464">
                  <c:v>6.7900000000000002E-2</c:v>
                </c:pt>
                <c:pt idx="465">
                  <c:v>1.95E-2</c:v>
                </c:pt>
                <c:pt idx="466">
                  <c:v>1.95E-2</c:v>
                </c:pt>
                <c:pt idx="467">
                  <c:v>1.95E-2</c:v>
                </c:pt>
                <c:pt idx="468">
                  <c:v>1.95E-2</c:v>
                </c:pt>
                <c:pt idx="469">
                  <c:v>3.7699999999999997E-2</c:v>
                </c:pt>
                <c:pt idx="470">
                  <c:v>3.7699999999999997E-2</c:v>
                </c:pt>
                <c:pt idx="471">
                  <c:v>3.7699999999999997E-2</c:v>
                </c:pt>
                <c:pt idx="472">
                  <c:v>3.7699999999999997E-2</c:v>
                </c:pt>
                <c:pt idx="473">
                  <c:v>7.22E-2</c:v>
                </c:pt>
                <c:pt idx="474">
                  <c:v>7.22E-2</c:v>
                </c:pt>
                <c:pt idx="475">
                  <c:v>7.22E-2</c:v>
                </c:pt>
                <c:pt idx="476">
                  <c:v>7.22E-2</c:v>
                </c:pt>
                <c:pt idx="477">
                  <c:v>7.22E-2</c:v>
                </c:pt>
                <c:pt idx="478">
                  <c:v>5.1499999999999997E-2</c:v>
                </c:pt>
                <c:pt idx="479">
                  <c:v>5.1499999999999997E-2</c:v>
                </c:pt>
                <c:pt idx="480">
                  <c:v>5.1499999999999997E-2</c:v>
                </c:pt>
                <c:pt idx="481">
                  <c:v>5.1499999999999997E-2</c:v>
                </c:pt>
                <c:pt idx="482">
                  <c:v>6.8699999999999997E-2</c:v>
                </c:pt>
                <c:pt idx="483">
                  <c:v>6.8699999999999997E-2</c:v>
                </c:pt>
                <c:pt idx="484">
                  <c:v>6.8699999999999997E-2</c:v>
                </c:pt>
                <c:pt idx="485">
                  <c:v>6.8699999999999997E-2</c:v>
                </c:pt>
                <c:pt idx="486">
                  <c:v>0.1389</c:v>
                </c:pt>
                <c:pt idx="487">
                  <c:v>0.1389</c:v>
                </c:pt>
                <c:pt idx="488">
                  <c:v>0.1389</c:v>
                </c:pt>
                <c:pt idx="489">
                  <c:v>0.1389</c:v>
                </c:pt>
                <c:pt idx="490">
                  <c:v>9.5299999999999996E-2</c:v>
                </c:pt>
                <c:pt idx="491">
                  <c:v>9.5299999999999996E-2</c:v>
                </c:pt>
                <c:pt idx="492">
                  <c:v>9.5299999999999996E-2</c:v>
                </c:pt>
                <c:pt idx="493">
                  <c:v>9.5299999999999996E-2</c:v>
                </c:pt>
                <c:pt idx="494">
                  <c:v>9.5299999999999996E-2</c:v>
                </c:pt>
                <c:pt idx="495">
                  <c:v>9.1200000000000003E-2</c:v>
                </c:pt>
                <c:pt idx="496">
                  <c:v>9.1200000000000003E-2</c:v>
                </c:pt>
                <c:pt idx="497">
                  <c:v>9.1200000000000003E-2</c:v>
                </c:pt>
                <c:pt idx="498">
                  <c:v>9.1200000000000003E-2</c:v>
                </c:pt>
                <c:pt idx="499">
                  <c:v>0.104</c:v>
                </c:pt>
                <c:pt idx="500">
                  <c:v>0.104</c:v>
                </c:pt>
                <c:pt idx="501">
                  <c:v>0.104</c:v>
                </c:pt>
                <c:pt idx="502">
                  <c:v>0.104</c:v>
                </c:pt>
                <c:pt idx="503">
                  <c:v>5.1700000000000003E-2</c:v>
                </c:pt>
                <c:pt idx="504">
                  <c:v>5.1700000000000003E-2</c:v>
                </c:pt>
                <c:pt idx="505">
                  <c:v>5.1700000000000003E-2</c:v>
                </c:pt>
                <c:pt idx="506">
                  <c:v>5.1700000000000003E-2</c:v>
                </c:pt>
                <c:pt idx="507">
                  <c:v>5.1700000000000003E-2</c:v>
                </c:pt>
                <c:pt idx="508">
                  <c:v>0.14699999999999999</c:v>
                </c:pt>
                <c:pt idx="509">
                  <c:v>0.14699999999999999</c:v>
                </c:pt>
                <c:pt idx="510">
                  <c:v>0.14699999999999999</c:v>
                </c:pt>
                <c:pt idx="511">
                  <c:v>0.14699999999999999</c:v>
                </c:pt>
                <c:pt idx="512">
                  <c:v>9.6100000000000005E-2</c:v>
                </c:pt>
                <c:pt idx="513">
                  <c:v>9.6100000000000005E-2</c:v>
                </c:pt>
                <c:pt idx="514">
                  <c:v>9.6100000000000005E-2</c:v>
                </c:pt>
                <c:pt idx="515">
                  <c:v>9.6100000000000005E-2</c:v>
                </c:pt>
                <c:pt idx="516">
                  <c:v>5.0900000000000001E-2</c:v>
                </c:pt>
                <c:pt idx="517">
                  <c:v>5.0900000000000001E-2</c:v>
                </c:pt>
                <c:pt idx="518">
                  <c:v>5.0900000000000001E-2</c:v>
                </c:pt>
                <c:pt idx="519">
                  <c:v>5.0900000000000001E-2</c:v>
                </c:pt>
                <c:pt idx="520">
                  <c:v>4.3499999999999997E-2</c:v>
                </c:pt>
                <c:pt idx="521">
                  <c:v>4.3499999999999997E-2</c:v>
                </c:pt>
                <c:pt idx="522">
                  <c:v>4.3499999999999997E-2</c:v>
                </c:pt>
                <c:pt idx="523">
                  <c:v>4.3499999999999997E-2</c:v>
                </c:pt>
                <c:pt idx="524">
                  <c:v>4.3499999999999997E-2</c:v>
                </c:pt>
                <c:pt idx="525">
                  <c:v>3.4799999999999998E-2</c:v>
                </c:pt>
                <c:pt idx="526">
                  <c:v>3.4799999999999998E-2</c:v>
                </c:pt>
                <c:pt idx="527">
                  <c:v>3.4799999999999998E-2</c:v>
                </c:pt>
                <c:pt idx="528">
                  <c:v>3.4799999999999998E-2</c:v>
                </c:pt>
                <c:pt idx="529">
                  <c:v>0.10920000000000001</c:v>
                </c:pt>
                <c:pt idx="530">
                  <c:v>0.10920000000000001</c:v>
                </c:pt>
                <c:pt idx="531">
                  <c:v>0.10920000000000001</c:v>
                </c:pt>
                <c:pt idx="532">
                  <c:v>0.10920000000000001</c:v>
                </c:pt>
                <c:pt idx="533">
                  <c:v>0.14949999999999999</c:v>
                </c:pt>
                <c:pt idx="534">
                  <c:v>0.14949999999999999</c:v>
                </c:pt>
                <c:pt idx="535">
                  <c:v>0.14949999999999999</c:v>
                </c:pt>
                <c:pt idx="536">
                  <c:v>0.14949999999999999</c:v>
                </c:pt>
                <c:pt idx="537">
                  <c:v>0.1013</c:v>
                </c:pt>
                <c:pt idx="538">
                  <c:v>0.1013</c:v>
                </c:pt>
                <c:pt idx="539">
                  <c:v>0.1013</c:v>
                </c:pt>
                <c:pt idx="540">
                  <c:v>0.1013</c:v>
                </c:pt>
                <c:pt idx="541">
                  <c:v>0.1013</c:v>
                </c:pt>
                <c:pt idx="542">
                  <c:v>0.22020000000000001</c:v>
                </c:pt>
                <c:pt idx="543">
                  <c:v>0.22020000000000001</c:v>
                </c:pt>
                <c:pt idx="544">
                  <c:v>0.22020000000000001</c:v>
                </c:pt>
                <c:pt idx="545">
                  <c:v>0.22020000000000001</c:v>
                </c:pt>
                <c:pt idx="546">
                  <c:v>0.3034</c:v>
                </c:pt>
                <c:pt idx="547">
                  <c:v>0.3034</c:v>
                </c:pt>
                <c:pt idx="548">
                  <c:v>0.3034</c:v>
                </c:pt>
                <c:pt idx="549">
                  <c:v>0.3034</c:v>
                </c:pt>
                <c:pt idx="550">
                  <c:v>0.25840000000000002</c:v>
                </c:pt>
                <c:pt idx="551">
                  <c:v>0.25840000000000002</c:v>
                </c:pt>
                <c:pt idx="552">
                  <c:v>0.25840000000000002</c:v>
                </c:pt>
                <c:pt idx="553">
                  <c:v>0.25840000000000002</c:v>
                </c:pt>
                <c:pt idx="554">
                  <c:v>0.1132</c:v>
                </c:pt>
                <c:pt idx="555">
                  <c:v>0.1132</c:v>
                </c:pt>
                <c:pt idx="556">
                  <c:v>0.1132</c:v>
                </c:pt>
                <c:pt idx="557">
                  <c:v>0.1132</c:v>
                </c:pt>
                <c:pt idx="558">
                  <c:v>0.1132</c:v>
                </c:pt>
                <c:pt idx="559">
                  <c:v>0.1893</c:v>
                </c:pt>
                <c:pt idx="560">
                  <c:v>0.1893</c:v>
                </c:pt>
                <c:pt idx="561">
                  <c:v>0.1893</c:v>
                </c:pt>
                <c:pt idx="562">
                  <c:v>0.1893</c:v>
                </c:pt>
                <c:pt idx="563">
                  <c:v>0.18990000000000001</c:v>
                </c:pt>
                <c:pt idx="564">
                  <c:v>0.18990000000000001</c:v>
                </c:pt>
                <c:pt idx="565">
                  <c:v>0.18990000000000001</c:v>
                </c:pt>
                <c:pt idx="566">
                  <c:v>0.18990000000000001</c:v>
                </c:pt>
                <c:pt idx="567">
                  <c:v>0.1158</c:v>
                </c:pt>
                <c:pt idx="568">
                  <c:v>0.1158</c:v>
                </c:pt>
                <c:pt idx="569">
                  <c:v>0.1158</c:v>
                </c:pt>
                <c:pt idx="570">
                  <c:v>0.1158</c:v>
                </c:pt>
                <c:pt idx="571">
                  <c:v>0.1158</c:v>
                </c:pt>
                <c:pt idx="572">
                  <c:v>0.42659999999999998</c:v>
                </c:pt>
                <c:pt idx="573">
                  <c:v>0.42659999999999998</c:v>
                </c:pt>
                <c:pt idx="574">
                  <c:v>0.42659999999999998</c:v>
                </c:pt>
                <c:pt idx="575">
                  <c:v>0.42659999999999998</c:v>
                </c:pt>
                <c:pt idx="576">
                  <c:v>0.92510000000000003</c:v>
                </c:pt>
                <c:pt idx="577">
                  <c:v>0.92510000000000003</c:v>
                </c:pt>
                <c:pt idx="578">
                  <c:v>0.92510000000000003</c:v>
                </c:pt>
                <c:pt idx="579">
                  <c:v>0.92510000000000003</c:v>
                </c:pt>
                <c:pt idx="580">
                  <c:v>0.89449999999999996</c:v>
                </c:pt>
                <c:pt idx="581">
                  <c:v>0.89449999999999996</c:v>
                </c:pt>
                <c:pt idx="582">
                  <c:v>0.89449999999999996</c:v>
                </c:pt>
                <c:pt idx="583">
                  <c:v>0.89449999999999996</c:v>
                </c:pt>
                <c:pt idx="584">
                  <c:v>0.54520000000000002</c:v>
                </c:pt>
                <c:pt idx="585">
                  <c:v>0.54520000000000002</c:v>
                </c:pt>
                <c:pt idx="586">
                  <c:v>0.54520000000000002</c:v>
                </c:pt>
                <c:pt idx="587">
                  <c:v>0.54520000000000002</c:v>
                </c:pt>
                <c:pt idx="588">
                  <c:v>0.54520000000000002</c:v>
                </c:pt>
                <c:pt idx="589">
                  <c:v>0.13150000000000001</c:v>
                </c:pt>
                <c:pt idx="590">
                  <c:v>0.13150000000000001</c:v>
                </c:pt>
                <c:pt idx="591">
                  <c:v>0.13150000000000001</c:v>
                </c:pt>
                <c:pt idx="592">
                  <c:v>0.13150000000000001</c:v>
                </c:pt>
                <c:pt idx="593">
                  <c:v>0.29970000000000002</c:v>
                </c:pt>
                <c:pt idx="594">
                  <c:v>0.29970000000000002</c:v>
                </c:pt>
                <c:pt idx="595">
                  <c:v>0.29970000000000002</c:v>
                </c:pt>
                <c:pt idx="596">
                  <c:v>0.29970000000000002</c:v>
                </c:pt>
                <c:pt idx="597">
                  <c:v>0.64429999999999998</c:v>
                </c:pt>
                <c:pt idx="598">
                  <c:v>0.64429999999999998</c:v>
                </c:pt>
                <c:pt idx="599">
                  <c:v>0.64429999999999998</c:v>
                </c:pt>
                <c:pt idx="600">
                  <c:v>0.64429999999999998</c:v>
                </c:pt>
                <c:pt idx="601">
                  <c:v>0.58709999999999996</c:v>
                </c:pt>
                <c:pt idx="602">
                  <c:v>0.58709999999999996</c:v>
                </c:pt>
                <c:pt idx="603">
                  <c:v>0.58709999999999996</c:v>
                </c:pt>
                <c:pt idx="604">
                  <c:v>0.58709999999999996</c:v>
                </c:pt>
                <c:pt idx="605">
                  <c:v>0.58709999999999996</c:v>
                </c:pt>
                <c:pt idx="606">
                  <c:v>0.14299999999999999</c:v>
                </c:pt>
                <c:pt idx="607">
                  <c:v>0.14299999999999999</c:v>
                </c:pt>
                <c:pt idx="608">
                  <c:v>0.14299999999999999</c:v>
                </c:pt>
                <c:pt idx="609">
                  <c:v>0.14299999999999999</c:v>
                </c:pt>
                <c:pt idx="610">
                  <c:v>7.9399999999999998E-2</c:v>
                </c:pt>
                <c:pt idx="611">
                  <c:v>7.9399999999999998E-2</c:v>
                </c:pt>
                <c:pt idx="612">
                  <c:v>7.9399999999999998E-2</c:v>
                </c:pt>
                <c:pt idx="613">
                  <c:v>7.9399999999999998E-2</c:v>
                </c:pt>
                <c:pt idx="614">
                  <c:v>0.20069999999999999</c:v>
                </c:pt>
                <c:pt idx="615">
                  <c:v>0.20069999999999999</c:v>
                </c:pt>
                <c:pt idx="616">
                  <c:v>0.20069999999999999</c:v>
                </c:pt>
                <c:pt idx="617">
                  <c:v>0.20069999999999999</c:v>
                </c:pt>
                <c:pt idx="618">
                  <c:v>0.18740000000000001</c:v>
                </c:pt>
                <c:pt idx="619">
                  <c:v>0.18740000000000001</c:v>
                </c:pt>
                <c:pt idx="620">
                  <c:v>0.18740000000000001</c:v>
                </c:pt>
                <c:pt idx="621">
                  <c:v>0.18740000000000001</c:v>
                </c:pt>
                <c:pt idx="622">
                  <c:v>0.18740000000000001</c:v>
                </c:pt>
                <c:pt idx="623">
                  <c:v>0.22470000000000001</c:v>
                </c:pt>
                <c:pt idx="624">
                  <c:v>0.22470000000000001</c:v>
                </c:pt>
                <c:pt idx="625">
                  <c:v>0.22470000000000001</c:v>
                </c:pt>
                <c:pt idx="626">
                  <c:v>0.22470000000000001</c:v>
                </c:pt>
                <c:pt idx="627">
                  <c:v>0.24160000000000001</c:v>
                </c:pt>
                <c:pt idx="628">
                  <c:v>0.24160000000000001</c:v>
                </c:pt>
                <c:pt idx="629">
                  <c:v>0.24160000000000001</c:v>
                </c:pt>
                <c:pt idx="630">
                  <c:v>0.24160000000000001</c:v>
                </c:pt>
                <c:pt idx="631">
                  <c:v>3.7900000000000003E-2</c:v>
                </c:pt>
                <c:pt idx="632">
                  <c:v>3.7900000000000003E-2</c:v>
                </c:pt>
                <c:pt idx="633">
                  <c:v>3.7900000000000003E-2</c:v>
                </c:pt>
                <c:pt idx="634">
                  <c:v>3.7900000000000003E-2</c:v>
                </c:pt>
                <c:pt idx="635">
                  <c:v>3.7900000000000003E-2</c:v>
                </c:pt>
                <c:pt idx="636">
                  <c:v>0.18290000000000001</c:v>
                </c:pt>
                <c:pt idx="637">
                  <c:v>0.18290000000000001</c:v>
                </c:pt>
                <c:pt idx="638">
                  <c:v>0.18290000000000001</c:v>
                </c:pt>
                <c:pt idx="639">
                  <c:v>0.18290000000000001</c:v>
                </c:pt>
                <c:pt idx="640">
                  <c:v>0.34920000000000001</c:v>
                </c:pt>
                <c:pt idx="641">
                  <c:v>0.34920000000000001</c:v>
                </c:pt>
                <c:pt idx="642">
                  <c:v>0.34920000000000001</c:v>
                </c:pt>
                <c:pt idx="643">
                  <c:v>0.34920000000000001</c:v>
                </c:pt>
                <c:pt idx="644">
                  <c:v>0.29459999999999997</c:v>
                </c:pt>
                <c:pt idx="645">
                  <c:v>0.29459999999999997</c:v>
                </c:pt>
                <c:pt idx="646">
                  <c:v>0.29459999999999997</c:v>
                </c:pt>
                <c:pt idx="647">
                  <c:v>0.29459999999999997</c:v>
                </c:pt>
                <c:pt idx="648">
                  <c:v>7.1199999999999999E-2</c:v>
                </c:pt>
                <c:pt idx="649">
                  <c:v>7.1199999999999999E-2</c:v>
                </c:pt>
                <c:pt idx="650">
                  <c:v>7.1199999999999999E-2</c:v>
                </c:pt>
                <c:pt idx="651">
                  <c:v>7.1199999999999999E-2</c:v>
                </c:pt>
                <c:pt idx="652">
                  <c:v>7.1199999999999999E-2</c:v>
                </c:pt>
                <c:pt idx="653">
                  <c:v>0.2697</c:v>
                </c:pt>
                <c:pt idx="654">
                  <c:v>0.2697</c:v>
                </c:pt>
                <c:pt idx="655">
                  <c:v>0.2697</c:v>
                </c:pt>
                <c:pt idx="656">
                  <c:v>0.2697</c:v>
                </c:pt>
                <c:pt idx="657">
                  <c:v>0.3367</c:v>
                </c:pt>
                <c:pt idx="658">
                  <c:v>0.3367</c:v>
                </c:pt>
                <c:pt idx="659">
                  <c:v>0.3367</c:v>
                </c:pt>
                <c:pt idx="660">
                  <c:v>0.3367</c:v>
                </c:pt>
                <c:pt idx="661">
                  <c:v>0.14530000000000001</c:v>
                </c:pt>
                <c:pt idx="662">
                  <c:v>0.14530000000000001</c:v>
                </c:pt>
                <c:pt idx="663">
                  <c:v>0.14530000000000001</c:v>
                </c:pt>
                <c:pt idx="664">
                  <c:v>0.14530000000000001</c:v>
                </c:pt>
                <c:pt idx="665">
                  <c:v>0.107</c:v>
                </c:pt>
                <c:pt idx="666">
                  <c:v>0.107</c:v>
                </c:pt>
                <c:pt idx="667">
                  <c:v>0.107</c:v>
                </c:pt>
                <c:pt idx="668">
                  <c:v>0.107</c:v>
                </c:pt>
                <c:pt idx="669">
                  <c:v>0.107</c:v>
                </c:pt>
                <c:pt idx="670">
                  <c:v>0.2074</c:v>
                </c:pt>
                <c:pt idx="671">
                  <c:v>0.2074</c:v>
                </c:pt>
                <c:pt idx="672">
                  <c:v>0.2074</c:v>
                </c:pt>
                <c:pt idx="673">
                  <c:v>0.2074</c:v>
                </c:pt>
                <c:pt idx="674">
                  <c:v>0.33460000000000001</c:v>
                </c:pt>
                <c:pt idx="675">
                  <c:v>0.33460000000000001</c:v>
                </c:pt>
                <c:pt idx="676">
                  <c:v>0.33460000000000001</c:v>
                </c:pt>
                <c:pt idx="677">
                  <c:v>0.33460000000000001</c:v>
                </c:pt>
                <c:pt idx="678">
                  <c:v>0.14779999999999999</c:v>
                </c:pt>
                <c:pt idx="679">
                  <c:v>0.14779999999999999</c:v>
                </c:pt>
                <c:pt idx="680">
                  <c:v>0.14779999999999999</c:v>
                </c:pt>
                <c:pt idx="681">
                  <c:v>0.14779999999999999</c:v>
                </c:pt>
                <c:pt idx="682">
                  <c:v>0.186</c:v>
                </c:pt>
                <c:pt idx="683">
                  <c:v>0.186</c:v>
                </c:pt>
                <c:pt idx="684">
                  <c:v>0.186</c:v>
                </c:pt>
                <c:pt idx="685">
                  <c:v>0.186</c:v>
                </c:pt>
                <c:pt idx="686">
                  <c:v>0.186</c:v>
                </c:pt>
                <c:pt idx="687">
                  <c:v>0.20150000000000001</c:v>
                </c:pt>
                <c:pt idx="688">
                  <c:v>0.20150000000000001</c:v>
                </c:pt>
                <c:pt idx="689">
                  <c:v>0.20150000000000001</c:v>
                </c:pt>
                <c:pt idx="690">
                  <c:v>0.20150000000000001</c:v>
                </c:pt>
                <c:pt idx="691">
                  <c:v>0.16619999999999999</c:v>
                </c:pt>
                <c:pt idx="692">
                  <c:v>0.16619999999999999</c:v>
                </c:pt>
                <c:pt idx="693">
                  <c:v>0.16619999999999999</c:v>
                </c:pt>
                <c:pt idx="694">
                  <c:v>0.16619999999999999</c:v>
                </c:pt>
                <c:pt idx="695">
                  <c:v>0.1171</c:v>
                </c:pt>
                <c:pt idx="696">
                  <c:v>0.1171</c:v>
                </c:pt>
                <c:pt idx="697">
                  <c:v>0.1171</c:v>
                </c:pt>
                <c:pt idx="698">
                  <c:v>0.1171</c:v>
                </c:pt>
                <c:pt idx="699">
                  <c:v>8.9200000000000002E-2</c:v>
                </c:pt>
                <c:pt idx="700">
                  <c:v>8.9200000000000002E-2</c:v>
                </c:pt>
                <c:pt idx="701">
                  <c:v>8.9200000000000002E-2</c:v>
                </c:pt>
                <c:pt idx="702">
                  <c:v>8.9200000000000002E-2</c:v>
                </c:pt>
                <c:pt idx="703">
                  <c:v>8.9200000000000002E-2</c:v>
                </c:pt>
                <c:pt idx="704">
                  <c:v>0.1603</c:v>
                </c:pt>
                <c:pt idx="705">
                  <c:v>0.1603</c:v>
                </c:pt>
                <c:pt idx="706">
                  <c:v>0.1603</c:v>
                </c:pt>
                <c:pt idx="707">
                  <c:v>0.1603</c:v>
                </c:pt>
                <c:pt idx="708">
                  <c:v>7.0300000000000001E-2</c:v>
                </c:pt>
                <c:pt idx="709">
                  <c:v>7.0300000000000001E-2</c:v>
                </c:pt>
                <c:pt idx="710">
                  <c:v>7.0300000000000001E-2</c:v>
                </c:pt>
                <c:pt idx="711">
                  <c:v>7.0300000000000001E-2</c:v>
                </c:pt>
                <c:pt idx="712">
                  <c:v>9.7500000000000003E-2</c:v>
                </c:pt>
                <c:pt idx="713">
                  <c:v>9.7500000000000003E-2</c:v>
                </c:pt>
                <c:pt idx="714">
                  <c:v>9.7500000000000003E-2</c:v>
                </c:pt>
                <c:pt idx="715">
                  <c:v>9.7500000000000003E-2</c:v>
                </c:pt>
                <c:pt idx="716">
                  <c:v>9.7500000000000003E-2</c:v>
                </c:pt>
                <c:pt idx="717">
                  <c:v>0.14879999999999999</c:v>
                </c:pt>
                <c:pt idx="718">
                  <c:v>0.14879999999999999</c:v>
                </c:pt>
                <c:pt idx="719">
                  <c:v>0.14879999999999999</c:v>
                </c:pt>
                <c:pt idx="720">
                  <c:v>0.14879999999999999</c:v>
                </c:pt>
                <c:pt idx="721">
                  <c:v>5.4899999999999997E-2</c:v>
                </c:pt>
                <c:pt idx="722">
                  <c:v>5.4899999999999997E-2</c:v>
                </c:pt>
                <c:pt idx="723">
                  <c:v>5.4899999999999997E-2</c:v>
                </c:pt>
                <c:pt idx="724">
                  <c:v>5.4899999999999997E-2</c:v>
                </c:pt>
                <c:pt idx="725">
                  <c:v>0.1421</c:v>
                </c:pt>
                <c:pt idx="726">
                  <c:v>0.1421</c:v>
                </c:pt>
                <c:pt idx="727">
                  <c:v>0.1421</c:v>
                </c:pt>
                <c:pt idx="728">
                  <c:v>0.1421</c:v>
                </c:pt>
                <c:pt idx="729">
                  <c:v>0.18720000000000001</c:v>
                </c:pt>
                <c:pt idx="730">
                  <c:v>0.18720000000000001</c:v>
                </c:pt>
                <c:pt idx="731">
                  <c:v>0.18720000000000001</c:v>
                </c:pt>
                <c:pt idx="732">
                  <c:v>0.18720000000000001</c:v>
                </c:pt>
                <c:pt idx="733">
                  <c:v>0.18720000000000001</c:v>
                </c:pt>
                <c:pt idx="734">
                  <c:v>0.1084</c:v>
                </c:pt>
                <c:pt idx="735">
                  <c:v>0.1084</c:v>
                </c:pt>
                <c:pt idx="736">
                  <c:v>0.1084</c:v>
                </c:pt>
                <c:pt idx="737">
                  <c:v>0.1084</c:v>
                </c:pt>
                <c:pt idx="738">
                  <c:v>8.7099999999999997E-2</c:v>
                </c:pt>
                <c:pt idx="739">
                  <c:v>8.7099999999999997E-2</c:v>
                </c:pt>
                <c:pt idx="740">
                  <c:v>8.7099999999999997E-2</c:v>
                </c:pt>
                <c:pt idx="741">
                  <c:v>8.7099999999999997E-2</c:v>
                </c:pt>
                <c:pt idx="742">
                  <c:v>0.16969999999999999</c:v>
                </c:pt>
                <c:pt idx="743">
                  <c:v>0.16969999999999999</c:v>
                </c:pt>
                <c:pt idx="744">
                  <c:v>0.16969999999999999</c:v>
                </c:pt>
                <c:pt idx="745">
                  <c:v>0.16969999999999999</c:v>
                </c:pt>
                <c:pt idx="746">
                  <c:v>9.1499999999999998E-2</c:v>
                </c:pt>
                <c:pt idx="747">
                  <c:v>9.1499999999999998E-2</c:v>
                </c:pt>
                <c:pt idx="748">
                  <c:v>9.1499999999999998E-2</c:v>
                </c:pt>
                <c:pt idx="749">
                  <c:v>9.1499999999999998E-2</c:v>
                </c:pt>
                <c:pt idx="750">
                  <c:v>9.1499999999999998E-2</c:v>
                </c:pt>
                <c:pt idx="751">
                  <c:v>0.3589</c:v>
                </c:pt>
                <c:pt idx="752">
                  <c:v>0.3589</c:v>
                </c:pt>
                <c:pt idx="753">
                  <c:v>0.3589</c:v>
                </c:pt>
                <c:pt idx="754">
                  <c:v>0.3589</c:v>
                </c:pt>
                <c:pt idx="755">
                  <c:v>0.48699999999999999</c:v>
                </c:pt>
                <c:pt idx="756">
                  <c:v>0.48699999999999999</c:v>
                </c:pt>
                <c:pt idx="757">
                  <c:v>0.48699999999999999</c:v>
                </c:pt>
                <c:pt idx="758">
                  <c:v>0.48699999999999999</c:v>
                </c:pt>
                <c:pt idx="759">
                  <c:v>0.31219999999999998</c:v>
                </c:pt>
                <c:pt idx="760">
                  <c:v>0.31219999999999998</c:v>
                </c:pt>
                <c:pt idx="761">
                  <c:v>0.31219999999999998</c:v>
                </c:pt>
                <c:pt idx="762">
                  <c:v>0.31219999999999998</c:v>
                </c:pt>
                <c:pt idx="763">
                  <c:v>0.1178</c:v>
                </c:pt>
                <c:pt idx="764">
                  <c:v>0.1178</c:v>
                </c:pt>
                <c:pt idx="765">
                  <c:v>0.1178</c:v>
                </c:pt>
                <c:pt idx="766">
                  <c:v>0.1178</c:v>
                </c:pt>
                <c:pt idx="767">
                  <c:v>0.1178</c:v>
                </c:pt>
                <c:pt idx="768">
                  <c:v>0.2276</c:v>
                </c:pt>
                <c:pt idx="769">
                  <c:v>0.2276</c:v>
                </c:pt>
                <c:pt idx="770">
                  <c:v>0.2276</c:v>
                </c:pt>
                <c:pt idx="771">
                  <c:v>0.2276</c:v>
                </c:pt>
                <c:pt idx="772">
                  <c:v>0.13850000000000001</c:v>
                </c:pt>
                <c:pt idx="773">
                  <c:v>0.13850000000000001</c:v>
                </c:pt>
                <c:pt idx="774">
                  <c:v>0.13850000000000001</c:v>
                </c:pt>
                <c:pt idx="775">
                  <c:v>0.13850000000000001</c:v>
                </c:pt>
                <c:pt idx="776">
                  <c:v>0.1178</c:v>
                </c:pt>
                <c:pt idx="777">
                  <c:v>0.1178</c:v>
                </c:pt>
                <c:pt idx="778">
                  <c:v>0.1178</c:v>
                </c:pt>
                <c:pt idx="779">
                  <c:v>0.1178</c:v>
                </c:pt>
                <c:pt idx="780">
                  <c:v>0.1178</c:v>
                </c:pt>
                <c:pt idx="781">
                  <c:v>0.20949999999999999</c:v>
                </c:pt>
                <c:pt idx="782">
                  <c:v>0.20949999999999999</c:v>
                </c:pt>
                <c:pt idx="783">
                  <c:v>0.20949999999999999</c:v>
                </c:pt>
                <c:pt idx="784">
                  <c:v>0.20949999999999999</c:v>
                </c:pt>
                <c:pt idx="785">
                  <c:v>0.16270000000000001</c:v>
                </c:pt>
                <c:pt idx="786">
                  <c:v>0.16270000000000001</c:v>
                </c:pt>
                <c:pt idx="787">
                  <c:v>0.16270000000000001</c:v>
                </c:pt>
                <c:pt idx="788">
                  <c:v>0.16270000000000001</c:v>
                </c:pt>
                <c:pt idx="789">
                  <c:v>0.1658</c:v>
                </c:pt>
                <c:pt idx="790">
                  <c:v>0.1658</c:v>
                </c:pt>
                <c:pt idx="791">
                  <c:v>0.1658</c:v>
                </c:pt>
                <c:pt idx="792">
                  <c:v>0.1658</c:v>
                </c:pt>
                <c:pt idx="793">
                  <c:v>0.1837</c:v>
                </c:pt>
                <c:pt idx="794">
                  <c:v>0.1837</c:v>
                </c:pt>
                <c:pt idx="795">
                  <c:v>0.1837</c:v>
                </c:pt>
                <c:pt idx="796">
                  <c:v>0.1837</c:v>
                </c:pt>
                <c:pt idx="797">
                  <c:v>0.1837</c:v>
                </c:pt>
                <c:pt idx="798">
                  <c:v>0.1487</c:v>
                </c:pt>
                <c:pt idx="799">
                  <c:v>0.1487</c:v>
                </c:pt>
                <c:pt idx="800">
                  <c:v>0.1487</c:v>
                </c:pt>
                <c:pt idx="801">
                  <c:v>0.1487</c:v>
                </c:pt>
                <c:pt idx="802">
                  <c:v>0.4108</c:v>
                </c:pt>
                <c:pt idx="803">
                  <c:v>0.4108</c:v>
                </c:pt>
                <c:pt idx="804">
                  <c:v>0.4108</c:v>
                </c:pt>
                <c:pt idx="805">
                  <c:v>0.4108</c:v>
                </c:pt>
                <c:pt idx="806">
                  <c:v>0.51659999999999995</c:v>
                </c:pt>
                <c:pt idx="807">
                  <c:v>0.51659999999999995</c:v>
                </c:pt>
                <c:pt idx="808">
                  <c:v>0.51659999999999995</c:v>
                </c:pt>
                <c:pt idx="809">
                  <c:v>0.51659999999999995</c:v>
                </c:pt>
                <c:pt idx="810">
                  <c:v>0.38629999999999998</c:v>
                </c:pt>
                <c:pt idx="811">
                  <c:v>0.38629999999999998</c:v>
                </c:pt>
                <c:pt idx="812">
                  <c:v>0.38629999999999998</c:v>
                </c:pt>
                <c:pt idx="813">
                  <c:v>0.38629999999999998</c:v>
                </c:pt>
                <c:pt idx="814">
                  <c:v>0.38629999999999998</c:v>
                </c:pt>
                <c:pt idx="815">
                  <c:v>0.1918</c:v>
                </c:pt>
                <c:pt idx="816">
                  <c:v>0.1918</c:v>
                </c:pt>
                <c:pt idx="817">
                  <c:v>0.1918</c:v>
                </c:pt>
                <c:pt idx="818">
                  <c:v>0.1918</c:v>
                </c:pt>
                <c:pt idx="819">
                  <c:v>4.07E-2</c:v>
                </c:pt>
                <c:pt idx="820">
                  <c:v>4.07E-2</c:v>
                </c:pt>
                <c:pt idx="821">
                  <c:v>4.07E-2</c:v>
                </c:pt>
                <c:pt idx="822">
                  <c:v>4.07E-2</c:v>
                </c:pt>
                <c:pt idx="823">
                  <c:v>0.1013</c:v>
                </c:pt>
                <c:pt idx="824">
                  <c:v>0.1013</c:v>
                </c:pt>
                <c:pt idx="825">
                  <c:v>0.1013</c:v>
                </c:pt>
                <c:pt idx="826">
                  <c:v>0.1013</c:v>
                </c:pt>
                <c:pt idx="827">
                  <c:v>0.1188</c:v>
                </c:pt>
                <c:pt idx="828">
                  <c:v>0.1188</c:v>
                </c:pt>
                <c:pt idx="829">
                  <c:v>0.1188</c:v>
                </c:pt>
                <c:pt idx="830">
                  <c:v>0.1188</c:v>
                </c:pt>
                <c:pt idx="831">
                  <c:v>0.1188</c:v>
                </c:pt>
                <c:pt idx="832">
                  <c:v>0.14610000000000001</c:v>
                </c:pt>
                <c:pt idx="833">
                  <c:v>0.14610000000000001</c:v>
                </c:pt>
                <c:pt idx="834">
                  <c:v>0.14610000000000001</c:v>
                </c:pt>
                <c:pt idx="835">
                  <c:v>0.14610000000000001</c:v>
                </c:pt>
                <c:pt idx="836">
                  <c:v>8.1199999999999994E-2</c:v>
                </c:pt>
                <c:pt idx="837">
                  <c:v>8.1199999999999994E-2</c:v>
                </c:pt>
                <c:pt idx="838">
                  <c:v>8.1199999999999994E-2</c:v>
                </c:pt>
                <c:pt idx="839">
                  <c:v>8.1199999999999994E-2</c:v>
                </c:pt>
                <c:pt idx="840">
                  <c:v>0.22770000000000001</c:v>
                </c:pt>
                <c:pt idx="841">
                  <c:v>0.22770000000000001</c:v>
                </c:pt>
                <c:pt idx="842">
                  <c:v>0.22770000000000001</c:v>
                </c:pt>
                <c:pt idx="843">
                  <c:v>0.22770000000000001</c:v>
                </c:pt>
                <c:pt idx="844">
                  <c:v>0.27600000000000002</c:v>
                </c:pt>
                <c:pt idx="845">
                  <c:v>0.27600000000000002</c:v>
                </c:pt>
                <c:pt idx="846">
                  <c:v>0.27600000000000002</c:v>
                </c:pt>
                <c:pt idx="847">
                  <c:v>0.27600000000000002</c:v>
                </c:pt>
                <c:pt idx="848">
                  <c:v>0.27600000000000002</c:v>
                </c:pt>
                <c:pt idx="849">
                  <c:v>0.1537</c:v>
                </c:pt>
                <c:pt idx="850">
                  <c:v>0.1537</c:v>
                </c:pt>
                <c:pt idx="851">
                  <c:v>0.1537</c:v>
                </c:pt>
                <c:pt idx="852">
                  <c:v>0.1537</c:v>
                </c:pt>
                <c:pt idx="853">
                  <c:v>9.1300000000000006E-2</c:v>
                </c:pt>
                <c:pt idx="854">
                  <c:v>9.1300000000000006E-2</c:v>
                </c:pt>
                <c:pt idx="855">
                  <c:v>9.1300000000000006E-2</c:v>
                </c:pt>
                <c:pt idx="856">
                  <c:v>9.1300000000000006E-2</c:v>
                </c:pt>
                <c:pt idx="857">
                  <c:v>0.16320000000000001</c:v>
                </c:pt>
                <c:pt idx="858">
                  <c:v>0.16320000000000001</c:v>
                </c:pt>
                <c:pt idx="859">
                  <c:v>0.16320000000000001</c:v>
                </c:pt>
                <c:pt idx="860">
                  <c:v>0.16320000000000001</c:v>
                </c:pt>
                <c:pt idx="861">
                  <c:v>0.16320000000000001</c:v>
                </c:pt>
                <c:pt idx="862">
                  <c:v>0.36599999999999999</c:v>
                </c:pt>
                <c:pt idx="863">
                  <c:v>0.36599999999999999</c:v>
                </c:pt>
                <c:pt idx="864">
                  <c:v>0.36599999999999999</c:v>
                </c:pt>
                <c:pt idx="865">
                  <c:v>0.36599999999999999</c:v>
                </c:pt>
                <c:pt idx="866">
                  <c:v>0.29680000000000001</c:v>
                </c:pt>
                <c:pt idx="867">
                  <c:v>0.29680000000000001</c:v>
                </c:pt>
                <c:pt idx="868">
                  <c:v>0.29680000000000001</c:v>
                </c:pt>
                <c:pt idx="869">
                  <c:v>0.29680000000000001</c:v>
                </c:pt>
                <c:pt idx="870">
                  <c:v>6.9699999999999998E-2</c:v>
                </c:pt>
                <c:pt idx="871">
                  <c:v>6.9699999999999998E-2</c:v>
                </c:pt>
                <c:pt idx="872">
                  <c:v>6.9699999999999998E-2</c:v>
                </c:pt>
                <c:pt idx="873">
                  <c:v>6.9699999999999998E-2</c:v>
                </c:pt>
                <c:pt idx="874">
                  <c:v>0.2928</c:v>
                </c:pt>
                <c:pt idx="875">
                  <c:v>0.2928</c:v>
                </c:pt>
                <c:pt idx="876">
                  <c:v>0.2928</c:v>
                </c:pt>
                <c:pt idx="877">
                  <c:v>0.2928</c:v>
                </c:pt>
                <c:pt idx="878">
                  <c:v>0.2928</c:v>
                </c:pt>
                <c:pt idx="879">
                  <c:v>0.2717</c:v>
                </c:pt>
                <c:pt idx="880">
                  <c:v>0.2717</c:v>
                </c:pt>
                <c:pt idx="881">
                  <c:v>0.2717</c:v>
                </c:pt>
                <c:pt idx="882">
                  <c:v>0.2717</c:v>
                </c:pt>
                <c:pt idx="883">
                  <c:v>6.9400000000000003E-2</c:v>
                </c:pt>
                <c:pt idx="884">
                  <c:v>6.9400000000000003E-2</c:v>
                </c:pt>
                <c:pt idx="885">
                  <c:v>6.9400000000000003E-2</c:v>
                </c:pt>
                <c:pt idx="886">
                  <c:v>6.9400000000000003E-2</c:v>
                </c:pt>
                <c:pt idx="887">
                  <c:v>7.4300000000000005E-2</c:v>
                </c:pt>
                <c:pt idx="888">
                  <c:v>7.4300000000000005E-2</c:v>
                </c:pt>
                <c:pt idx="889">
                  <c:v>7.4300000000000005E-2</c:v>
                </c:pt>
                <c:pt idx="890">
                  <c:v>7.4300000000000005E-2</c:v>
                </c:pt>
                <c:pt idx="891">
                  <c:v>9.2499999999999999E-2</c:v>
                </c:pt>
                <c:pt idx="892">
                  <c:v>9.2499999999999999E-2</c:v>
                </c:pt>
                <c:pt idx="893">
                  <c:v>9.2499999999999999E-2</c:v>
                </c:pt>
                <c:pt idx="894">
                  <c:v>9.2499999999999999E-2</c:v>
                </c:pt>
                <c:pt idx="895">
                  <c:v>9.2499999999999999E-2</c:v>
                </c:pt>
                <c:pt idx="896">
                  <c:v>7.1400000000000005E-2</c:v>
                </c:pt>
                <c:pt idx="897">
                  <c:v>7.1400000000000005E-2</c:v>
                </c:pt>
                <c:pt idx="898">
                  <c:v>7.1400000000000005E-2</c:v>
                </c:pt>
                <c:pt idx="899">
                  <c:v>7.1400000000000005E-2</c:v>
                </c:pt>
                <c:pt idx="900">
                  <c:v>0.20100000000000001</c:v>
                </c:pt>
                <c:pt idx="901">
                  <c:v>0.20100000000000001</c:v>
                </c:pt>
                <c:pt idx="902">
                  <c:v>0.20100000000000001</c:v>
                </c:pt>
                <c:pt idx="903">
                  <c:v>0.20100000000000001</c:v>
                </c:pt>
                <c:pt idx="904">
                  <c:v>8.1600000000000006E-2</c:v>
                </c:pt>
                <c:pt idx="905">
                  <c:v>8.1600000000000006E-2</c:v>
                </c:pt>
                <c:pt idx="906">
                  <c:v>8.1600000000000006E-2</c:v>
                </c:pt>
                <c:pt idx="907">
                  <c:v>8.1600000000000006E-2</c:v>
                </c:pt>
                <c:pt idx="908">
                  <c:v>1.5100000000000001E-2</c:v>
                </c:pt>
                <c:pt idx="909">
                  <c:v>1.5100000000000001E-2</c:v>
                </c:pt>
                <c:pt idx="910">
                  <c:v>1.5100000000000001E-2</c:v>
                </c:pt>
                <c:pt idx="911">
                  <c:v>1.5100000000000001E-2</c:v>
                </c:pt>
                <c:pt idx="912">
                  <c:v>1.5100000000000001E-2</c:v>
                </c:pt>
                <c:pt idx="913">
                  <c:v>0.19789999999999999</c:v>
                </c:pt>
                <c:pt idx="914">
                  <c:v>0.19789999999999999</c:v>
                </c:pt>
                <c:pt idx="915">
                  <c:v>0.19789999999999999</c:v>
                </c:pt>
                <c:pt idx="916">
                  <c:v>0.19789999999999999</c:v>
                </c:pt>
                <c:pt idx="917">
                  <c:v>0.11119999999999999</c:v>
                </c:pt>
                <c:pt idx="918">
                  <c:v>0.11119999999999999</c:v>
                </c:pt>
                <c:pt idx="919">
                  <c:v>0.11119999999999999</c:v>
                </c:pt>
                <c:pt idx="920">
                  <c:v>0.11119999999999999</c:v>
                </c:pt>
                <c:pt idx="921">
                  <c:v>9.0200000000000002E-2</c:v>
                </c:pt>
                <c:pt idx="922">
                  <c:v>9.0200000000000002E-2</c:v>
                </c:pt>
                <c:pt idx="923">
                  <c:v>9.0200000000000002E-2</c:v>
                </c:pt>
                <c:pt idx="924">
                  <c:v>9.0200000000000002E-2</c:v>
                </c:pt>
                <c:pt idx="925">
                  <c:v>9.0200000000000002E-2</c:v>
                </c:pt>
                <c:pt idx="926">
                  <c:v>1.49E-2</c:v>
                </c:pt>
                <c:pt idx="927">
                  <c:v>1.49E-2</c:v>
                </c:pt>
                <c:pt idx="928">
                  <c:v>1.49E-2</c:v>
                </c:pt>
                <c:pt idx="929">
                  <c:v>1.49E-2</c:v>
                </c:pt>
                <c:pt idx="930">
                  <c:v>8.4900000000000003E-2</c:v>
                </c:pt>
                <c:pt idx="931">
                  <c:v>8.4900000000000003E-2</c:v>
                </c:pt>
                <c:pt idx="932">
                  <c:v>8.4900000000000003E-2</c:v>
                </c:pt>
                <c:pt idx="933">
                  <c:v>8.4900000000000003E-2</c:v>
                </c:pt>
                <c:pt idx="934">
                  <c:v>2.18E-2</c:v>
                </c:pt>
                <c:pt idx="935">
                  <c:v>2.18E-2</c:v>
                </c:pt>
                <c:pt idx="936">
                  <c:v>2.18E-2</c:v>
                </c:pt>
                <c:pt idx="937">
                  <c:v>2.18E-2</c:v>
                </c:pt>
                <c:pt idx="938">
                  <c:v>5.6800000000000003E-2</c:v>
                </c:pt>
                <c:pt idx="939">
                  <c:v>5.6800000000000003E-2</c:v>
                </c:pt>
                <c:pt idx="940">
                  <c:v>5.6800000000000003E-2</c:v>
                </c:pt>
                <c:pt idx="941">
                  <c:v>5.6800000000000003E-2</c:v>
                </c:pt>
                <c:pt idx="942">
                  <c:v>5.6800000000000003E-2</c:v>
                </c:pt>
                <c:pt idx="943">
                  <c:v>0.1862</c:v>
                </c:pt>
                <c:pt idx="944">
                  <c:v>0.1862</c:v>
                </c:pt>
                <c:pt idx="945">
                  <c:v>0.1862</c:v>
                </c:pt>
                <c:pt idx="946">
                  <c:v>0.1862</c:v>
                </c:pt>
                <c:pt idx="947">
                  <c:v>0.13339999999999999</c:v>
                </c:pt>
                <c:pt idx="948">
                  <c:v>0.13339999999999999</c:v>
                </c:pt>
                <c:pt idx="949">
                  <c:v>0.13339999999999999</c:v>
                </c:pt>
                <c:pt idx="950">
                  <c:v>0.13339999999999999</c:v>
                </c:pt>
                <c:pt idx="951">
                  <c:v>9.6799999999999997E-2</c:v>
                </c:pt>
                <c:pt idx="952">
                  <c:v>9.6799999999999997E-2</c:v>
                </c:pt>
                <c:pt idx="953">
                  <c:v>9.6799999999999997E-2</c:v>
                </c:pt>
                <c:pt idx="954">
                  <c:v>9.6799999999999997E-2</c:v>
                </c:pt>
                <c:pt idx="955">
                  <c:v>7.9200000000000007E-2</c:v>
                </c:pt>
                <c:pt idx="956">
                  <c:v>7.9200000000000007E-2</c:v>
                </c:pt>
                <c:pt idx="957">
                  <c:v>7.9200000000000007E-2</c:v>
                </c:pt>
                <c:pt idx="958">
                  <c:v>7.9200000000000007E-2</c:v>
                </c:pt>
                <c:pt idx="959">
                  <c:v>7.9200000000000007E-2</c:v>
                </c:pt>
                <c:pt idx="960">
                  <c:v>6.8500000000000005E-2</c:v>
                </c:pt>
                <c:pt idx="961">
                  <c:v>6.8500000000000005E-2</c:v>
                </c:pt>
                <c:pt idx="962">
                  <c:v>6.8500000000000005E-2</c:v>
                </c:pt>
                <c:pt idx="963">
                  <c:v>6.8500000000000005E-2</c:v>
                </c:pt>
                <c:pt idx="964">
                  <c:v>0.14399999999999999</c:v>
                </c:pt>
                <c:pt idx="965">
                  <c:v>0.14399999999999999</c:v>
                </c:pt>
                <c:pt idx="966">
                  <c:v>0.14399999999999999</c:v>
                </c:pt>
                <c:pt idx="967">
                  <c:v>0.14399999999999999</c:v>
                </c:pt>
                <c:pt idx="968">
                  <c:v>0.1799</c:v>
                </c:pt>
                <c:pt idx="969">
                  <c:v>0.1799</c:v>
                </c:pt>
                <c:pt idx="970">
                  <c:v>0.1799</c:v>
                </c:pt>
                <c:pt idx="971">
                  <c:v>0.1799</c:v>
                </c:pt>
                <c:pt idx="972">
                  <c:v>0.20979999999999999</c:v>
                </c:pt>
                <c:pt idx="973">
                  <c:v>0.20979999999999999</c:v>
                </c:pt>
                <c:pt idx="974">
                  <c:v>0.20979999999999999</c:v>
                </c:pt>
                <c:pt idx="975">
                  <c:v>0.20979999999999999</c:v>
                </c:pt>
                <c:pt idx="976">
                  <c:v>0.20979999999999999</c:v>
                </c:pt>
                <c:pt idx="977">
                  <c:v>0.13850000000000001</c:v>
                </c:pt>
                <c:pt idx="978">
                  <c:v>0.13850000000000001</c:v>
                </c:pt>
                <c:pt idx="979">
                  <c:v>0.13850000000000001</c:v>
                </c:pt>
                <c:pt idx="980">
                  <c:v>0.13850000000000001</c:v>
                </c:pt>
                <c:pt idx="981">
                  <c:v>2.8899999999999999E-2</c:v>
                </c:pt>
                <c:pt idx="982">
                  <c:v>2.8899999999999999E-2</c:v>
                </c:pt>
                <c:pt idx="983">
                  <c:v>2.8899999999999999E-2</c:v>
                </c:pt>
                <c:pt idx="984">
                  <c:v>2.8899999999999999E-2</c:v>
                </c:pt>
                <c:pt idx="985">
                  <c:v>0.1157</c:v>
                </c:pt>
                <c:pt idx="986">
                  <c:v>0.1157</c:v>
                </c:pt>
                <c:pt idx="987">
                  <c:v>0.1157</c:v>
                </c:pt>
                <c:pt idx="988">
                  <c:v>0.1157</c:v>
                </c:pt>
                <c:pt idx="989">
                  <c:v>0.1157</c:v>
                </c:pt>
                <c:pt idx="990">
                  <c:v>0.124</c:v>
                </c:pt>
                <c:pt idx="991">
                  <c:v>0.124</c:v>
                </c:pt>
                <c:pt idx="992">
                  <c:v>0.124</c:v>
                </c:pt>
                <c:pt idx="993">
                  <c:v>0.124</c:v>
                </c:pt>
                <c:pt idx="994">
                  <c:v>0.19350000000000001</c:v>
                </c:pt>
                <c:pt idx="995">
                  <c:v>0.19350000000000001</c:v>
                </c:pt>
                <c:pt idx="996">
                  <c:v>0.19350000000000001</c:v>
                </c:pt>
                <c:pt idx="997">
                  <c:v>0.19350000000000001</c:v>
                </c:pt>
                <c:pt idx="998">
                  <c:v>0.13469999999999999</c:v>
                </c:pt>
                <c:pt idx="999">
                  <c:v>0.13469999999999999</c:v>
                </c:pt>
                <c:pt idx="1000">
                  <c:v>0.13469999999999999</c:v>
                </c:pt>
                <c:pt idx="1001">
                  <c:v>0.13469999999999999</c:v>
                </c:pt>
                <c:pt idx="1002">
                  <c:v>0.20300000000000001</c:v>
                </c:pt>
                <c:pt idx="1003">
                  <c:v>0.20300000000000001</c:v>
                </c:pt>
                <c:pt idx="1004">
                  <c:v>0.20300000000000001</c:v>
                </c:pt>
                <c:pt idx="1005">
                  <c:v>0.20300000000000001</c:v>
                </c:pt>
                <c:pt idx="1006">
                  <c:v>0.20300000000000001</c:v>
                </c:pt>
                <c:pt idx="1007">
                  <c:v>0.14979999999999999</c:v>
                </c:pt>
                <c:pt idx="1008">
                  <c:v>0.14979999999999999</c:v>
                </c:pt>
                <c:pt idx="1009">
                  <c:v>0.14979999999999999</c:v>
                </c:pt>
                <c:pt idx="1010">
                  <c:v>0.14979999999999999</c:v>
                </c:pt>
                <c:pt idx="1011">
                  <c:v>0.14979999999999999</c:v>
                </c:pt>
                <c:pt idx="1012">
                  <c:v>6.7000000000000004E-2</c:v>
                </c:pt>
                <c:pt idx="1013">
                  <c:v>6.7000000000000004E-2</c:v>
                </c:pt>
                <c:pt idx="1014">
                  <c:v>6.7000000000000004E-2</c:v>
                </c:pt>
                <c:pt idx="1015">
                  <c:v>6.7000000000000004E-2</c:v>
                </c:pt>
                <c:pt idx="1016">
                  <c:v>8.3400000000000002E-2</c:v>
                </c:pt>
                <c:pt idx="1017">
                  <c:v>8.3400000000000002E-2</c:v>
                </c:pt>
                <c:pt idx="1018">
                  <c:v>8.3400000000000002E-2</c:v>
                </c:pt>
                <c:pt idx="1019">
                  <c:v>8.3400000000000002E-2</c:v>
                </c:pt>
                <c:pt idx="1020">
                  <c:v>0.1057</c:v>
                </c:pt>
                <c:pt idx="1021">
                  <c:v>0.1057</c:v>
                </c:pt>
                <c:pt idx="1022">
                  <c:v>0.1057</c:v>
                </c:pt>
                <c:pt idx="1023">
                  <c:v>0.1057</c:v>
                </c:pt>
                <c:pt idx="1024">
                  <c:v>0.1057</c:v>
                </c:pt>
                <c:pt idx="1025">
                  <c:v>4.5499999999999999E-2</c:v>
                </c:pt>
                <c:pt idx="1026">
                  <c:v>4.5499999999999999E-2</c:v>
                </c:pt>
                <c:pt idx="1027">
                  <c:v>4.5499999999999999E-2</c:v>
                </c:pt>
                <c:pt idx="1028">
                  <c:v>4.5499999999999999E-2</c:v>
                </c:pt>
                <c:pt idx="1029">
                  <c:v>0.23130000000000001</c:v>
                </c:pt>
                <c:pt idx="1030">
                  <c:v>0.23130000000000001</c:v>
                </c:pt>
                <c:pt idx="1031">
                  <c:v>0.23130000000000001</c:v>
                </c:pt>
                <c:pt idx="1032">
                  <c:v>0.23130000000000001</c:v>
                </c:pt>
                <c:pt idx="1033">
                  <c:v>0.39410000000000001</c:v>
                </c:pt>
                <c:pt idx="1034">
                  <c:v>0.39410000000000001</c:v>
                </c:pt>
                <c:pt idx="1035">
                  <c:v>0.39410000000000001</c:v>
                </c:pt>
                <c:pt idx="1036">
                  <c:v>0.39410000000000001</c:v>
                </c:pt>
                <c:pt idx="1037">
                  <c:v>0.41980000000000001</c:v>
                </c:pt>
                <c:pt idx="1038">
                  <c:v>0.41980000000000001</c:v>
                </c:pt>
                <c:pt idx="1039">
                  <c:v>0.41980000000000001</c:v>
                </c:pt>
                <c:pt idx="1040">
                  <c:v>0.41980000000000001</c:v>
                </c:pt>
                <c:pt idx="1041">
                  <c:v>0.41980000000000001</c:v>
                </c:pt>
                <c:pt idx="1042">
                  <c:v>1.67E-2</c:v>
                </c:pt>
                <c:pt idx="1043">
                  <c:v>1.67E-2</c:v>
                </c:pt>
                <c:pt idx="1044">
                  <c:v>1.67E-2</c:v>
                </c:pt>
                <c:pt idx="1045">
                  <c:v>1.67E-2</c:v>
                </c:pt>
                <c:pt idx="1046">
                  <c:v>0.21340000000000001</c:v>
                </c:pt>
                <c:pt idx="1047">
                  <c:v>0.21340000000000001</c:v>
                </c:pt>
                <c:pt idx="1048">
                  <c:v>0.21340000000000001</c:v>
                </c:pt>
                <c:pt idx="1049">
                  <c:v>0.21340000000000001</c:v>
                </c:pt>
                <c:pt idx="1050">
                  <c:v>9.6600000000000005E-2</c:v>
                </c:pt>
                <c:pt idx="1051">
                  <c:v>9.6600000000000005E-2</c:v>
                </c:pt>
                <c:pt idx="1052">
                  <c:v>9.6600000000000005E-2</c:v>
                </c:pt>
                <c:pt idx="1053">
                  <c:v>9.6600000000000005E-2</c:v>
                </c:pt>
                <c:pt idx="1054">
                  <c:v>0.1169</c:v>
                </c:pt>
                <c:pt idx="1055">
                  <c:v>0.1169</c:v>
                </c:pt>
                <c:pt idx="1056">
                  <c:v>0.1169</c:v>
                </c:pt>
                <c:pt idx="1057">
                  <c:v>0.1169</c:v>
                </c:pt>
                <c:pt idx="1058">
                  <c:v>0.1169</c:v>
                </c:pt>
                <c:pt idx="1059">
                  <c:v>0.17979999999999999</c:v>
                </c:pt>
                <c:pt idx="1060">
                  <c:v>0.17979999999999999</c:v>
                </c:pt>
                <c:pt idx="1061">
                  <c:v>0.17979999999999999</c:v>
                </c:pt>
                <c:pt idx="1062">
                  <c:v>0.17979999999999999</c:v>
                </c:pt>
                <c:pt idx="1063">
                  <c:v>0.06</c:v>
                </c:pt>
                <c:pt idx="1064">
                  <c:v>0.06</c:v>
                </c:pt>
                <c:pt idx="1065">
                  <c:v>0.06</c:v>
                </c:pt>
                <c:pt idx="1066">
                  <c:v>0.06</c:v>
                </c:pt>
                <c:pt idx="1067">
                  <c:v>0.18459999999999999</c:v>
                </c:pt>
                <c:pt idx="1068">
                  <c:v>0.18459999999999999</c:v>
                </c:pt>
                <c:pt idx="1069">
                  <c:v>0.18459999999999999</c:v>
                </c:pt>
                <c:pt idx="1070">
                  <c:v>0.18459999999999999</c:v>
                </c:pt>
                <c:pt idx="1071">
                  <c:v>0.18459999999999999</c:v>
                </c:pt>
                <c:pt idx="1072">
                  <c:v>0.13239999999999999</c:v>
                </c:pt>
                <c:pt idx="1073">
                  <c:v>0.13239999999999999</c:v>
                </c:pt>
                <c:pt idx="1074">
                  <c:v>0.13239999999999999</c:v>
                </c:pt>
                <c:pt idx="1075">
                  <c:v>0.13239999999999999</c:v>
                </c:pt>
                <c:pt idx="1076">
                  <c:v>8.3500000000000005E-2</c:v>
                </c:pt>
                <c:pt idx="1077">
                  <c:v>8.3500000000000005E-2</c:v>
                </c:pt>
                <c:pt idx="1078">
                  <c:v>8.3500000000000005E-2</c:v>
                </c:pt>
                <c:pt idx="1079">
                  <c:v>8.3500000000000005E-2</c:v>
                </c:pt>
                <c:pt idx="1080">
                  <c:v>0.21629999999999999</c:v>
                </c:pt>
                <c:pt idx="1081">
                  <c:v>0.21629999999999999</c:v>
                </c:pt>
                <c:pt idx="1082">
                  <c:v>0.21629999999999999</c:v>
                </c:pt>
                <c:pt idx="1083">
                  <c:v>0.21629999999999999</c:v>
                </c:pt>
                <c:pt idx="1084">
                  <c:v>0.13370000000000001</c:v>
                </c:pt>
                <c:pt idx="1085">
                  <c:v>0.13370000000000001</c:v>
                </c:pt>
                <c:pt idx="1086">
                  <c:v>0.13370000000000001</c:v>
                </c:pt>
                <c:pt idx="1087">
                  <c:v>0.13370000000000001</c:v>
                </c:pt>
                <c:pt idx="1088">
                  <c:v>0.13370000000000001</c:v>
                </c:pt>
                <c:pt idx="1089">
                  <c:v>0.22739999999999999</c:v>
                </c:pt>
                <c:pt idx="1090">
                  <c:v>0.22739999999999999</c:v>
                </c:pt>
                <c:pt idx="1091">
                  <c:v>0.22739999999999999</c:v>
                </c:pt>
                <c:pt idx="1092">
                  <c:v>0.22739999999999999</c:v>
                </c:pt>
                <c:pt idx="1093">
                  <c:v>0.4098</c:v>
                </c:pt>
                <c:pt idx="1094">
                  <c:v>0.4098</c:v>
                </c:pt>
                <c:pt idx="1095">
                  <c:v>0.4098</c:v>
                </c:pt>
                <c:pt idx="1096">
                  <c:v>0.4098</c:v>
                </c:pt>
                <c:pt idx="1097">
                  <c:v>0.23910000000000001</c:v>
                </c:pt>
                <c:pt idx="1098">
                  <c:v>0.23910000000000001</c:v>
                </c:pt>
                <c:pt idx="1099">
                  <c:v>0.23910000000000001</c:v>
                </c:pt>
                <c:pt idx="1100">
                  <c:v>0.23910000000000001</c:v>
                </c:pt>
                <c:pt idx="1101">
                  <c:v>0.21690000000000001</c:v>
                </c:pt>
                <c:pt idx="1102">
                  <c:v>0.21690000000000001</c:v>
                </c:pt>
                <c:pt idx="1103">
                  <c:v>0.21690000000000001</c:v>
                </c:pt>
                <c:pt idx="1104">
                  <c:v>0.21690000000000001</c:v>
                </c:pt>
                <c:pt idx="1105">
                  <c:v>0.21690000000000001</c:v>
                </c:pt>
                <c:pt idx="1106">
                  <c:v>0.66249999999999998</c:v>
                </c:pt>
                <c:pt idx="1107">
                  <c:v>0.66249999999999998</c:v>
                </c:pt>
                <c:pt idx="1108">
                  <c:v>0.66249999999999998</c:v>
                </c:pt>
                <c:pt idx="1109">
                  <c:v>0.66249999999999998</c:v>
                </c:pt>
                <c:pt idx="1110">
                  <c:v>0.85560000000000003</c:v>
                </c:pt>
                <c:pt idx="1111">
                  <c:v>0.85560000000000003</c:v>
                </c:pt>
                <c:pt idx="1112">
                  <c:v>0.85560000000000003</c:v>
                </c:pt>
                <c:pt idx="1113">
                  <c:v>0.85560000000000003</c:v>
                </c:pt>
                <c:pt idx="1114">
                  <c:v>0.24829999999999999</c:v>
                </c:pt>
                <c:pt idx="1115">
                  <c:v>0.24829999999999999</c:v>
                </c:pt>
                <c:pt idx="1116">
                  <c:v>0.24829999999999999</c:v>
                </c:pt>
                <c:pt idx="1117">
                  <c:v>0.24829999999999999</c:v>
                </c:pt>
                <c:pt idx="1118">
                  <c:v>0.39860000000000001</c:v>
                </c:pt>
                <c:pt idx="1119">
                  <c:v>0.39860000000000001</c:v>
                </c:pt>
                <c:pt idx="1120">
                  <c:v>0.39860000000000001</c:v>
                </c:pt>
                <c:pt idx="1121">
                  <c:v>0.39860000000000001</c:v>
                </c:pt>
                <c:pt idx="1122">
                  <c:v>0.39860000000000001</c:v>
                </c:pt>
                <c:pt idx="1123">
                  <c:v>0.2059</c:v>
                </c:pt>
                <c:pt idx="1124">
                  <c:v>0.2059</c:v>
                </c:pt>
                <c:pt idx="1125">
                  <c:v>0.2059</c:v>
                </c:pt>
                <c:pt idx="1126">
                  <c:v>0.2059</c:v>
                </c:pt>
                <c:pt idx="1127">
                  <c:v>0.81079999999999997</c:v>
                </c:pt>
                <c:pt idx="1128">
                  <c:v>0.81079999999999997</c:v>
                </c:pt>
                <c:pt idx="1129">
                  <c:v>0.81079999999999997</c:v>
                </c:pt>
                <c:pt idx="1130">
                  <c:v>0.81079999999999997</c:v>
                </c:pt>
                <c:pt idx="1131">
                  <c:v>0.36209999999999998</c:v>
                </c:pt>
                <c:pt idx="1132">
                  <c:v>0.36209999999999998</c:v>
                </c:pt>
                <c:pt idx="1133">
                  <c:v>0.36209999999999998</c:v>
                </c:pt>
                <c:pt idx="1134">
                  <c:v>0.36209999999999998</c:v>
                </c:pt>
                <c:pt idx="1135">
                  <c:v>0.36209999999999998</c:v>
                </c:pt>
                <c:pt idx="1136">
                  <c:v>0.47849999999999998</c:v>
                </c:pt>
                <c:pt idx="1137">
                  <c:v>0.47849999999999998</c:v>
                </c:pt>
                <c:pt idx="1138">
                  <c:v>0.47849999999999998</c:v>
                </c:pt>
                <c:pt idx="1139">
                  <c:v>0.47849999999999998</c:v>
                </c:pt>
                <c:pt idx="1140">
                  <c:v>1.0548</c:v>
                </c:pt>
                <c:pt idx="1141">
                  <c:v>1.0548</c:v>
                </c:pt>
                <c:pt idx="1142">
                  <c:v>1.0548</c:v>
                </c:pt>
                <c:pt idx="1143">
                  <c:v>1.0548</c:v>
                </c:pt>
                <c:pt idx="1144">
                  <c:v>2.8371</c:v>
                </c:pt>
                <c:pt idx="1145">
                  <c:v>2.8371</c:v>
                </c:pt>
                <c:pt idx="1146">
                  <c:v>2.8371</c:v>
                </c:pt>
                <c:pt idx="1147">
                  <c:v>2.8371</c:v>
                </c:pt>
                <c:pt idx="1148">
                  <c:v>3.2071999999999998</c:v>
                </c:pt>
                <c:pt idx="1149">
                  <c:v>3.2071999999999998</c:v>
                </c:pt>
                <c:pt idx="1150">
                  <c:v>3.2071999999999998</c:v>
                </c:pt>
                <c:pt idx="1151">
                  <c:v>3.2071999999999998</c:v>
                </c:pt>
                <c:pt idx="1152">
                  <c:v>3.2071999999999998</c:v>
                </c:pt>
                <c:pt idx="1153">
                  <c:v>0.99299999999999999</c:v>
                </c:pt>
                <c:pt idx="1154">
                  <c:v>0.99299999999999999</c:v>
                </c:pt>
                <c:pt idx="1155">
                  <c:v>0.99299999999999999</c:v>
                </c:pt>
                <c:pt idx="1156">
                  <c:v>0.99299999999999999</c:v>
                </c:pt>
                <c:pt idx="1157">
                  <c:v>0.67220000000000002</c:v>
                </c:pt>
                <c:pt idx="1158">
                  <c:v>0.67220000000000002</c:v>
                </c:pt>
                <c:pt idx="1159">
                  <c:v>0.67220000000000002</c:v>
                </c:pt>
                <c:pt idx="1160">
                  <c:v>0.67220000000000002</c:v>
                </c:pt>
                <c:pt idx="1161">
                  <c:v>0.86240000000000006</c:v>
                </c:pt>
                <c:pt idx="1162">
                  <c:v>0.86240000000000006</c:v>
                </c:pt>
                <c:pt idx="1163">
                  <c:v>0.86240000000000006</c:v>
                </c:pt>
                <c:pt idx="1164">
                  <c:v>0.86240000000000006</c:v>
                </c:pt>
                <c:pt idx="1165">
                  <c:v>2.7688999999999999</c:v>
                </c:pt>
                <c:pt idx="1166">
                  <c:v>2.7688999999999999</c:v>
                </c:pt>
                <c:pt idx="1167">
                  <c:v>2.7688999999999999</c:v>
                </c:pt>
                <c:pt idx="1168">
                  <c:v>2.7688999999999999</c:v>
                </c:pt>
                <c:pt idx="1169">
                  <c:v>2.7688999999999999</c:v>
                </c:pt>
                <c:pt idx="1170">
                  <c:v>5.4611000000000001</c:v>
                </c:pt>
                <c:pt idx="1171">
                  <c:v>5.4611000000000001</c:v>
                </c:pt>
                <c:pt idx="1172">
                  <c:v>5.4611000000000001</c:v>
                </c:pt>
                <c:pt idx="1173">
                  <c:v>5.4611000000000001</c:v>
                </c:pt>
                <c:pt idx="1174">
                  <c:v>4.0483000000000002</c:v>
                </c:pt>
                <c:pt idx="1175">
                  <c:v>4.0483000000000002</c:v>
                </c:pt>
                <c:pt idx="1176">
                  <c:v>4.0483000000000002</c:v>
                </c:pt>
                <c:pt idx="1177">
                  <c:v>4.0483000000000002</c:v>
                </c:pt>
                <c:pt idx="1178">
                  <c:v>6.7192999999999996</c:v>
                </c:pt>
                <c:pt idx="1179">
                  <c:v>6.7192999999999996</c:v>
                </c:pt>
                <c:pt idx="1180">
                  <c:v>6.7192999999999996</c:v>
                </c:pt>
                <c:pt idx="1181">
                  <c:v>6.7192999999999996</c:v>
                </c:pt>
                <c:pt idx="1182">
                  <c:v>4.2793999999999999</c:v>
                </c:pt>
                <c:pt idx="1183">
                  <c:v>4.2793999999999999</c:v>
                </c:pt>
                <c:pt idx="1184">
                  <c:v>4.2793999999999999</c:v>
                </c:pt>
                <c:pt idx="1185">
                  <c:v>4.2793999999999999</c:v>
                </c:pt>
                <c:pt idx="1186">
                  <c:v>4.2793999999999999</c:v>
                </c:pt>
                <c:pt idx="1187">
                  <c:v>1.0115000000000001</c:v>
                </c:pt>
                <c:pt idx="1188">
                  <c:v>1.0115000000000001</c:v>
                </c:pt>
                <c:pt idx="1189">
                  <c:v>1.0115000000000001</c:v>
                </c:pt>
                <c:pt idx="1190">
                  <c:v>1.0115000000000001</c:v>
                </c:pt>
                <c:pt idx="1191">
                  <c:v>1.9562999999999999</c:v>
                </c:pt>
                <c:pt idx="1192">
                  <c:v>1.9562999999999999</c:v>
                </c:pt>
                <c:pt idx="1193">
                  <c:v>1.9562999999999999</c:v>
                </c:pt>
                <c:pt idx="1194">
                  <c:v>1.9562999999999999</c:v>
                </c:pt>
                <c:pt idx="1195">
                  <c:v>5.0918999999999999</c:v>
                </c:pt>
                <c:pt idx="1196">
                  <c:v>5.0918999999999999</c:v>
                </c:pt>
                <c:pt idx="1197">
                  <c:v>5.0918999999999999</c:v>
                </c:pt>
                <c:pt idx="1198">
                  <c:v>5.0918999999999999</c:v>
                </c:pt>
                <c:pt idx="1199">
                  <c:v>2.6202000000000001</c:v>
                </c:pt>
                <c:pt idx="1200">
                  <c:v>2.6202000000000001</c:v>
                </c:pt>
                <c:pt idx="1201">
                  <c:v>2.6202000000000001</c:v>
                </c:pt>
                <c:pt idx="1202">
                  <c:v>2.6202000000000001</c:v>
                </c:pt>
                <c:pt idx="1203">
                  <c:v>2.6202000000000001</c:v>
                </c:pt>
                <c:pt idx="1204">
                  <c:v>1.6026</c:v>
                </c:pt>
                <c:pt idx="1205">
                  <c:v>1.6026</c:v>
                </c:pt>
                <c:pt idx="1206">
                  <c:v>1.6026</c:v>
                </c:pt>
                <c:pt idx="1207">
                  <c:v>1.6026</c:v>
                </c:pt>
                <c:pt idx="1208">
                  <c:v>1.8994</c:v>
                </c:pt>
                <c:pt idx="1209">
                  <c:v>1.8994</c:v>
                </c:pt>
                <c:pt idx="1210">
                  <c:v>1.8994</c:v>
                </c:pt>
                <c:pt idx="1211">
                  <c:v>1.8994</c:v>
                </c:pt>
                <c:pt idx="1212">
                  <c:v>1.2466999999999999</c:v>
                </c:pt>
                <c:pt idx="1213">
                  <c:v>1.2466999999999999</c:v>
                </c:pt>
                <c:pt idx="1214">
                  <c:v>1.2466999999999999</c:v>
                </c:pt>
                <c:pt idx="1215">
                  <c:v>1.2466999999999999</c:v>
                </c:pt>
                <c:pt idx="1216">
                  <c:v>1.2466999999999999</c:v>
                </c:pt>
                <c:pt idx="1217">
                  <c:v>0.31830000000000003</c:v>
                </c:pt>
                <c:pt idx="1218">
                  <c:v>0.31830000000000003</c:v>
                </c:pt>
                <c:pt idx="1219">
                  <c:v>0.31830000000000003</c:v>
                </c:pt>
                <c:pt idx="1220">
                  <c:v>0.31830000000000003</c:v>
                </c:pt>
                <c:pt idx="1221">
                  <c:v>1.4216</c:v>
                </c:pt>
                <c:pt idx="1222">
                  <c:v>1.4216</c:v>
                </c:pt>
                <c:pt idx="1223">
                  <c:v>1.4216</c:v>
                </c:pt>
                <c:pt idx="1224">
                  <c:v>1.4216</c:v>
                </c:pt>
                <c:pt idx="1225">
                  <c:v>1.5893999999999999</c:v>
                </c:pt>
                <c:pt idx="1226">
                  <c:v>1.5893999999999999</c:v>
                </c:pt>
                <c:pt idx="1227">
                  <c:v>1.5893999999999999</c:v>
                </c:pt>
                <c:pt idx="1228">
                  <c:v>1.5893999999999999</c:v>
                </c:pt>
                <c:pt idx="1229">
                  <c:v>1.1399999999999999</c:v>
                </c:pt>
                <c:pt idx="1230">
                  <c:v>1.1399999999999999</c:v>
                </c:pt>
                <c:pt idx="1231">
                  <c:v>1.1399999999999999</c:v>
                </c:pt>
                <c:pt idx="1232">
                  <c:v>1.1399999999999999</c:v>
                </c:pt>
                <c:pt idx="1233">
                  <c:v>1.1399999999999999</c:v>
                </c:pt>
                <c:pt idx="1234">
                  <c:v>1.2323</c:v>
                </c:pt>
                <c:pt idx="1235">
                  <c:v>1.2323</c:v>
                </c:pt>
                <c:pt idx="1236">
                  <c:v>1.2323</c:v>
                </c:pt>
                <c:pt idx="1237">
                  <c:v>1.2323</c:v>
                </c:pt>
                <c:pt idx="1238">
                  <c:v>2.6783999999999999</c:v>
                </c:pt>
                <c:pt idx="1239">
                  <c:v>2.6783999999999999</c:v>
                </c:pt>
                <c:pt idx="1240">
                  <c:v>2.6783999999999999</c:v>
                </c:pt>
                <c:pt idx="1241">
                  <c:v>2.6783999999999999</c:v>
                </c:pt>
                <c:pt idx="1242">
                  <c:v>2.0968</c:v>
                </c:pt>
                <c:pt idx="1243">
                  <c:v>2.0968</c:v>
                </c:pt>
                <c:pt idx="1244">
                  <c:v>2.0968</c:v>
                </c:pt>
                <c:pt idx="1245">
                  <c:v>2.0968</c:v>
                </c:pt>
                <c:pt idx="1246">
                  <c:v>0.2732</c:v>
                </c:pt>
                <c:pt idx="1247">
                  <c:v>0.2732</c:v>
                </c:pt>
                <c:pt idx="1248">
                  <c:v>0.2732</c:v>
                </c:pt>
                <c:pt idx="1249">
                  <c:v>0.2732</c:v>
                </c:pt>
                <c:pt idx="1250">
                  <c:v>0.2732</c:v>
                </c:pt>
                <c:pt idx="1251">
                  <c:v>0.78469999999999995</c:v>
                </c:pt>
                <c:pt idx="1252">
                  <c:v>0.78469999999999995</c:v>
                </c:pt>
                <c:pt idx="1253">
                  <c:v>0.78469999999999995</c:v>
                </c:pt>
                <c:pt idx="1254">
                  <c:v>0.78469999999999995</c:v>
                </c:pt>
                <c:pt idx="1255">
                  <c:v>2.0663999999999998</c:v>
                </c:pt>
                <c:pt idx="1256">
                  <c:v>2.0663999999999998</c:v>
                </c:pt>
                <c:pt idx="1257">
                  <c:v>2.0663999999999998</c:v>
                </c:pt>
                <c:pt idx="1258">
                  <c:v>2.0663999999999998</c:v>
                </c:pt>
                <c:pt idx="1259">
                  <c:v>3.8727999999999998</c:v>
                </c:pt>
                <c:pt idx="1260">
                  <c:v>3.8727999999999998</c:v>
                </c:pt>
                <c:pt idx="1261">
                  <c:v>3.8727999999999998</c:v>
                </c:pt>
                <c:pt idx="1262">
                  <c:v>3.8727999999999998</c:v>
                </c:pt>
                <c:pt idx="1263">
                  <c:v>2.4963000000000002</c:v>
                </c:pt>
                <c:pt idx="1264">
                  <c:v>2.4963000000000002</c:v>
                </c:pt>
                <c:pt idx="1265">
                  <c:v>2.4963000000000002</c:v>
                </c:pt>
                <c:pt idx="1266">
                  <c:v>2.4963000000000002</c:v>
                </c:pt>
                <c:pt idx="1267">
                  <c:v>2.4963000000000002</c:v>
                </c:pt>
                <c:pt idx="1268">
                  <c:v>2.3692000000000002</c:v>
                </c:pt>
                <c:pt idx="1269">
                  <c:v>2.3692000000000002</c:v>
                </c:pt>
                <c:pt idx="1270">
                  <c:v>2.3692000000000002</c:v>
                </c:pt>
                <c:pt idx="1271">
                  <c:v>2.3692000000000002</c:v>
                </c:pt>
                <c:pt idx="1272">
                  <c:v>1.3011999999999999</c:v>
                </c:pt>
                <c:pt idx="1273">
                  <c:v>1.3011999999999999</c:v>
                </c:pt>
                <c:pt idx="1274">
                  <c:v>1.3011999999999999</c:v>
                </c:pt>
                <c:pt idx="1275">
                  <c:v>1.3011999999999999</c:v>
                </c:pt>
                <c:pt idx="1276">
                  <c:v>1.3552999999999999</c:v>
                </c:pt>
                <c:pt idx="1277">
                  <c:v>1.3552999999999999</c:v>
                </c:pt>
                <c:pt idx="1278">
                  <c:v>1.3552999999999999</c:v>
                </c:pt>
                <c:pt idx="1279">
                  <c:v>1.3552999999999999</c:v>
                </c:pt>
                <c:pt idx="1280">
                  <c:v>1.3552999999999999</c:v>
                </c:pt>
                <c:pt idx="1281">
                  <c:v>1.274</c:v>
                </c:pt>
                <c:pt idx="1282">
                  <c:v>1.274</c:v>
                </c:pt>
                <c:pt idx="1283">
                  <c:v>1.274</c:v>
                </c:pt>
                <c:pt idx="1284">
                  <c:v>1.274</c:v>
                </c:pt>
                <c:pt idx="1285">
                  <c:v>1.7108000000000001</c:v>
                </c:pt>
                <c:pt idx="1286">
                  <c:v>1.7108000000000001</c:v>
                </c:pt>
                <c:pt idx="1287">
                  <c:v>1.7108000000000001</c:v>
                </c:pt>
                <c:pt idx="1288">
                  <c:v>1.7108000000000001</c:v>
                </c:pt>
                <c:pt idx="1289">
                  <c:v>0.46610000000000001</c:v>
                </c:pt>
                <c:pt idx="1290">
                  <c:v>0.46610000000000001</c:v>
                </c:pt>
                <c:pt idx="1291">
                  <c:v>0.46610000000000001</c:v>
                </c:pt>
                <c:pt idx="1292">
                  <c:v>0.46610000000000001</c:v>
                </c:pt>
                <c:pt idx="1293">
                  <c:v>0.94750000000000001</c:v>
                </c:pt>
                <c:pt idx="1294">
                  <c:v>0.94750000000000001</c:v>
                </c:pt>
                <c:pt idx="1295">
                  <c:v>0.94750000000000001</c:v>
                </c:pt>
                <c:pt idx="1296">
                  <c:v>0.94750000000000001</c:v>
                </c:pt>
                <c:pt idx="1297">
                  <c:v>0.94750000000000001</c:v>
                </c:pt>
                <c:pt idx="1298">
                  <c:v>0.60640000000000005</c:v>
                </c:pt>
                <c:pt idx="1299">
                  <c:v>0.60640000000000005</c:v>
                </c:pt>
                <c:pt idx="1300">
                  <c:v>0.60640000000000005</c:v>
                </c:pt>
                <c:pt idx="1301">
                  <c:v>0.60640000000000005</c:v>
                </c:pt>
                <c:pt idx="1302">
                  <c:v>0.79569999999999996</c:v>
                </c:pt>
                <c:pt idx="1303">
                  <c:v>0.79569999999999996</c:v>
                </c:pt>
                <c:pt idx="1304">
                  <c:v>0.79569999999999996</c:v>
                </c:pt>
                <c:pt idx="1305">
                  <c:v>0.79569999999999996</c:v>
                </c:pt>
                <c:pt idx="1306">
                  <c:v>0.71619999999999995</c:v>
                </c:pt>
                <c:pt idx="1307">
                  <c:v>0.71619999999999995</c:v>
                </c:pt>
                <c:pt idx="1308">
                  <c:v>0.71619999999999995</c:v>
                </c:pt>
                <c:pt idx="1309">
                  <c:v>0.71619999999999995</c:v>
                </c:pt>
                <c:pt idx="1310">
                  <c:v>0.60740000000000005</c:v>
                </c:pt>
                <c:pt idx="1311">
                  <c:v>0.60740000000000005</c:v>
                </c:pt>
                <c:pt idx="1312">
                  <c:v>0.60740000000000005</c:v>
                </c:pt>
                <c:pt idx="1313">
                  <c:v>0.60740000000000005</c:v>
                </c:pt>
                <c:pt idx="1314">
                  <c:v>0.60740000000000005</c:v>
                </c:pt>
                <c:pt idx="1315">
                  <c:v>0.58009999999999995</c:v>
                </c:pt>
                <c:pt idx="1316">
                  <c:v>0.58009999999999995</c:v>
                </c:pt>
                <c:pt idx="1317">
                  <c:v>0.58009999999999995</c:v>
                </c:pt>
                <c:pt idx="1318">
                  <c:v>0.58009999999999995</c:v>
                </c:pt>
                <c:pt idx="1319">
                  <c:v>0.55379999999999996</c:v>
                </c:pt>
                <c:pt idx="1320">
                  <c:v>0.55379999999999996</c:v>
                </c:pt>
                <c:pt idx="1321">
                  <c:v>0.55379999999999996</c:v>
                </c:pt>
                <c:pt idx="1322">
                  <c:v>0.55379999999999996</c:v>
                </c:pt>
                <c:pt idx="1323">
                  <c:v>0.3276</c:v>
                </c:pt>
                <c:pt idx="1324">
                  <c:v>0.3276</c:v>
                </c:pt>
                <c:pt idx="1325">
                  <c:v>0.3276</c:v>
                </c:pt>
                <c:pt idx="1326">
                  <c:v>0.3276</c:v>
                </c:pt>
                <c:pt idx="1327">
                  <c:v>0.52390000000000003</c:v>
                </c:pt>
                <c:pt idx="1328">
                  <c:v>0.52390000000000003</c:v>
                </c:pt>
                <c:pt idx="1329">
                  <c:v>0.52390000000000003</c:v>
                </c:pt>
                <c:pt idx="1330">
                  <c:v>0.52390000000000003</c:v>
                </c:pt>
                <c:pt idx="1331">
                  <c:v>0.52390000000000003</c:v>
                </c:pt>
                <c:pt idx="1332">
                  <c:v>1.079</c:v>
                </c:pt>
                <c:pt idx="1333">
                  <c:v>1.079</c:v>
                </c:pt>
                <c:pt idx="1334">
                  <c:v>1.079</c:v>
                </c:pt>
                <c:pt idx="1335">
                  <c:v>1.079</c:v>
                </c:pt>
                <c:pt idx="1336">
                  <c:v>0.97799999999999998</c:v>
                </c:pt>
                <c:pt idx="1337">
                  <c:v>0.97799999999999998</c:v>
                </c:pt>
                <c:pt idx="1338">
                  <c:v>0.97799999999999998</c:v>
                </c:pt>
                <c:pt idx="1339">
                  <c:v>0.97799999999999998</c:v>
                </c:pt>
                <c:pt idx="1340">
                  <c:v>0.54790000000000005</c:v>
                </c:pt>
                <c:pt idx="1341">
                  <c:v>0.54790000000000005</c:v>
                </c:pt>
                <c:pt idx="1342">
                  <c:v>0.54790000000000005</c:v>
                </c:pt>
                <c:pt idx="1343">
                  <c:v>0.54790000000000005</c:v>
                </c:pt>
                <c:pt idx="1344">
                  <c:v>0.54790000000000005</c:v>
                </c:pt>
                <c:pt idx="1345">
                  <c:v>0.37330000000000002</c:v>
                </c:pt>
                <c:pt idx="1346">
                  <c:v>0.37330000000000002</c:v>
                </c:pt>
                <c:pt idx="1347">
                  <c:v>0.37330000000000002</c:v>
                </c:pt>
                <c:pt idx="1348">
                  <c:v>0.37330000000000002</c:v>
                </c:pt>
                <c:pt idx="1349">
                  <c:v>0.37009999999999998</c:v>
                </c:pt>
                <c:pt idx="1350">
                  <c:v>0.37009999999999998</c:v>
                </c:pt>
                <c:pt idx="1351">
                  <c:v>0.37009999999999998</c:v>
                </c:pt>
                <c:pt idx="1352">
                  <c:v>0.37009999999999998</c:v>
                </c:pt>
                <c:pt idx="1353">
                  <c:v>0.6583</c:v>
                </c:pt>
                <c:pt idx="1354">
                  <c:v>0.6583</c:v>
                </c:pt>
                <c:pt idx="1355">
                  <c:v>0.6583</c:v>
                </c:pt>
                <c:pt idx="1356">
                  <c:v>0.6583</c:v>
                </c:pt>
                <c:pt idx="1357">
                  <c:v>0.52290000000000003</c:v>
                </c:pt>
                <c:pt idx="1358">
                  <c:v>0.52290000000000003</c:v>
                </c:pt>
                <c:pt idx="1359">
                  <c:v>0.52290000000000003</c:v>
                </c:pt>
                <c:pt idx="1360">
                  <c:v>0.52290000000000003</c:v>
                </c:pt>
                <c:pt idx="1361">
                  <c:v>0.52290000000000003</c:v>
                </c:pt>
                <c:pt idx="1362">
                  <c:v>0.21759999999999999</c:v>
                </c:pt>
                <c:pt idx="1363">
                  <c:v>0.21759999999999999</c:v>
                </c:pt>
                <c:pt idx="1364">
                  <c:v>0.21759999999999999</c:v>
                </c:pt>
                <c:pt idx="1365">
                  <c:v>0.21759999999999999</c:v>
                </c:pt>
                <c:pt idx="1366">
                  <c:v>0.1993</c:v>
                </c:pt>
                <c:pt idx="1367">
                  <c:v>0.1993</c:v>
                </c:pt>
                <c:pt idx="1368">
                  <c:v>0.1993</c:v>
                </c:pt>
                <c:pt idx="1369">
                  <c:v>0.1993</c:v>
                </c:pt>
                <c:pt idx="1370">
                  <c:v>0.2114</c:v>
                </c:pt>
                <c:pt idx="1371">
                  <c:v>0.2114</c:v>
                </c:pt>
                <c:pt idx="1372">
                  <c:v>0.2114</c:v>
                </c:pt>
                <c:pt idx="1373">
                  <c:v>0.2114</c:v>
                </c:pt>
                <c:pt idx="1374">
                  <c:v>0.40529999999999999</c:v>
                </c:pt>
                <c:pt idx="1375">
                  <c:v>0.40529999999999999</c:v>
                </c:pt>
                <c:pt idx="1376">
                  <c:v>0.40529999999999999</c:v>
                </c:pt>
                <c:pt idx="1377">
                  <c:v>0.40529999999999999</c:v>
                </c:pt>
                <c:pt idx="1378">
                  <c:v>0.40529999999999999</c:v>
                </c:pt>
                <c:pt idx="1379">
                  <c:v>0.67179999999999995</c:v>
                </c:pt>
                <c:pt idx="1380">
                  <c:v>0.67179999999999995</c:v>
                </c:pt>
                <c:pt idx="1381">
                  <c:v>0.67179999999999995</c:v>
                </c:pt>
                <c:pt idx="1382">
                  <c:v>0.67179999999999995</c:v>
                </c:pt>
                <c:pt idx="1383">
                  <c:v>0.64880000000000004</c:v>
                </c:pt>
                <c:pt idx="1384">
                  <c:v>0.64880000000000004</c:v>
                </c:pt>
                <c:pt idx="1385">
                  <c:v>0.64880000000000004</c:v>
                </c:pt>
                <c:pt idx="1386">
                  <c:v>0.64880000000000004</c:v>
                </c:pt>
                <c:pt idx="1387">
                  <c:v>0.56279999999999997</c:v>
                </c:pt>
                <c:pt idx="1388">
                  <c:v>0.56279999999999997</c:v>
                </c:pt>
                <c:pt idx="1389">
                  <c:v>0.56279999999999997</c:v>
                </c:pt>
                <c:pt idx="1390">
                  <c:v>0.56279999999999997</c:v>
                </c:pt>
                <c:pt idx="1391">
                  <c:v>0.40629999999999999</c:v>
                </c:pt>
                <c:pt idx="1392">
                  <c:v>0.40629999999999999</c:v>
                </c:pt>
                <c:pt idx="1393">
                  <c:v>0.40629999999999999</c:v>
                </c:pt>
                <c:pt idx="1394">
                  <c:v>0.40629999999999999</c:v>
                </c:pt>
                <c:pt idx="1395">
                  <c:v>0.40629999999999999</c:v>
                </c:pt>
                <c:pt idx="1396">
                  <c:v>0.10150000000000001</c:v>
                </c:pt>
                <c:pt idx="1397">
                  <c:v>0.10150000000000001</c:v>
                </c:pt>
                <c:pt idx="1398">
                  <c:v>0.10150000000000001</c:v>
                </c:pt>
                <c:pt idx="1399">
                  <c:v>0.10150000000000001</c:v>
                </c:pt>
                <c:pt idx="1400">
                  <c:v>0.1588</c:v>
                </c:pt>
                <c:pt idx="1401">
                  <c:v>0.1588</c:v>
                </c:pt>
                <c:pt idx="1402">
                  <c:v>0.1588</c:v>
                </c:pt>
                <c:pt idx="1403">
                  <c:v>0.1588</c:v>
                </c:pt>
                <c:pt idx="1404">
                  <c:v>0.2482</c:v>
                </c:pt>
                <c:pt idx="1405">
                  <c:v>0.2482</c:v>
                </c:pt>
                <c:pt idx="1406">
                  <c:v>0.2482</c:v>
                </c:pt>
                <c:pt idx="1407">
                  <c:v>0.2482</c:v>
                </c:pt>
                <c:pt idx="1408">
                  <c:v>9.0700000000000003E-2</c:v>
                </c:pt>
                <c:pt idx="1409">
                  <c:v>9.0700000000000003E-2</c:v>
                </c:pt>
                <c:pt idx="1410">
                  <c:v>9.0700000000000003E-2</c:v>
                </c:pt>
                <c:pt idx="1411">
                  <c:v>9.0700000000000003E-2</c:v>
                </c:pt>
                <c:pt idx="1412">
                  <c:v>9.0700000000000003E-2</c:v>
                </c:pt>
                <c:pt idx="1413">
                  <c:v>4.3200000000000002E-2</c:v>
                </c:pt>
                <c:pt idx="1414">
                  <c:v>4.3200000000000002E-2</c:v>
                </c:pt>
                <c:pt idx="1415">
                  <c:v>4.3200000000000002E-2</c:v>
                </c:pt>
                <c:pt idx="1416">
                  <c:v>4.3200000000000002E-2</c:v>
                </c:pt>
                <c:pt idx="1417">
                  <c:v>0.23699999999999999</c:v>
                </c:pt>
                <c:pt idx="1418">
                  <c:v>0.23699999999999999</c:v>
                </c:pt>
                <c:pt idx="1419">
                  <c:v>0.23699999999999999</c:v>
                </c:pt>
                <c:pt idx="1420">
                  <c:v>0.23699999999999999</c:v>
                </c:pt>
                <c:pt idx="1421">
                  <c:v>0.1022</c:v>
                </c:pt>
                <c:pt idx="1422">
                  <c:v>0.1022</c:v>
                </c:pt>
                <c:pt idx="1423">
                  <c:v>0.1022</c:v>
                </c:pt>
                <c:pt idx="1424">
                  <c:v>0.1022</c:v>
                </c:pt>
                <c:pt idx="1425">
                  <c:v>0.1022</c:v>
                </c:pt>
                <c:pt idx="1426">
                  <c:v>0.45789999999999997</c:v>
                </c:pt>
                <c:pt idx="1427">
                  <c:v>0.45789999999999997</c:v>
                </c:pt>
                <c:pt idx="1428">
                  <c:v>0.45789999999999997</c:v>
                </c:pt>
                <c:pt idx="1429">
                  <c:v>0.45789999999999997</c:v>
                </c:pt>
                <c:pt idx="1430">
                  <c:v>0.5524</c:v>
                </c:pt>
                <c:pt idx="1431">
                  <c:v>0.5524</c:v>
                </c:pt>
                <c:pt idx="1432">
                  <c:v>0.5524</c:v>
                </c:pt>
                <c:pt idx="1433">
                  <c:v>0.5524</c:v>
                </c:pt>
                <c:pt idx="1434">
                  <c:v>0.126</c:v>
                </c:pt>
                <c:pt idx="1435">
                  <c:v>0.126</c:v>
                </c:pt>
                <c:pt idx="1436">
                  <c:v>0.126</c:v>
                </c:pt>
                <c:pt idx="1437">
                  <c:v>0.126</c:v>
                </c:pt>
                <c:pt idx="1438">
                  <c:v>0.32090000000000002</c:v>
                </c:pt>
                <c:pt idx="1439">
                  <c:v>0.32090000000000002</c:v>
                </c:pt>
                <c:pt idx="1440">
                  <c:v>0.32090000000000002</c:v>
                </c:pt>
                <c:pt idx="1441">
                  <c:v>0.32090000000000002</c:v>
                </c:pt>
                <c:pt idx="1442">
                  <c:v>0.32090000000000002</c:v>
                </c:pt>
                <c:pt idx="1443">
                  <c:v>0.40489999999999998</c:v>
                </c:pt>
                <c:pt idx="1444">
                  <c:v>0.40489999999999998</c:v>
                </c:pt>
                <c:pt idx="1445">
                  <c:v>0.40489999999999998</c:v>
                </c:pt>
                <c:pt idx="1446">
                  <c:v>0.40489999999999998</c:v>
                </c:pt>
                <c:pt idx="1447">
                  <c:v>0.16500000000000001</c:v>
                </c:pt>
                <c:pt idx="1448">
                  <c:v>0.16500000000000001</c:v>
                </c:pt>
                <c:pt idx="1449">
                  <c:v>0.16500000000000001</c:v>
                </c:pt>
                <c:pt idx="1450">
                  <c:v>0.16500000000000001</c:v>
                </c:pt>
                <c:pt idx="1451">
                  <c:v>0.21840000000000001</c:v>
                </c:pt>
                <c:pt idx="1452">
                  <c:v>0.21840000000000001</c:v>
                </c:pt>
                <c:pt idx="1453">
                  <c:v>0.21840000000000001</c:v>
                </c:pt>
                <c:pt idx="1454">
                  <c:v>0.21840000000000001</c:v>
                </c:pt>
                <c:pt idx="1455">
                  <c:v>0.37140000000000001</c:v>
                </c:pt>
                <c:pt idx="1456">
                  <c:v>0.37140000000000001</c:v>
                </c:pt>
                <c:pt idx="1457">
                  <c:v>0.37140000000000001</c:v>
                </c:pt>
                <c:pt idx="1458">
                  <c:v>0.37140000000000001</c:v>
                </c:pt>
                <c:pt idx="1459">
                  <c:v>0.37140000000000001</c:v>
                </c:pt>
                <c:pt idx="1460">
                  <c:v>0.46870000000000001</c:v>
                </c:pt>
                <c:pt idx="1461">
                  <c:v>0.46870000000000001</c:v>
                </c:pt>
                <c:pt idx="1462">
                  <c:v>0.46870000000000001</c:v>
                </c:pt>
                <c:pt idx="1463">
                  <c:v>0.46870000000000001</c:v>
                </c:pt>
                <c:pt idx="1464">
                  <c:v>0.45879999999999999</c:v>
                </c:pt>
                <c:pt idx="1465">
                  <c:v>0.45879999999999999</c:v>
                </c:pt>
                <c:pt idx="1466">
                  <c:v>0.45879999999999999</c:v>
                </c:pt>
                <c:pt idx="1467">
                  <c:v>0.45879999999999999</c:v>
                </c:pt>
                <c:pt idx="1468">
                  <c:v>0.24590000000000001</c:v>
                </c:pt>
                <c:pt idx="1469">
                  <c:v>0.24590000000000001</c:v>
                </c:pt>
                <c:pt idx="1470">
                  <c:v>0.24590000000000001</c:v>
                </c:pt>
                <c:pt idx="1471">
                  <c:v>0.24590000000000001</c:v>
                </c:pt>
                <c:pt idx="1472">
                  <c:v>0.16270000000000001</c:v>
                </c:pt>
                <c:pt idx="1473">
                  <c:v>0.16270000000000001</c:v>
                </c:pt>
                <c:pt idx="1474">
                  <c:v>0.16270000000000001</c:v>
                </c:pt>
                <c:pt idx="1475">
                  <c:v>0.16270000000000001</c:v>
                </c:pt>
                <c:pt idx="1476">
                  <c:v>0.16270000000000001</c:v>
                </c:pt>
                <c:pt idx="1477">
                  <c:v>0.27289999999999998</c:v>
                </c:pt>
                <c:pt idx="1478">
                  <c:v>0.27289999999999998</c:v>
                </c:pt>
                <c:pt idx="1479">
                  <c:v>0.27289999999999998</c:v>
                </c:pt>
                <c:pt idx="1480">
                  <c:v>0.27289999999999998</c:v>
                </c:pt>
                <c:pt idx="1481">
                  <c:v>0.47749999999999998</c:v>
                </c:pt>
                <c:pt idx="1482">
                  <c:v>0.47749999999999998</c:v>
                </c:pt>
                <c:pt idx="1483">
                  <c:v>0.47749999999999998</c:v>
                </c:pt>
                <c:pt idx="1484">
                  <c:v>0.47749999999999998</c:v>
                </c:pt>
                <c:pt idx="1485">
                  <c:v>0.35699999999999998</c:v>
                </c:pt>
                <c:pt idx="1486">
                  <c:v>0.35699999999999998</c:v>
                </c:pt>
                <c:pt idx="1487">
                  <c:v>0.35699999999999998</c:v>
                </c:pt>
                <c:pt idx="1488">
                  <c:v>0.35699999999999998</c:v>
                </c:pt>
                <c:pt idx="1489">
                  <c:v>0.35699999999999998</c:v>
                </c:pt>
                <c:pt idx="1490">
                  <c:v>0.47189999999999999</c:v>
                </c:pt>
                <c:pt idx="1491">
                  <c:v>0.47189999999999999</c:v>
                </c:pt>
                <c:pt idx="1492">
                  <c:v>0.47189999999999999</c:v>
                </c:pt>
                <c:pt idx="1493">
                  <c:v>0.47189999999999999</c:v>
                </c:pt>
                <c:pt idx="1494">
                  <c:v>0.44919999999999999</c:v>
                </c:pt>
                <c:pt idx="1495">
                  <c:v>0.44919999999999999</c:v>
                </c:pt>
                <c:pt idx="1496">
                  <c:v>0.44919999999999999</c:v>
                </c:pt>
                <c:pt idx="1497">
                  <c:v>0.44919999999999999</c:v>
                </c:pt>
                <c:pt idx="1498">
                  <c:v>0.1542</c:v>
                </c:pt>
                <c:pt idx="1499">
                  <c:v>0.1542</c:v>
                </c:pt>
                <c:pt idx="1500">
                  <c:v>0.1542</c:v>
                </c:pt>
                <c:pt idx="1501">
                  <c:v>0.1542</c:v>
                </c:pt>
                <c:pt idx="1502">
                  <c:v>0.40989999999999999</c:v>
                </c:pt>
                <c:pt idx="1503">
                  <c:v>0.40989999999999999</c:v>
                </c:pt>
                <c:pt idx="1504">
                  <c:v>0.40989999999999999</c:v>
                </c:pt>
                <c:pt idx="1505">
                  <c:v>0.40989999999999999</c:v>
                </c:pt>
                <c:pt idx="1506">
                  <c:v>0.40989999999999999</c:v>
                </c:pt>
                <c:pt idx="1507">
                  <c:v>0.1072</c:v>
                </c:pt>
                <c:pt idx="1508">
                  <c:v>0.1072</c:v>
                </c:pt>
                <c:pt idx="1509">
                  <c:v>0.1072</c:v>
                </c:pt>
                <c:pt idx="1510">
                  <c:v>0.1072</c:v>
                </c:pt>
                <c:pt idx="1511">
                  <c:v>0.2392</c:v>
                </c:pt>
                <c:pt idx="1512">
                  <c:v>0.2392</c:v>
                </c:pt>
                <c:pt idx="1513">
                  <c:v>0.2392</c:v>
                </c:pt>
                <c:pt idx="1514">
                  <c:v>0.2392</c:v>
                </c:pt>
                <c:pt idx="1515">
                  <c:v>0.63139999999999996</c:v>
                </c:pt>
                <c:pt idx="1516">
                  <c:v>0.63139999999999996</c:v>
                </c:pt>
                <c:pt idx="1517">
                  <c:v>0.63139999999999996</c:v>
                </c:pt>
                <c:pt idx="1518">
                  <c:v>0.63139999999999996</c:v>
                </c:pt>
                <c:pt idx="1519">
                  <c:v>1.1351</c:v>
                </c:pt>
                <c:pt idx="1520">
                  <c:v>1.1351</c:v>
                </c:pt>
                <c:pt idx="1521">
                  <c:v>1.1351</c:v>
                </c:pt>
                <c:pt idx="1522">
                  <c:v>1.1351</c:v>
                </c:pt>
                <c:pt idx="1523">
                  <c:v>1.1351</c:v>
                </c:pt>
                <c:pt idx="1524">
                  <c:v>0.77849999999999997</c:v>
                </c:pt>
                <c:pt idx="1525">
                  <c:v>0.77849999999999997</c:v>
                </c:pt>
                <c:pt idx="1526">
                  <c:v>0.77849999999999997</c:v>
                </c:pt>
                <c:pt idx="1527">
                  <c:v>0.77849999999999997</c:v>
                </c:pt>
                <c:pt idx="1528">
                  <c:v>0.63109999999999999</c:v>
                </c:pt>
                <c:pt idx="1529">
                  <c:v>0.63109999999999999</c:v>
                </c:pt>
                <c:pt idx="1530">
                  <c:v>0.63109999999999999</c:v>
                </c:pt>
                <c:pt idx="1531">
                  <c:v>0.63109999999999999</c:v>
                </c:pt>
                <c:pt idx="1532">
                  <c:v>0.25719999999999998</c:v>
                </c:pt>
                <c:pt idx="1533">
                  <c:v>0.25719999999999998</c:v>
                </c:pt>
                <c:pt idx="1534">
                  <c:v>0.25719999999999998</c:v>
                </c:pt>
                <c:pt idx="1535">
                  <c:v>0.25719999999999998</c:v>
                </c:pt>
                <c:pt idx="1536">
                  <c:v>1.0349999999999999</c:v>
                </c:pt>
                <c:pt idx="1537">
                  <c:v>1.0349999999999999</c:v>
                </c:pt>
                <c:pt idx="1538">
                  <c:v>1.0349999999999999</c:v>
                </c:pt>
                <c:pt idx="1539">
                  <c:v>1.0349999999999999</c:v>
                </c:pt>
                <c:pt idx="1540">
                  <c:v>1.0349999999999999</c:v>
                </c:pt>
                <c:pt idx="1541">
                  <c:v>0.53639999999999999</c:v>
                </c:pt>
                <c:pt idx="1542">
                  <c:v>0.53639999999999999</c:v>
                </c:pt>
                <c:pt idx="1543">
                  <c:v>0.53639999999999999</c:v>
                </c:pt>
                <c:pt idx="1544">
                  <c:v>0.53639999999999999</c:v>
                </c:pt>
                <c:pt idx="1545">
                  <c:v>0.40360000000000001</c:v>
                </c:pt>
                <c:pt idx="1546">
                  <c:v>0.40360000000000001</c:v>
                </c:pt>
                <c:pt idx="1547">
                  <c:v>0.40360000000000001</c:v>
                </c:pt>
                <c:pt idx="1548">
                  <c:v>0.40360000000000001</c:v>
                </c:pt>
                <c:pt idx="1549">
                  <c:v>0.74229999999999996</c:v>
                </c:pt>
                <c:pt idx="1550">
                  <c:v>0.74229999999999996</c:v>
                </c:pt>
                <c:pt idx="1551">
                  <c:v>0.74229999999999996</c:v>
                </c:pt>
                <c:pt idx="1552">
                  <c:v>0.74229999999999996</c:v>
                </c:pt>
                <c:pt idx="1553">
                  <c:v>0.74229999999999996</c:v>
                </c:pt>
                <c:pt idx="1554">
                  <c:v>0.88329999999999997</c:v>
                </c:pt>
                <c:pt idx="1555">
                  <c:v>0.88329999999999997</c:v>
                </c:pt>
                <c:pt idx="1556">
                  <c:v>0.88329999999999997</c:v>
                </c:pt>
                <c:pt idx="1557">
                  <c:v>0.88329999999999997</c:v>
                </c:pt>
                <c:pt idx="1558">
                  <c:v>0.26790000000000003</c:v>
                </c:pt>
                <c:pt idx="1559">
                  <c:v>0.26790000000000003</c:v>
                </c:pt>
                <c:pt idx="1560">
                  <c:v>0.26790000000000003</c:v>
                </c:pt>
                <c:pt idx="1561">
                  <c:v>0.26790000000000003</c:v>
                </c:pt>
                <c:pt idx="1562">
                  <c:v>0.31609999999999999</c:v>
                </c:pt>
                <c:pt idx="1563">
                  <c:v>0.31609999999999999</c:v>
                </c:pt>
                <c:pt idx="1564">
                  <c:v>0.31609999999999999</c:v>
                </c:pt>
                <c:pt idx="1565">
                  <c:v>0.31609999999999999</c:v>
                </c:pt>
                <c:pt idx="1566">
                  <c:v>0.22600000000000001</c:v>
                </c:pt>
                <c:pt idx="1567">
                  <c:v>0.22600000000000001</c:v>
                </c:pt>
                <c:pt idx="1568">
                  <c:v>0.22600000000000001</c:v>
                </c:pt>
                <c:pt idx="1569">
                  <c:v>0.22600000000000001</c:v>
                </c:pt>
                <c:pt idx="1570">
                  <c:v>0.22600000000000001</c:v>
                </c:pt>
                <c:pt idx="1571">
                  <c:v>0.40350000000000003</c:v>
                </c:pt>
                <c:pt idx="1572">
                  <c:v>0.40350000000000003</c:v>
                </c:pt>
                <c:pt idx="1573">
                  <c:v>0.40350000000000003</c:v>
                </c:pt>
                <c:pt idx="1574">
                  <c:v>0.40350000000000003</c:v>
                </c:pt>
                <c:pt idx="1575">
                  <c:v>0.95150000000000001</c:v>
                </c:pt>
                <c:pt idx="1576">
                  <c:v>0.95150000000000001</c:v>
                </c:pt>
                <c:pt idx="1577">
                  <c:v>0.95150000000000001</c:v>
                </c:pt>
                <c:pt idx="1578">
                  <c:v>0.95150000000000001</c:v>
                </c:pt>
                <c:pt idx="1579">
                  <c:v>0.81930000000000003</c:v>
                </c:pt>
                <c:pt idx="1580">
                  <c:v>0.81930000000000003</c:v>
                </c:pt>
                <c:pt idx="1581">
                  <c:v>0.81930000000000003</c:v>
                </c:pt>
                <c:pt idx="1582">
                  <c:v>0.81930000000000003</c:v>
                </c:pt>
                <c:pt idx="1583">
                  <c:v>0.98850000000000005</c:v>
                </c:pt>
                <c:pt idx="1584">
                  <c:v>0.98850000000000005</c:v>
                </c:pt>
                <c:pt idx="1585">
                  <c:v>0.98850000000000005</c:v>
                </c:pt>
                <c:pt idx="1586">
                  <c:v>0.98850000000000005</c:v>
                </c:pt>
                <c:pt idx="1587">
                  <c:v>0.98850000000000005</c:v>
                </c:pt>
                <c:pt idx="1588">
                  <c:v>1.3593</c:v>
                </c:pt>
                <c:pt idx="1589">
                  <c:v>1.3593</c:v>
                </c:pt>
                <c:pt idx="1590">
                  <c:v>1.3593</c:v>
                </c:pt>
                <c:pt idx="1591">
                  <c:v>1.3593</c:v>
                </c:pt>
                <c:pt idx="1592">
                  <c:v>1.1151</c:v>
                </c:pt>
                <c:pt idx="1593">
                  <c:v>1.1151</c:v>
                </c:pt>
                <c:pt idx="1594">
                  <c:v>1.1151</c:v>
                </c:pt>
                <c:pt idx="1595">
                  <c:v>1.1151</c:v>
                </c:pt>
                <c:pt idx="1596">
                  <c:v>0.97019999999999995</c:v>
                </c:pt>
                <c:pt idx="1597">
                  <c:v>0.97019999999999995</c:v>
                </c:pt>
                <c:pt idx="1598">
                  <c:v>0.97019999999999995</c:v>
                </c:pt>
                <c:pt idx="1599">
                  <c:v>0.97019999999999995</c:v>
                </c:pt>
                <c:pt idx="1600">
                  <c:v>0.89059999999999995</c:v>
                </c:pt>
                <c:pt idx="1601">
                  <c:v>0.89059999999999995</c:v>
                </c:pt>
                <c:pt idx="1602">
                  <c:v>0.89059999999999995</c:v>
                </c:pt>
                <c:pt idx="1603">
                  <c:v>0.89059999999999995</c:v>
                </c:pt>
                <c:pt idx="1604">
                  <c:v>0.89059999999999995</c:v>
                </c:pt>
                <c:pt idx="1605">
                  <c:v>1.264</c:v>
                </c:pt>
                <c:pt idx="1606">
                  <c:v>1.264</c:v>
                </c:pt>
                <c:pt idx="1607">
                  <c:v>1.264</c:v>
                </c:pt>
                <c:pt idx="1608">
                  <c:v>1.264</c:v>
                </c:pt>
                <c:pt idx="1609">
                  <c:v>0.59060000000000001</c:v>
                </c:pt>
                <c:pt idx="1610">
                  <c:v>0.59060000000000001</c:v>
                </c:pt>
                <c:pt idx="1611">
                  <c:v>0.59060000000000001</c:v>
                </c:pt>
                <c:pt idx="1612">
                  <c:v>0.59060000000000001</c:v>
                </c:pt>
                <c:pt idx="1613">
                  <c:v>0.59850000000000003</c:v>
                </c:pt>
                <c:pt idx="1614">
                  <c:v>0.59850000000000003</c:v>
                </c:pt>
                <c:pt idx="1615">
                  <c:v>0.59850000000000003</c:v>
                </c:pt>
                <c:pt idx="1616">
                  <c:v>0.59850000000000003</c:v>
                </c:pt>
                <c:pt idx="1617">
                  <c:v>0.45169999999999999</c:v>
                </c:pt>
                <c:pt idx="1618">
                  <c:v>0.45169999999999999</c:v>
                </c:pt>
                <c:pt idx="1619">
                  <c:v>0.45169999999999999</c:v>
                </c:pt>
                <c:pt idx="1620">
                  <c:v>0.45169999999999999</c:v>
                </c:pt>
                <c:pt idx="1621">
                  <c:v>0.45169999999999999</c:v>
                </c:pt>
                <c:pt idx="1622">
                  <c:v>0.82469999999999999</c:v>
                </c:pt>
                <c:pt idx="1623">
                  <c:v>0.82469999999999999</c:v>
                </c:pt>
                <c:pt idx="1624">
                  <c:v>0.82469999999999999</c:v>
                </c:pt>
                <c:pt idx="1625">
                  <c:v>0.82469999999999999</c:v>
                </c:pt>
                <c:pt idx="1626">
                  <c:v>0.80300000000000005</c:v>
                </c:pt>
                <c:pt idx="1627">
                  <c:v>0.80300000000000005</c:v>
                </c:pt>
                <c:pt idx="1628">
                  <c:v>0.80300000000000005</c:v>
                </c:pt>
                <c:pt idx="1629">
                  <c:v>0.80300000000000005</c:v>
                </c:pt>
                <c:pt idx="1630">
                  <c:v>0.58579999999999999</c:v>
                </c:pt>
                <c:pt idx="1631">
                  <c:v>0.58579999999999999</c:v>
                </c:pt>
                <c:pt idx="1632">
                  <c:v>0.58579999999999999</c:v>
                </c:pt>
                <c:pt idx="1633">
                  <c:v>0.58579999999999999</c:v>
                </c:pt>
                <c:pt idx="1634">
                  <c:v>0.58579999999999999</c:v>
                </c:pt>
                <c:pt idx="1635">
                  <c:v>0.34570000000000001</c:v>
                </c:pt>
                <c:pt idx="1636">
                  <c:v>0.34570000000000001</c:v>
                </c:pt>
                <c:pt idx="1637">
                  <c:v>0.34570000000000001</c:v>
                </c:pt>
                <c:pt idx="1638">
                  <c:v>0.34570000000000001</c:v>
                </c:pt>
                <c:pt idx="1639">
                  <c:v>0.50990000000000002</c:v>
                </c:pt>
                <c:pt idx="1640">
                  <c:v>0.50990000000000002</c:v>
                </c:pt>
                <c:pt idx="1641">
                  <c:v>0.50990000000000002</c:v>
                </c:pt>
                <c:pt idx="1642">
                  <c:v>0.50990000000000002</c:v>
                </c:pt>
                <c:pt idx="1643">
                  <c:v>0.30709999999999998</c:v>
                </c:pt>
                <c:pt idx="1644">
                  <c:v>0.30709999999999998</c:v>
                </c:pt>
                <c:pt idx="1645">
                  <c:v>0.30709999999999998</c:v>
                </c:pt>
                <c:pt idx="1646">
                  <c:v>0.30709999999999998</c:v>
                </c:pt>
                <c:pt idx="1647">
                  <c:v>0.4763</c:v>
                </c:pt>
                <c:pt idx="1648">
                  <c:v>0.4763</c:v>
                </c:pt>
                <c:pt idx="1649">
                  <c:v>0.4763</c:v>
                </c:pt>
                <c:pt idx="1650">
                  <c:v>0.4763</c:v>
                </c:pt>
                <c:pt idx="1651">
                  <c:v>0.4763</c:v>
                </c:pt>
                <c:pt idx="1652">
                  <c:v>0.2349</c:v>
                </c:pt>
                <c:pt idx="1653">
                  <c:v>0.2349</c:v>
                </c:pt>
                <c:pt idx="1654">
                  <c:v>0.2349</c:v>
                </c:pt>
                <c:pt idx="1655">
                  <c:v>0.2349</c:v>
                </c:pt>
                <c:pt idx="1656">
                  <c:v>0.84619999999999995</c:v>
                </c:pt>
                <c:pt idx="1657">
                  <c:v>0.84619999999999995</c:v>
                </c:pt>
                <c:pt idx="1658">
                  <c:v>0.84619999999999995</c:v>
                </c:pt>
                <c:pt idx="1659">
                  <c:v>0.84619999999999995</c:v>
                </c:pt>
                <c:pt idx="1660">
                  <c:v>0.83540000000000003</c:v>
                </c:pt>
                <c:pt idx="1661">
                  <c:v>0.83540000000000003</c:v>
                </c:pt>
                <c:pt idx="1662">
                  <c:v>0.83540000000000003</c:v>
                </c:pt>
                <c:pt idx="1663">
                  <c:v>0.83540000000000003</c:v>
                </c:pt>
                <c:pt idx="1664">
                  <c:v>0.2858</c:v>
                </c:pt>
                <c:pt idx="1665">
                  <c:v>0.2858</c:v>
                </c:pt>
                <c:pt idx="1666">
                  <c:v>0.2858</c:v>
                </c:pt>
                <c:pt idx="1667">
                  <c:v>0.2858</c:v>
                </c:pt>
                <c:pt idx="1668">
                  <c:v>0.2858</c:v>
                </c:pt>
                <c:pt idx="1669">
                  <c:v>0.26050000000000001</c:v>
                </c:pt>
                <c:pt idx="1670">
                  <c:v>0.26050000000000001</c:v>
                </c:pt>
                <c:pt idx="1671">
                  <c:v>0.26050000000000001</c:v>
                </c:pt>
                <c:pt idx="1672">
                  <c:v>0.26050000000000001</c:v>
                </c:pt>
                <c:pt idx="1673">
                  <c:v>0.13120000000000001</c:v>
                </c:pt>
                <c:pt idx="1674">
                  <c:v>0.13120000000000001</c:v>
                </c:pt>
                <c:pt idx="1675">
                  <c:v>0.13120000000000001</c:v>
                </c:pt>
                <c:pt idx="1676">
                  <c:v>0.13120000000000001</c:v>
                </c:pt>
                <c:pt idx="1677">
                  <c:v>0.42030000000000001</c:v>
                </c:pt>
                <c:pt idx="1678">
                  <c:v>0.42030000000000001</c:v>
                </c:pt>
                <c:pt idx="1679">
                  <c:v>0.42030000000000001</c:v>
                </c:pt>
                <c:pt idx="1680">
                  <c:v>0.42030000000000001</c:v>
                </c:pt>
                <c:pt idx="1681">
                  <c:v>0.55279999999999996</c:v>
                </c:pt>
                <c:pt idx="1682">
                  <c:v>0.55279999999999996</c:v>
                </c:pt>
                <c:pt idx="1683">
                  <c:v>0.55279999999999996</c:v>
                </c:pt>
                <c:pt idx="1684">
                  <c:v>0.55279999999999996</c:v>
                </c:pt>
                <c:pt idx="1685">
                  <c:v>0.55279999999999996</c:v>
                </c:pt>
                <c:pt idx="1686">
                  <c:v>0.24210000000000001</c:v>
                </c:pt>
                <c:pt idx="1687">
                  <c:v>0.24210000000000001</c:v>
                </c:pt>
                <c:pt idx="1688">
                  <c:v>0.24210000000000001</c:v>
                </c:pt>
                <c:pt idx="1689">
                  <c:v>0.24210000000000001</c:v>
                </c:pt>
                <c:pt idx="1690">
                  <c:v>0.38090000000000002</c:v>
                </c:pt>
                <c:pt idx="1691">
                  <c:v>0.38090000000000002</c:v>
                </c:pt>
                <c:pt idx="1692">
                  <c:v>0.38090000000000002</c:v>
                </c:pt>
                <c:pt idx="1693">
                  <c:v>0.38090000000000002</c:v>
                </c:pt>
                <c:pt idx="1694">
                  <c:v>0.50090000000000001</c:v>
                </c:pt>
                <c:pt idx="1695">
                  <c:v>0.50090000000000001</c:v>
                </c:pt>
                <c:pt idx="1696">
                  <c:v>0.50090000000000001</c:v>
                </c:pt>
                <c:pt idx="1697">
                  <c:v>0.50090000000000001</c:v>
                </c:pt>
                <c:pt idx="1698">
                  <c:v>0.50090000000000001</c:v>
                </c:pt>
                <c:pt idx="1699">
                  <c:v>1.1387</c:v>
                </c:pt>
                <c:pt idx="1700">
                  <c:v>1.1387</c:v>
                </c:pt>
                <c:pt idx="1701">
                  <c:v>1.1387</c:v>
                </c:pt>
                <c:pt idx="1702">
                  <c:v>1.1387</c:v>
                </c:pt>
                <c:pt idx="1703">
                  <c:v>0.31019999999999998</c:v>
                </c:pt>
                <c:pt idx="1704">
                  <c:v>0.31019999999999998</c:v>
                </c:pt>
                <c:pt idx="1705">
                  <c:v>0.31019999999999998</c:v>
                </c:pt>
                <c:pt idx="1706">
                  <c:v>0.31019999999999998</c:v>
                </c:pt>
                <c:pt idx="1707">
                  <c:v>0.47689999999999999</c:v>
                </c:pt>
                <c:pt idx="1708">
                  <c:v>0.47689999999999999</c:v>
                </c:pt>
                <c:pt idx="1709">
                  <c:v>0.47689999999999999</c:v>
                </c:pt>
                <c:pt idx="1710">
                  <c:v>0.47689999999999999</c:v>
                </c:pt>
                <c:pt idx="1711">
                  <c:v>0.29570000000000002</c:v>
                </c:pt>
                <c:pt idx="1712">
                  <c:v>0.29570000000000002</c:v>
                </c:pt>
                <c:pt idx="1713">
                  <c:v>0.29570000000000002</c:v>
                </c:pt>
                <c:pt idx="1714">
                  <c:v>0.29570000000000002</c:v>
                </c:pt>
                <c:pt idx="1715">
                  <c:v>0.29570000000000002</c:v>
                </c:pt>
                <c:pt idx="1716">
                  <c:v>0.51180000000000003</c:v>
                </c:pt>
                <c:pt idx="1717">
                  <c:v>0.51180000000000003</c:v>
                </c:pt>
                <c:pt idx="1718">
                  <c:v>0.51180000000000003</c:v>
                </c:pt>
                <c:pt idx="1719">
                  <c:v>0.51180000000000003</c:v>
                </c:pt>
                <c:pt idx="1720">
                  <c:v>0.66500000000000004</c:v>
                </c:pt>
                <c:pt idx="1721">
                  <c:v>0.66500000000000004</c:v>
                </c:pt>
                <c:pt idx="1722">
                  <c:v>0.66500000000000004</c:v>
                </c:pt>
                <c:pt idx="1723">
                  <c:v>0.66500000000000004</c:v>
                </c:pt>
                <c:pt idx="1724">
                  <c:v>0.62590000000000001</c:v>
                </c:pt>
                <c:pt idx="1725">
                  <c:v>0.62590000000000001</c:v>
                </c:pt>
                <c:pt idx="1726">
                  <c:v>0.62590000000000001</c:v>
                </c:pt>
                <c:pt idx="1727">
                  <c:v>0.62590000000000001</c:v>
                </c:pt>
                <c:pt idx="1728">
                  <c:v>1.7844</c:v>
                </c:pt>
                <c:pt idx="1729">
                  <c:v>1.7844</c:v>
                </c:pt>
                <c:pt idx="1730">
                  <c:v>1.7844</c:v>
                </c:pt>
                <c:pt idx="1731">
                  <c:v>1.7844</c:v>
                </c:pt>
                <c:pt idx="1732">
                  <c:v>1.7844</c:v>
                </c:pt>
                <c:pt idx="1733">
                  <c:v>0.98929999999999996</c:v>
                </c:pt>
                <c:pt idx="1734">
                  <c:v>0.98929999999999996</c:v>
                </c:pt>
                <c:pt idx="1735">
                  <c:v>0.98929999999999996</c:v>
                </c:pt>
                <c:pt idx="1736">
                  <c:v>0.98929999999999996</c:v>
                </c:pt>
                <c:pt idx="1737">
                  <c:v>1.4128000000000001</c:v>
                </c:pt>
                <c:pt idx="1738">
                  <c:v>1.4128000000000001</c:v>
                </c:pt>
                <c:pt idx="1739">
                  <c:v>1.4128000000000001</c:v>
                </c:pt>
                <c:pt idx="1740">
                  <c:v>1.4128000000000001</c:v>
                </c:pt>
                <c:pt idx="1741">
                  <c:v>3.5078</c:v>
                </c:pt>
                <c:pt idx="1742">
                  <c:v>3.5078</c:v>
                </c:pt>
                <c:pt idx="1743">
                  <c:v>3.5078</c:v>
                </c:pt>
                <c:pt idx="1744">
                  <c:v>3.5078</c:v>
                </c:pt>
                <c:pt idx="1745">
                  <c:v>4.5427</c:v>
                </c:pt>
                <c:pt idx="1746">
                  <c:v>4.5427</c:v>
                </c:pt>
                <c:pt idx="1747">
                  <c:v>4.5427</c:v>
                </c:pt>
                <c:pt idx="1748">
                  <c:v>4.5427</c:v>
                </c:pt>
                <c:pt idx="1749">
                  <c:v>4.5427</c:v>
                </c:pt>
                <c:pt idx="1750">
                  <c:v>2.4832999999999998</c:v>
                </c:pt>
                <c:pt idx="1751">
                  <c:v>2.4832999999999998</c:v>
                </c:pt>
                <c:pt idx="1752">
                  <c:v>2.4832999999999998</c:v>
                </c:pt>
                <c:pt idx="1753">
                  <c:v>2.4832999999999998</c:v>
                </c:pt>
                <c:pt idx="1754">
                  <c:v>1.7381</c:v>
                </c:pt>
                <c:pt idx="1755">
                  <c:v>1.7381</c:v>
                </c:pt>
                <c:pt idx="1756">
                  <c:v>1.7381</c:v>
                </c:pt>
                <c:pt idx="1757">
                  <c:v>1.7381</c:v>
                </c:pt>
                <c:pt idx="1758">
                  <c:v>3.5777999999999999</c:v>
                </c:pt>
                <c:pt idx="1759">
                  <c:v>3.5777999999999999</c:v>
                </c:pt>
                <c:pt idx="1760">
                  <c:v>3.5777999999999999</c:v>
                </c:pt>
                <c:pt idx="1761">
                  <c:v>3.5777999999999999</c:v>
                </c:pt>
                <c:pt idx="1762">
                  <c:v>2.2690000000000001</c:v>
                </c:pt>
                <c:pt idx="1763">
                  <c:v>2.2690000000000001</c:v>
                </c:pt>
                <c:pt idx="1764">
                  <c:v>2.2690000000000001</c:v>
                </c:pt>
                <c:pt idx="1765">
                  <c:v>2.2690000000000001</c:v>
                </c:pt>
                <c:pt idx="1766">
                  <c:v>2.2690000000000001</c:v>
                </c:pt>
                <c:pt idx="1767">
                  <c:v>2.3159000000000001</c:v>
                </c:pt>
                <c:pt idx="1768">
                  <c:v>2.3159000000000001</c:v>
                </c:pt>
                <c:pt idx="1769">
                  <c:v>2.3159000000000001</c:v>
                </c:pt>
                <c:pt idx="1770">
                  <c:v>2.3159000000000001</c:v>
                </c:pt>
                <c:pt idx="1771">
                  <c:v>4.5057999999999998</c:v>
                </c:pt>
                <c:pt idx="1772">
                  <c:v>4.5057999999999998</c:v>
                </c:pt>
                <c:pt idx="1773">
                  <c:v>4.5057999999999998</c:v>
                </c:pt>
                <c:pt idx="1774">
                  <c:v>4.5057999999999998</c:v>
                </c:pt>
                <c:pt idx="1775">
                  <c:v>3.4382999999999999</c:v>
                </c:pt>
                <c:pt idx="1776">
                  <c:v>3.4382999999999999</c:v>
                </c:pt>
                <c:pt idx="1777">
                  <c:v>3.4382999999999999</c:v>
                </c:pt>
                <c:pt idx="1778">
                  <c:v>3.4382999999999999</c:v>
                </c:pt>
                <c:pt idx="1779">
                  <c:v>3.4382999999999999</c:v>
                </c:pt>
                <c:pt idx="1780">
                  <c:v>2.7435</c:v>
                </c:pt>
                <c:pt idx="1781">
                  <c:v>2.7435</c:v>
                </c:pt>
                <c:pt idx="1782">
                  <c:v>2.7435</c:v>
                </c:pt>
                <c:pt idx="1783">
                  <c:v>2.7435</c:v>
                </c:pt>
                <c:pt idx="1784">
                  <c:v>3.5038</c:v>
                </c:pt>
                <c:pt idx="1785">
                  <c:v>3.5038</c:v>
                </c:pt>
                <c:pt idx="1786">
                  <c:v>3.5038</c:v>
                </c:pt>
                <c:pt idx="1787">
                  <c:v>3.5038</c:v>
                </c:pt>
                <c:pt idx="1788">
                  <c:v>2.3852000000000002</c:v>
                </c:pt>
                <c:pt idx="1789">
                  <c:v>2.3852000000000002</c:v>
                </c:pt>
                <c:pt idx="1790">
                  <c:v>2.3852000000000002</c:v>
                </c:pt>
                <c:pt idx="1791">
                  <c:v>2.3852000000000002</c:v>
                </c:pt>
                <c:pt idx="1792">
                  <c:v>1.0256000000000001</c:v>
                </c:pt>
                <c:pt idx="1793">
                  <c:v>1.0256000000000001</c:v>
                </c:pt>
                <c:pt idx="1794">
                  <c:v>1.0256000000000001</c:v>
                </c:pt>
                <c:pt idx="1795">
                  <c:v>1.0256000000000001</c:v>
                </c:pt>
                <c:pt idx="1796">
                  <c:v>1.0256000000000001</c:v>
                </c:pt>
                <c:pt idx="1797">
                  <c:v>2.0348999999999999</c:v>
                </c:pt>
                <c:pt idx="1798">
                  <c:v>2.0348999999999999</c:v>
                </c:pt>
                <c:pt idx="1799">
                  <c:v>2.0348999999999999</c:v>
                </c:pt>
                <c:pt idx="1800">
                  <c:v>2.0348999999999999</c:v>
                </c:pt>
                <c:pt idx="1801">
                  <c:v>0.61560000000000004</c:v>
                </c:pt>
                <c:pt idx="1802">
                  <c:v>0.61560000000000004</c:v>
                </c:pt>
                <c:pt idx="1803">
                  <c:v>0.61560000000000004</c:v>
                </c:pt>
                <c:pt idx="1804">
                  <c:v>0.61560000000000004</c:v>
                </c:pt>
                <c:pt idx="1805">
                  <c:v>0.23860000000000001</c:v>
                </c:pt>
                <c:pt idx="1806">
                  <c:v>0.23860000000000001</c:v>
                </c:pt>
                <c:pt idx="1807">
                  <c:v>0.23860000000000001</c:v>
                </c:pt>
                <c:pt idx="1808">
                  <c:v>0.23860000000000001</c:v>
                </c:pt>
                <c:pt idx="1809">
                  <c:v>1.3342000000000001</c:v>
                </c:pt>
                <c:pt idx="1810">
                  <c:v>1.3342000000000001</c:v>
                </c:pt>
                <c:pt idx="1811">
                  <c:v>1.3342000000000001</c:v>
                </c:pt>
                <c:pt idx="1812">
                  <c:v>1.3342000000000001</c:v>
                </c:pt>
                <c:pt idx="1813">
                  <c:v>1.3342000000000001</c:v>
                </c:pt>
                <c:pt idx="1814">
                  <c:v>2.8837000000000002</c:v>
                </c:pt>
                <c:pt idx="1815">
                  <c:v>2.8837000000000002</c:v>
                </c:pt>
                <c:pt idx="1816">
                  <c:v>2.8837000000000002</c:v>
                </c:pt>
                <c:pt idx="1817">
                  <c:v>2.8837000000000002</c:v>
                </c:pt>
                <c:pt idx="1818">
                  <c:v>1.9944999999999999</c:v>
                </c:pt>
                <c:pt idx="1819">
                  <c:v>1.9944999999999999</c:v>
                </c:pt>
                <c:pt idx="1820">
                  <c:v>1.9944999999999999</c:v>
                </c:pt>
                <c:pt idx="1821">
                  <c:v>1.9944999999999999</c:v>
                </c:pt>
                <c:pt idx="1822">
                  <c:v>1.4711000000000001</c:v>
                </c:pt>
                <c:pt idx="1823">
                  <c:v>1.4711000000000001</c:v>
                </c:pt>
                <c:pt idx="1824">
                  <c:v>1.4711000000000001</c:v>
                </c:pt>
                <c:pt idx="1825">
                  <c:v>1.4711000000000001</c:v>
                </c:pt>
                <c:pt idx="1826">
                  <c:v>2.8572000000000002</c:v>
                </c:pt>
                <c:pt idx="1827">
                  <c:v>2.8572000000000002</c:v>
                </c:pt>
                <c:pt idx="1828">
                  <c:v>2.8572000000000002</c:v>
                </c:pt>
                <c:pt idx="1829">
                  <c:v>2.8572000000000002</c:v>
                </c:pt>
                <c:pt idx="1830">
                  <c:v>2.8572000000000002</c:v>
                </c:pt>
                <c:pt idx="1831">
                  <c:v>3.1501999999999999</c:v>
                </c:pt>
                <c:pt idx="1832">
                  <c:v>3.1501999999999999</c:v>
                </c:pt>
                <c:pt idx="1833">
                  <c:v>3.1501999999999999</c:v>
                </c:pt>
                <c:pt idx="1834">
                  <c:v>3.1501999999999999</c:v>
                </c:pt>
                <c:pt idx="1835">
                  <c:v>1.0883</c:v>
                </c:pt>
                <c:pt idx="1836">
                  <c:v>1.0883</c:v>
                </c:pt>
                <c:pt idx="1837">
                  <c:v>1.0883</c:v>
                </c:pt>
                <c:pt idx="1838">
                  <c:v>1.0883</c:v>
                </c:pt>
                <c:pt idx="1839">
                  <c:v>3.1919</c:v>
                </c:pt>
                <c:pt idx="1840">
                  <c:v>3.1919</c:v>
                </c:pt>
                <c:pt idx="1841">
                  <c:v>3.1919</c:v>
                </c:pt>
                <c:pt idx="1842">
                  <c:v>3.1919</c:v>
                </c:pt>
                <c:pt idx="1843">
                  <c:v>3.1919</c:v>
                </c:pt>
                <c:pt idx="1844">
                  <c:v>3.4611999999999998</c:v>
                </c:pt>
                <c:pt idx="1845">
                  <c:v>3.4611999999999998</c:v>
                </c:pt>
                <c:pt idx="1846">
                  <c:v>3.4611999999999998</c:v>
                </c:pt>
                <c:pt idx="1847">
                  <c:v>3.4611999999999998</c:v>
                </c:pt>
                <c:pt idx="1848">
                  <c:v>0.70450000000000002</c:v>
                </c:pt>
                <c:pt idx="1849">
                  <c:v>0.70450000000000002</c:v>
                </c:pt>
                <c:pt idx="1850">
                  <c:v>0.70450000000000002</c:v>
                </c:pt>
                <c:pt idx="1851">
                  <c:v>0.70450000000000002</c:v>
                </c:pt>
                <c:pt idx="1852">
                  <c:v>4.1287000000000003</c:v>
                </c:pt>
                <c:pt idx="1853">
                  <c:v>4.1287000000000003</c:v>
                </c:pt>
                <c:pt idx="1854">
                  <c:v>4.1287000000000003</c:v>
                </c:pt>
                <c:pt idx="1855">
                  <c:v>4.1287000000000003</c:v>
                </c:pt>
                <c:pt idx="1856">
                  <c:v>3.6806999999999999</c:v>
                </c:pt>
                <c:pt idx="1857">
                  <c:v>3.6806999999999999</c:v>
                </c:pt>
                <c:pt idx="1858">
                  <c:v>3.6806999999999999</c:v>
                </c:pt>
                <c:pt idx="1859">
                  <c:v>3.6806999999999999</c:v>
                </c:pt>
                <c:pt idx="1860">
                  <c:v>3.6806999999999999</c:v>
                </c:pt>
                <c:pt idx="1861">
                  <c:v>2.5232000000000001</c:v>
                </c:pt>
                <c:pt idx="1862">
                  <c:v>2.5232000000000001</c:v>
                </c:pt>
                <c:pt idx="1863">
                  <c:v>2.5232000000000001</c:v>
                </c:pt>
                <c:pt idx="1864">
                  <c:v>2.5232000000000001</c:v>
                </c:pt>
                <c:pt idx="1865">
                  <c:v>1.8429</c:v>
                </c:pt>
                <c:pt idx="1866">
                  <c:v>1.8429</c:v>
                </c:pt>
                <c:pt idx="1867">
                  <c:v>1.8429</c:v>
                </c:pt>
                <c:pt idx="1868">
                  <c:v>1.8429</c:v>
                </c:pt>
                <c:pt idx="1869">
                  <c:v>1.6109</c:v>
                </c:pt>
                <c:pt idx="1870">
                  <c:v>1.6109</c:v>
                </c:pt>
                <c:pt idx="1871">
                  <c:v>1.6109</c:v>
                </c:pt>
                <c:pt idx="1872">
                  <c:v>1.6109</c:v>
                </c:pt>
                <c:pt idx="1873">
                  <c:v>3.7515999999999998</c:v>
                </c:pt>
                <c:pt idx="1874">
                  <c:v>3.7515999999999998</c:v>
                </c:pt>
                <c:pt idx="1875">
                  <c:v>3.7515999999999998</c:v>
                </c:pt>
                <c:pt idx="1876">
                  <c:v>3.7515999999999998</c:v>
                </c:pt>
                <c:pt idx="1877">
                  <c:v>3.7515999999999998</c:v>
                </c:pt>
                <c:pt idx="1878">
                  <c:v>3.5733000000000001</c:v>
                </c:pt>
                <c:pt idx="1879">
                  <c:v>3.5733000000000001</c:v>
                </c:pt>
                <c:pt idx="1880">
                  <c:v>3.5733000000000001</c:v>
                </c:pt>
                <c:pt idx="1881">
                  <c:v>3.5733000000000001</c:v>
                </c:pt>
                <c:pt idx="1882">
                  <c:v>5.1965000000000003</c:v>
                </c:pt>
                <c:pt idx="1883">
                  <c:v>5.1965000000000003</c:v>
                </c:pt>
                <c:pt idx="1884">
                  <c:v>5.1965000000000003</c:v>
                </c:pt>
                <c:pt idx="1885">
                  <c:v>5.1965000000000003</c:v>
                </c:pt>
                <c:pt idx="1886">
                  <c:v>6.3429000000000002</c:v>
                </c:pt>
                <c:pt idx="1887">
                  <c:v>6.3429000000000002</c:v>
                </c:pt>
                <c:pt idx="1888">
                  <c:v>6.3429000000000002</c:v>
                </c:pt>
                <c:pt idx="1889">
                  <c:v>6.3429000000000002</c:v>
                </c:pt>
                <c:pt idx="1890">
                  <c:v>8.7948000000000004</c:v>
                </c:pt>
                <c:pt idx="1891">
                  <c:v>8.7948000000000004</c:v>
                </c:pt>
                <c:pt idx="1892">
                  <c:v>8.7948000000000004</c:v>
                </c:pt>
                <c:pt idx="1893">
                  <c:v>8.7948000000000004</c:v>
                </c:pt>
                <c:pt idx="1894">
                  <c:v>8.7948000000000004</c:v>
                </c:pt>
                <c:pt idx="1895">
                  <c:v>9.5079999999999991</c:v>
                </c:pt>
                <c:pt idx="1896">
                  <c:v>9.5079999999999991</c:v>
                </c:pt>
                <c:pt idx="1897">
                  <c:v>9.5079999999999991</c:v>
                </c:pt>
                <c:pt idx="1898">
                  <c:v>9.5079999999999991</c:v>
                </c:pt>
                <c:pt idx="1899">
                  <c:v>17.5702</c:v>
                </c:pt>
                <c:pt idx="1900">
                  <c:v>17.5702</c:v>
                </c:pt>
                <c:pt idx="1901">
                  <c:v>17.5702</c:v>
                </c:pt>
                <c:pt idx="1902">
                  <c:v>17.5702</c:v>
                </c:pt>
                <c:pt idx="1903">
                  <c:v>40.364800000000002</c:v>
                </c:pt>
                <c:pt idx="1904">
                  <c:v>40.364800000000002</c:v>
                </c:pt>
                <c:pt idx="1905">
                  <c:v>40.364800000000002</c:v>
                </c:pt>
                <c:pt idx="1906">
                  <c:v>40.364800000000002</c:v>
                </c:pt>
                <c:pt idx="1907">
                  <c:v>40.364800000000002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Sinc</c:v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441632"/>
        <c:axId val="1814443264"/>
      </c:scatterChart>
      <c:valAx>
        <c:axId val="181444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443264"/>
        <c:crosses val="autoZero"/>
        <c:crossBetween val="midCat"/>
      </c:valAx>
      <c:valAx>
        <c:axId val="181444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44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7"/>
  <sheetViews>
    <sheetView topLeftCell="A427" workbookViewId="0">
      <selection activeCell="B19" sqref="B19:B437"/>
    </sheetView>
  </sheetViews>
  <sheetFormatPr defaultRowHeight="15" x14ac:dyDescent="0.25"/>
  <sheetData>
    <row r="1" spans="1:2" x14ac:dyDescent="0.25">
      <c r="A1" t="s">
        <v>10</v>
      </c>
      <c r="B1" t="s">
        <v>20</v>
      </c>
    </row>
    <row r="2" spans="1:2" x14ac:dyDescent="0.25">
      <c r="A2">
        <v>0</v>
      </c>
      <c r="B2">
        <v>1</v>
      </c>
    </row>
    <row r="3" spans="1:2" x14ac:dyDescent="0.25">
      <c r="A3">
        <v>2E-3</v>
      </c>
      <c r="B3">
        <v>1.4999</v>
      </c>
    </row>
    <row r="4" spans="1:2" x14ac:dyDescent="0.25">
      <c r="A4">
        <v>5.0000000000000001E-3</v>
      </c>
      <c r="B4">
        <v>1.5972999999999999</v>
      </c>
    </row>
    <row r="5" spans="1:2" x14ac:dyDescent="0.25">
      <c r="A5">
        <v>7.0000000000000001E-3</v>
      </c>
      <c r="B5">
        <v>3.2271999999999998</v>
      </c>
    </row>
    <row r="6" spans="1:2" x14ac:dyDescent="0.25">
      <c r="A6">
        <v>8.9999999999999993E-3</v>
      </c>
      <c r="B6">
        <v>4.4924999999999997</v>
      </c>
    </row>
    <row r="7" spans="1:2" x14ac:dyDescent="0.25">
      <c r="A7">
        <v>1.2E-2</v>
      </c>
      <c r="B7">
        <v>5.1631</v>
      </c>
    </row>
    <row r="8" spans="1:2" x14ac:dyDescent="0.25">
      <c r="A8">
        <v>1.4E-2</v>
      </c>
      <c r="B8">
        <v>8.8551000000000002</v>
      </c>
    </row>
    <row r="9" spans="1:2" x14ac:dyDescent="0.25">
      <c r="A9">
        <v>1.6E-2</v>
      </c>
      <c r="B9">
        <v>10.099600000000001</v>
      </c>
    </row>
    <row r="10" spans="1:2" x14ac:dyDescent="0.25">
      <c r="A10">
        <v>1.7999999999999999E-2</v>
      </c>
      <c r="B10">
        <v>9.6742000000000008</v>
      </c>
    </row>
    <row r="11" spans="1:2" x14ac:dyDescent="0.25">
      <c r="A11">
        <v>2.1000000000000001E-2</v>
      </c>
      <c r="B11">
        <v>9.9711999999999996</v>
      </c>
    </row>
    <row r="12" spans="1:2" x14ac:dyDescent="0.25">
      <c r="A12">
        <v>2.3E-2</v>
      </c>
      <c r="B12">
        <v>6.274</v>
      </c>
    </row>
    <row r="13" spans="1:2" x14ac:dyDescent="0.25">
      <c r="A13">
        <v>2.5000000000000001E-2</v>
      </c>
      <c r="B13">
        <v>1.4311</v>
      </c>
    </row>
    <row r="14" spans="1:2" x14ac:dyDescent="0.25">
      <c r="A14">
        <v>2.8000000000000001E-2</v>
      </c>
      <c r="B14">
        <v>8.7318999999999996</v>
      </c>
    </row>
    <row r="15" spans="1:2" x14ac:dyDescent="0.25">
      <c r="A15">
        <v>0.03</v>
      </c>
      <c r="B15">
        <v>11.6646</v>
      </c>
    </row>
    <row r="16" spans="1:2" x14ac:dyDescent="0.25">
      <c r="A16">
        <v>3.2000000000000001E-2</v>
      </c>
      <c r="B16">
        <v>9.0137</v>
      </c>
    </row>
    <row r="17" spans="1:2" x14ac:dyDescent="0.25">
      <c r="A17">
        <v>3.5000000000000003E-2</v>
      </c>
      <c r="B17">
        <v>4.0452000000000004</v>
      </c>
    </row>
    <row r="18" spans="1:2" x14ac:dyDescent="0.25">
      <c r="A18">
        <v>3.6999999999999998E-2</v>
      </c>
      <c r="B18">
        <v>1.7890999999999999</v>
      </c>
    </row>
    <row r="19" spans="1:2" x14ac:dyDescent="0.25">
      <c r="A19">
        <v>3.9E-2</v>
      </c>
      <c r="B19">
        <v>3.4270999999999998</v>
      </c>
    </row>
    <row r="20" spans="1:2" x14ac:dyDescent="0.25">
      <c r="A20">
        <v>4.2000000000000003E-2</v>
      </c>
      <c r="B20">
        <v>4.8499999999999996</v>
      </c>
    </row>
    <row r="21" spans="1:2" x14ac:dyDescent="0.25">
      <c r="A21">
        <v>4.3999999999999997E-2</v>
      </c>
      <c r="B21">
        <v>5.9090999999999996</v>
      </c>
    </row>
    <row r="22" spans="1:2" x14ac:dyDescent="0.25">
      <c r="A22">
        <v>4.5999999999999999E-2</v>
      </c>
      <c r="B22">
        <v>6.7401</v>
      </c>
    </row>
    <row r="23" spans="1:2" x14ac:dyDescent="0.25">
      <c r="A23">
        <v>4.8000000000000001E-2</v>
      </c>
      <c r="B23">
        <v>4.9287999999999998</v>
      </c>
    </row>
    <row r="24" spans="1:2" x14ac:dyDescent="0.25">
      <c r="A24">
        <v>5.0999999999999997E-2</v>
      </c>
      <c r="B24">
        <v>2.9458000000000002</v>
      </c>
    </row>
    <row r="25" spans="1:2" x14ac:dyDescent="0.25">
      <c r="A25">
        <v>5.2999999999999999E-2</v>
      </c>
      <c r="B25">
        <v>3.7593999999999999</v>
      </c>
    </row>
    <row r="26" spans="1:2" x14ac:dyDescent="0.25">
      <c r="A26">
        <v>5.5E-2</v>
      </c>
      <c r="B26">
        <v>2.7178</v>
      </c>
    </row>
    <row r="27" spans="1:2" x14ac:dyDescent="0.25">
      <c r="A27">
        <v>5.8000000000000003E-2</v>
      </c>
      <c r="B27">
        <v>4.6665999999999999</v>
      </c>
    </row>
    <row r="28" spans="1:2" x14ac:dyDescent="0.25">
      <c r="A28">
        <v>0.06</v>
      </c>
      <c r="B28">
        <v>6.8545999999999996</v>
      </c>
    </row>
    <row r="29" spans="1:2" x14ac:dyDescent="0.25">
      <c r="A29">
        <v>6.2E-2</v>
      </c>
      <c r="B29">
        <v>5.9762000000000004</v>
      </c>
    </row>
    <row r="30" spans="1:2" x14ac:dyDescent="0.25">
      <c r="A30">
        <v>6.5000000000000002E-2</v>
      </c>
      <c r="B30">
        <v>4.5979000000000001</v>
      </c>
    </row>
    <row r="31" spans="1:2" x14ac:dyDescent="0.25">
      <c r="A31">
        <v>6.7000000000000004E-2</v>
      </c>
      <c r="B31">
        <v>5.9531999999999998</v>
      </c>
    </row>
    <row r="32" spans="1:2" x14ac:dyDescent="0.25">
      <c r="A32">
        <v>6.9000000000000006E-2</v>
      </c>
      <c r="B32">
        <v>6.2956000000000003</v>
      </c>
    </row>
    <row r="33" spans="1:2" x14ac:dyDescent="0.25">
      <c r="A33">
        <v>7.1999999999999995E-2</v>
      </c>
      <c r="B33">
        <v>4.2187000000000001</v>
      </c>
    </row>
    <row r="34" spans="1:2" x14ac:dyDescent="0.25">
      <c r="A34">
        <v>7.3999999999999996E-2</v>
      </c>
      <c r="B34">
        <v>1.9121999999999999</v>
      </c>
    </row>
    <row r="35" spans="1:2" x14ac:dyDescent="0.25">
      <c r="A35">
        <v>7.5999999999999998E-2</v>
      </c>
      <c r="B35">
        <v>3.7037</v>
      </c>
    </row>
    <row r="36" spans="1:2" x14ac:dyDescent="0.25">
      <c r="A36">
        <v>7.8E-2</v>
      </c>
      <c r="B36">
        <v>6.1950000000000003</v>
      </c>
    </row>
    <row r="37" spans="1:2" x14ac:dyDescent="0.25">
      <c r="A37">
        <v>8.1000000000000003E-2</v>
      </c>
      <c r="B37">
        <v>5.8956</v>
      </c>
    </row>
    <row r="38" spans="1:2" x14ac:dyDescent="0.25">
      <c r="A38">
        <v>8.3000000000000004E-2</v>
      </c>
      <c r="B38">
        <v>4.0491000000000001</v>
      </c>
    </row>
    <row r="39" spans="1:2" x14ac:dyDescent="0.25">
      <c r="A39">
        <v>8.5000000000000006E-2</v>
      </c>
      <c r="B39">
        <v>3.3900999999999999</v>
      </c>
    </row>
    <row r="40" spans="1:2" x14ac:dyDescent="0.25">
      <c r="A40">
        <v>8.7999999999999995E-2</v>
      </c>
      <c r="B40">
        <v>1.6987000000000001</v>
      </c>
    </row>
    <row r="41" spans="1:2" x14ac:dyDescent="0.25">
      <c r="A41">
        <v>0.09</v>
      </c>
      <c r="B41">
        <v>3.0548999999999999</v>
      </c>
    </row>
    <row r="42" spans="1:2" x14ac:dyDescent="0.25">
      <c r="A42">
        <v>9.1999999999999998E-2</v>
      </c>
      <c r="B42">
        <v>5.5690999999999997</v>
      </c>
    </row>
    <row r="43" spans="1:2" x14ac:dyDescent="0.25">
      <c r="A43">
        <v>9.5000000000000001E-2</v>
      </c>
      <c r="B43">
        <v>6.0000999999999998</v>
      </c>
    </row>
    <row r="44" spans="1:2" x14ac:dyDescent="0.25">
      <c r="A44">
        <v>9.7000000000000003E-2</v>
      </c>
      <c r="B44">
        <v>5.2651000000000003</v>
      </c>
    </row>
    <row r="45" spans="1:2" x14ac:dyDescent="0.25">
      <c r="A45">
        <v>9.9000000000000005E-2</v>
      </c>
      <c r="B45">
        <v>5.0707000000000004</v>
      </c>
    </row>
    <row r="46" spans="1:2" x14ac:dyDescent="0.25">
      <c r="A46">
        <v>0.10199999999999999</v>
      </c>
      <c r="B46">
        <v>5.1158000000000001</v>
      </c>
    </row>
    <row r="47" spans="1:2" x14ac:dyDescent="0.25">
      <c r="A47">
        <v>0.104</v>
      </c>
      <c r="B47">
        <v>4.0824999999999996</v>
      </c>
    </row>
    <row r="48" spans="1:2" x14ac:dyDescent="0.25">
      <c r="A48">
        <v>0.106</v>
      </c>
      <c r="B48">
        <v>2.3578999999999999</v>
      </c>
    </row>
    <row r="49" spans="1:2" x14ac:dyDescent="0.25">
      <c r="A49">
        <v>0.108</v>
      </c>
      <c r="B49">
        <v>1.0075000000000001</v>
      </c>
    </row>
    <row r="50" spans="1:2" x14ac:dyDescent="0.25">
      <c r="A50">
        <v>0.111</v>
      </c>
      <c r="B50">
        <v>0.70689999999999997</v>
      </c>
    </row>
    <row r="51" spans="1:2" x14ac:dyDescent="0.25">
      <c r="A51">
        <v>0.113</v>
      </c>
      <c r="B51">
        <v>1.1902999999999999</v>
      </c>
    </row>
    <row r="52" spans="1:2" x14ac:dyDescent="0.25">
      <c r="A52">
        <v>0.115</v>
      </c>
      <c r="B52">
        <v>1.5144</v>
      </c>
    </row>
    <row r="53" spans="1:2" x14ac:dyDescent="0.25">
      <c r="A53">
        <v>0.11799999999999999</v>
      </c>
      <c r="B53">
        <v>1.4793000000000001</v>
      </c>
    </row>
    <row r="54" spans="1:2" x14ac:dyDescent="0.25">
      <c r="A54">
        <v>0.12</v>
      </c>
      <c r="B54">
        <v>0.8357</v>
      </c>
    </row>
    <row r="55" spans="1:2" x14ac:dyDescent="0.25">
      <c r="A55">
        <v>0.122</v>
      </c>
      <c r="B55">
        <v>0.40089999999999998</v>
      </c>
    </row>
    <row r="56" spans="1:2" x14ac:dyDescent="0.25">
      <c r="A56">
        <v>0.125</v>
      </c>
      <c r="B56">
        <v>1.2364999999999999</v>
      </c>
    </row>
    <row r="57" spans="1:2" x14ac:dyDescent="0.25">
      <c r="A57">
        <v>0.127</v>
      </c>
      <c r="B57">
        <v>1.6613</v>
      </c>
    </row>
    <row r="58" spans="1:2" x14ac:dyDescent="0.25">
      <c r="A58">
        <v>0.129</v>
      </c>
      <c r="B58">
        <v>2.0705</v>
      </c>
    </row>
    <row r="59" spans="1:2" x14ac:dyDescent="0.25">
      <c r="A59">
        <v>0.13200000000000001</v>
      </c>
      <c r="B59">
        <v>2.5884</v>
      </c>
    </row>
    <row r="60" spans="1:2" x14ac:dyDescent="0.25">
      <c r="A60">
        <v>0.13400000000000001</v>
      </c>
      <c r="B60">
        <v>3.0975000000000001</v>
      </c>
    </row>
    <row r="61" spans="1:2" x14ac:dyDescent="0.25">
      <c r="A61">
        <v>0.13600000000000001</v>
      </c>
      <c r="B61">
        <v>2.7574000000000001</v>
      </c>
    </row>
    <row r="62" spans="1:2" x14ac:dyDescent="0.25">
      <c r="A62">
        <v>0.13800000000000001</v>
      </c>
      <c r="B62">
        <v>1.5345</v>
      </c>
    </row>
    <row r="63" spans="1:2" x14ac:dyDescent="0.25">
      <c r="A63">
        <v>0.14099999999999999</v>
      </c>
      <c r="B63">
        <v>0.66069999999999995</v>
      </c>
    </row>
    <row r="64" spans="1:2" x14ac:dyDescent="0.25">
      <c r="A64">
        <v>0.14299999999999999</v>
      </c>
      <c r="B64">
        <v>0.2114</v>
      </c>
    </row>
    <row r="65" spans="1:2" x14ac:dyDescent="0.25">
      <c r="A65">
        <v>0.14499999999999999</v>
      </c>
      <c r="B65">
        <v>0.61070000000000002</v>
      </c>
    </row>
    <row r="66" spans="1:2" x14ac:dyDescent="0.25">
      <c r="A66">
        <v>0.14799999999999999</v>
      </c>
      <c r="B66">
        <v>1.2218</v>
      </c>
    </row>
    <row r="67" spans="1:2" x14ac:dyDescent="0.25">
      <c r="A67">
        <v>0.15</v>
      </c>
      <c r="B67">
        <v>1.2941</v>
      </c>
    </row>
    <row r="68" spans="1:2" x14ac:dyDescent="0.25">
      <c r="A68">
        <v>0.152</v>
      </c>
      <c r="B68">
        <v>1.2521</v>
      </c>
    </row>
    <row r="69" spans="1:2" x14ac:dyDescent="0.25">
      <c r="A69">
        <v>0.155</v>
      </c>
      <c r="B69">
        <v>1.3141</v>
      </c>
    </row>
    <row r="70" spans="1:2" x14ac:dyDescent="0.25">
      <c r="A70">
        <v>0.157</v>
      </c>
      <c r="B70">
        <v>1.2282</v>
      </c>
    </row>
    <row r="71" spans="1:2" x14ac:dyDescent="0.25">
      <c r="A71">
        <v>0.159</v>
      </c>
      <c r="B71">
        <v>1.2145999999999999</v>
      </c>
    </row>
    <row r="72" spans="1:2" x14ac:dyDescent="0.25">
      <c r="A72">
        <v>0.16200000000000001</v>
      </c>
      <c r="B72">
        <v>1.1680999999999999</v>
      </c>
    </row>
    <row r="73" spans="1:2" x14ac:dyDescent="0.25">
      <c r="A73">
        <v>0.16400000000000001</v>
      </c>
      <c r="B73">
        <v>0.67400000000000004</v>
      </c>
    </row>
    <row r="74" spans="1:2" x14ac:dyDescent="0.25">
      <c r="A74">
        <v>0.16600000000000001</v>
      </c>
      <c r="B74">
        <v>0.9234</v>
      </c>
    </row>
    <row r="75" spans="1:2" x14ac:dyDescent="0.25">
      <c r="A75">
        <v>0.16800000000000001</v>
      </c>
      <c r="B75">
        <v>0.97570000000000001</v>
      </c>
    </row>
    <row r="76" spans="1:2" x14ac:dyDescent="0.25">
      <c r="A76">
        <v>0.17100000000000001</v>
      </c>
      <c r="B76">
        <v>0.54610000000000003</v>
      </c>
    </row>
    <row r="77" spans="1:2" x14ac:dyDescent="0.25">
      <c r="A77">
        <v>0.17299999999999999</v>
      </c>
      <c r="B77">
        <v>0.76539999999999997</v>
      </c>
    </row>
    <row r="78" spans="1:2" x14ac:dyDescent="0.25">
      <c r="A78">
        <v>0.17499999999999999</v>
      </c>
      <c r="B78">
        <v>1.0817000000000001</v>
      </c>
    </row>
    <row r="79" spans="1:2" x14ac:dyDescent="0.25">
      <c r="A79">
        <v>0.17799999999999999</v>
      </c>
      <c r="B79">
        <v>0.52510000000000001</v>
      </c>
    </row>
    <row r="80" spans="1:2" x14ac:dyDescent="0.25">
      <c r="A80">
        <v>0.18</v>
      </c>
      <c r="B80">
        <v>1.2238</v>
      </c>
    </row>
    <row r="81" spans="1:2" x14ac:dyDescent="0.25">
      <c r="A81">
        <v>0.182</v>
      </c>
      <c r="B81">
        <v>1.5248999999999999</v>
      </c>
    </row>
    <row r="82" spans="1:2" x14ac:dyDescent="0.25">
      <c r="A82">
        <v>0.185</v>
      </c>
      <c r="B82">
        <v>0.97230000000000005</v>
      </c>
    </row>
    <row r="83" spans="1:2" x14ac:dyDescent="0.25">
      <c r="A83">
        <v>0.187</v>
      </c>
      <c r="B83">
        <v>0.83620000000000005</v>
      </c>
    </row>
    <row r="84" spans="1:2" x14ac:dyDescent="0.25">
      <c r="A84">
        <v>0.189</v>
      </c>
      <c r="B84">
        <v>0.3745</v>
      </c>
    </row>
    <row r="85" spans="1:2" x14ac:dyDescent="0.25">
      <c r="A85">
        <v>0.192</v>
      </c>
      <c r="B85">
        <v>0.26860000000000001</v>
      </c>
    </row>
    <row r="86" spans="1:2" x14ac:dyDescent="0.25">
      <c r="A86">
        <v>0.19400000000000001</v>
      </c>
      <c r="B86">
        <v>0.42909999999999998</v>
      </c>
    </row>
    <row r="87" spans="1:2" x14ac:dyDescent="0.25">
      <c r="A87">
        <v>0.19600000000000001</v>
      </c>
      <c r="B87">
        <v>0.55269999999999997</v>
      </c>
    </row>
    <row r="88" spans="1:2" x14ac:dyDescent="0.25">
      <c r="A88">
        <v>0.19800000000000001</v>
      </c>
      <c r="B88">
        <v>0.43459999999999999</v>
      </c>
    </row>
    <row r="89" spans="1:2" x14ac:dyDescent="0.25">
      <c r="A89">
        <v>0.20100000000000001</v>
      </c>
      <c r="B89">
        <v>0.53620000000000001</v>
      </c>
    </row>
    <row r="90" spans="1:2" x14ac:dyDescent="0.25">
      <c r="A90">
        <v>0.20300000000000001</v>
      </c>
      <c r="B90">
        <v>1.0094000000000001</v>
      </c>
    </row>
    <row r="91" spans="1:2" x14ac:dyDescent="0.25">
      <c r="A91">
        <v>0.20499999999999999</v>
      </c>
      <c r="B91">
        <v>0.7147</v>
      </c>
    </row>
    <row r="92" spans="1:2" x14ac:dyDescent="0.25">
      <c r="A92">
        <v>0.20799999999999999</v>
      </c>
      <c r="B92">
        <v>0.31119999999999998</v>
      </c>
    </row>
    <row r="93" spans="1:2" x14ac:dyDescent="0.25">
      <c r="A93">
        <v>0.21</v>
      </c>
      <c r="B93">
        <v>1.1698999999999999</v>
      </c>
    </row>
    <row r="94" spans="1:2" x14ac:dyDescent="0.25">
      <c r="A94">
        <v>0.21199999999999999</v>
      </c>
      <c r="B94">
        <v>1.4522999999999999</v>
      </c>
    </row>
    <row r="95" spans="1:2" x14ac:dyDescent="0.25">
      <c r="A95">
        <v>0.215</v>
      </c>
      <c r="B95">
        <v>1.198</v>
      </c>
    </row>
    <row r="96" spans="1:2" x14ac:dyDescent="0.25">
      <c r="A96">
        <v>0.217</v>
      </c>
      <c r="B96">
        <v>1.1434</v>
      </c>
    </row>
    <row r="97" spans="1:2" x14ac:dyDescent="0.25">
      <c r="A97">
        <v>0.219</v>
      </c>
      <c r="B97">
        <v>1.6662999999999999</v>
      </c>
    </row>
    <row r="98" spans="1:2" x14ac:dyDescent="0.25">
      <c r="A98">
        <v>0.221</v>
      </c>
      <c r="B98">
        <v>1.6617999999999999</v>
      </c>
    </row>
    <row r="99" spans="1:2" x14ac:dyDescent="0.25">
      <c r="A99">
        <v>0.224</v>
      </c>
      <c r="B99">
        <v>1.5002</v>
      </c>
    </row>
    <row r="100" spans="1:2" x14ac:dyDescent="0.25">
      <c r="A100">
        <v>0.22600000000000001</v>
      </c>
      <c r="B100">
        <v>1.5589999999999999</v>
      </c>
    </row>
    <row r="101" spans="1:2" x14ac:dyDescent="0.25">
      <c r="A101">
        <v>0.22800000000000001</v>
      </c>
      <c r="B101">
        <v>1.9109</v>
      </c>
    </row>
    <row r="102" spans="1:2" x14ac:dyDescent="0.25">
      <c r="A102">
        <v>0.23100000000000001</v>
      </c>
      <c r="B102">
        <v>1.9871000000000001</v>
      </c>
    </row>
    <row r="103" spans="1:2" x14ac:dyDescent="0.25">
      <c r="A103">
        <v>0.23300000000000001</v>
      </c>
      <c r="B103">
        <v>1.4178999999999999</v>
      </c>
    </row>
    <row r="104" spans="1:2" x14ac:dyDescent="0.25">
      <c r="A104">
        <v>0.23499999999999999</v>
      </c>
      <c r="B104">
        <v>0.92910000000000004</v>
      </c>
    </row>
    <row r="105" spans="1:2" x14ac:dyDescent="0.25">
      <c r="A105">
        <v>0.23799999999999999</v>
      </c>
      <c r="B105">
        <v>1.2641</v>
      </c>
    </row>
    <row r="106" spans="1:2" x14ac:dyDescent="0.25">
      <c r="A106">
        <v>0.24</v>
      </c>
      <c r="B106">
        <v>1.6500999999999999</v>
      </c>
    </row>
    <row r="107" spans="1:2" x14ac:dyDescent="0.25">
      <c r="A107">
        <v>0.24199999999999999</v>
      </c>
      <c r="B107">
        <v>1.7538</v>
      </c>
    </row>
    <row r="108" spans="1:2" x14ac:dyDescent="0.25">
      <c r="A108">
        <v>0.245</v>
      </c>
      <c r="B108">
        <v>1.3845000000000001</v>
      </c>
    </row>
    <row r="109" spans="1:2" x14ac:dyDescent="0.25">
      <c r="A109">
        <v>0.247</v>
      </c>
      <c r="B109">
        <v>0.74319999999999997</v>
      </c>
    </row>
    <row r="110" spans="1:2" x14ac:dyDescent="0.25">
      <c r="A110">
        <v>0.249</v>
      </c>
      <c r="B110">
        <v>0.87760000000000005</v>
      </c>
    </row>
    <row r="111" spans="1:2" x14ac:dyDescent="0.25">
      <c r="A111">
        <v>0.251</v>
      </c>
      <c r="B111">
        <v>1.4785999999999999</v>
      </c>
    </row>
    <row r="112" spans="1:2" x14ac:dyDescent="0.25">
      <c r="A112">
        <v>0.254</v>
      </c>
      <c r="B112">
        <v>2.0211999999999999</v>
      </c>
    </row>
    <row r="113" spans="1:2" x14ac:dyDescent="0.25">
      <c r="A113">
        <v>0.25600000000000001</v>
      </c>
      <c r="B113">
        <v>2.4824000000000002</v>
      </c>
    </row>
    <row r="114" spans="1:2" x14ac:dyDescent="0.25">
      <c r="A114">
        <v>0.25800000000000001</v>
      </c>
      <c r="B114">
        <v>2.5886</v>
      </c>
    </row>
    <row r="115" spans="1:2" x14ac:dyDescent="0.25">
      <c r="A115">
        <v>0.26100000000000001</v>
      </c>
      <c r="B115">
        <v>2.2509999999999999</v>
      </c>
    </row>
    <row r="116" spans="1:2" x14ac:dyDescent="0.25">
      <c r="A116">
        <v>0.26300000000000001</v>
      </c>
      <c r="B116">
        <v>2.1612</v>
      </c>
    </row>
    <row r="117" spans="1:2" x14ac:dyDescent="0.25">
      <c r="A117">
        <v>0.26500000000000001</v>
      </c>
      <c r="B117">
        <v>2.1320000000000001</v>
      </c>
    </row>
    <row r="118" spans="1:2" x14ac:dyDescent="0.25">
      <c r="A118">
        <v>0.26800000000000002</v>
      </c>
      <c r="B118">
        <v>1.4171</v>
      </c>
    </row>
    <row r="119" spans="1:2" x14ac:dyDescent="0.25">
      <c r="A119">
        <v>0.27</v>
      </c>
      <c r="B119">
        <v>0.64370000000000005</v>
      </c>
    </row>
    <row r="120" spans="1:2" x14ac:dyDescent="0.25">
      <c r="A120">
        <v>0.27200000000000002</v>
      </c>
      <c r="B120">
        <v>0.59279999999999999</v>
      </c>
    </row>
    <row r="121" spans="1:2" x14ac:dyDescent="0.25">
      <c r="A121">
        <v>0.27500000000000002</v>
      </c>
      <c r="B121">
        <v>0.86829999999999996</v>
      </c>
    </row>
    <row r="122" spans="1:2" x14ac:dyDescent="0.25">
      <c r="A122">
        <v>0.27700000000000002</v>
      </c>
      <c r="B122">
        <v>1.0368999999999999</v>
      </c>
    </row>
    <row r="123" spans="1:2" x14ac:dyDescent="0.25">
      <c r="A123">
        <v>0.27900000000000003</v>
      </c>
      <c r="B123">
        <v>1.0198</v>
      </c>
    </row>
    <row r="124" spans="1:2" x14ac:dyDescent="0.25">
      <c r="A124">
        <v>0.28100000000000003</v>
      </c>
      <c r="B124">
        <v>0.41739999999999999</v>
      </c>
    </row>
    <row r="125" spans="1:2" x14ac:dyDescent="0.25">
      <c r="A125">
        <v>0.28399999999999997</v>
      </c>
      <c r="B125">
        <v>1.1267</v>
      </c>
    </row>
    <row r="126" spans="1:2" x14ac:dyDescent="0.25">
      <c r="A126">
        <v>0.28599999999999998</v>
      </c>
      <c r="B126">
        <v>2.1678999999999999</v>
      </c>
    </row>
    <row r="127" spans="1:2" x14ac:dyDescent="0.25">
      <c r="A127">
        <v>0.28799999999999998</v>
      </c>
      <c r="B127">
        <v>2.4417</v>
      </c>
    </row>
    <row r="128" spans="1:2" x14ac:dyDescent="0.25">
      <c r="A128">
        <v>0.29099999999999998</v>
      </c>
      <c r="B128">
        <v>2.1187</v>
      </c>
    </row>
    <row r="129" spans="1:2" x14ac:dyDescent="0.25">
      <c r="A129">
        <v>0.29299999999999998</v>
      </c>
      <c r="B129">
        <v>1.8273999999999999</v>
      </c>
    </row>
    <row r="130" spans="1:2" x14ac:dyDescent="0.25">
      <c r="A130">
        <v>0.29499999999999998</v>
      </c>
      <c r="B130">
        <v>1.7376</v>
      </c>
    </row>
    <row r="131" spans="1:2" x14ac:dyDescent="0.25">
      <c r="A131">
        <v>0.29799999999999999</v>
      </c>
      <c r="B131">
        <v>1.3923000000000001</v>
      </c>
    </row>
    <row r="132" spans="1:2" x14ac:dyDescent="0.25">
      <c r="A132">
        <v>0.3</v>
      </c>
      <c r="B132">
        <v>0.80959999999999999</v>
      </c>
    </row>
    <row r="133" spans="1:2" x14ac:dyDescent="0.25">
      <c r="A133">
        <v>0.30199999999999999</v>
      </c>
      <c r="B133">
        <v>0.57199999999999995</v>
      </c>
    </row>
    <row r="134" spans="1:2" x14ac:dyDescent="0.25">
      <c r="A134">
        <v>0.30499999999999999</v>
      </c>
      <c r="B134">
        <v>1.0911</v>
      </c>
    </row>
    <row r="135" spans="1:2" x14ac:dyDescent="0.25">
      <c r="A135">
        <v>0.307</v>
      </c>
      <c r="B135">
        <v>1.7378</v>
      </c>
    </row>
    <row r="136" spans="1:2" x14ac:dyDescent="0.25">
      <c r="A136">
        <v>0.309</v>
      </c>
      <c r="B136">
        <v>2.1324999999999998</v>
      </c>
    </row>
    <row r="137" spans="1:2" x14ac:dyDescent="0.25">
      <c r="A137">
        <v>0.311</v>
      </c>
      <c r="B137">
        <v>2.0459000000000001</v>
      </c>
    </row>
    <row r="138" spans="1:2" x14ac:dyDescent="0.25">
      <c r="A138">
        <v>0.314</v>
      </c>
      <c r="B138">
        <v>2.2273000000000001</v>
      </c>
    </row>
    <row r="139" spans="1:2" x14ac:dyDescent="0.25">
      <c r="A139">
        <v>0.316</v>
      </c>
      <c r="B139">
        <v>2.3534000000000002</v>
      </c>
    </row>
    <row r="140" spans="1:2" x14ac:dyDescent="0.25">
      <c r="A140">
        <v>0.318</v>
      </c>
      <c r="B140">
        <v>1.5439000000000001</v>
      </c>
    </row>
    <row r="141" spans="1:2" x14ac:dyDescent="0.25">
      <c r="A141">
        <v>0.32100000000000001</v>
      </c>
      <c r="B141">
        <v>0.37790000000000001</v>
      </c>
    </row>
    <row r="142" spans="1:2" x14ac:dyDescent="0.25">
      <c r="A142">
        <v>0.32300000000000001</v>
      </c>
      <c r="B142">
        <v>0.44</v>
      </c>
    </row>
    <row r="143" spans="1:2" x14ac:dyDescent="0.25">
      <c r="A143">
        <v>0.32500000000000001</v>
      </c>
      <c r="B143">
        <v>0.96930000000000005</v>
      </c>
    </row>
    <row r="144" spans="1:2" x14ac:dyDescent="0.25">
      <c r="A144">
        <v>0.32800000000000001</v>
      </c>
      <c r="B144">
        <v>1.7479</v>
      </c>
    </row>
    <row r="145" spans="1:2" x14ac:dyDescent="0.25">
      <c r="A145">
        <v>0.33</v>
      </c>
      <c r="B145">
        <v>1.7505999999999999</v>
      </c>
    </row>
    <row r="146" spans="1:2" x14ac:dyDescent="0.25">
      <c r="A146">
        <v>0.33200000000000002</v>
      </c>
      <c r="B146">
        <v>0.97430000000000005</v>
      </c>
    </row>
    <row r="147" spans="1:2" x14ac:dyDescent="0.25">
      <c r="A147">
        <v>0.33500000000000002</v>
      </c>
      <c r="B147">
        <v>0.36209999999999998</v>
      </c>
    </row>
    <row r="148" spans="1:2" x14ac:dyDescent="0.25">
      <c r="A148">
        <v>0.33700000000000002</v>
      </c>
      <c r="B148">
        <v>0.59970000000000001</v>
      </c>
    </row>
    <row r="149" spans="1:2" x14ac:dyDescent="0.25">
      <c r="A149">
        <v>0.33900000000000002</v>
      </c>
      <c r="B149">
        <v>1.1132</v>
      </c>
    </row>
    <row r="150" spans="1:2" x14ac:dyDescent="0.25">
      <c r="A150">
        <v>0.34100000000000003</v>
      </c>
      <c r="B150">
        <v>1.204</v>
      </c>
    </row>
    <row r="151" spans="1:2" x14ac:dyDescent="0.25">
      <c r="A151">
        <v>0.34399999999999997</v>
      </c>
      <c r="B151">
        <v>0.73499999999999999</v>
      </c>
    </row>
    <row r="152" spans="1:2" x14ac:dyDescent="0.25">
      <c r="A152">
        <v>0.34599999999999997</v>
      </c>
      <c r="B152">
        <v>0.19539999999999999</v>
      </c>
    </row>
    <row r="153" spans="1:2" x14ac:dyDescent="0.25">
      <c r="A153">
        <v>0.34799999999999998</v>
      </c>
      <c r="B153">
        <v>0.2676</v>
      </c>
    </row>
    <row r="154" spans="1:2" x14ac:dyDescent="0.25">
      <c r="A154">
        <v>0.35099999999999998</v>
      </c>
      <c r="B154">
        <v>0.50019999999999998</v>
      </c>
    </row>
    <row r="155" spans="1:2" x14ac:dyDescent="0.25">
      <c r="A155">
        <v>0.35299999999999998</v>
      </c>
      <c r="B155">
        <v>0.53910000000000002</v>
      </c>
    </row>
    <row r="156" spans="1:2" x14ac:dyDescent="0.25">
      <c r="A156">
        <v>0.35499999999999998</v>
      </c>
      <c r="B156">
        <v>0.25640000000000002</v>
      </c>
    </row>
    <row r="157" spans="1:2" x14ac:dyDescent="0.25">
      <c r="A157">
        <v>0.35799999999999998</v>
      </c>
      <c r="B157">
        <v>0.79359999999999997</v>
      </c>
    </row>
    <row r="158" spans="1:2" x14ac:dyDescent="0.25">
      <c r="A158">
        <v>0.36</v>
      </c>
      <c r="B158">
        <v>1.5968</v>
      </c>
    </row>
    <row r="159" spans="1:2" x14ac:dyDescent="0.25">
      <c r="A159">
        <v>0.36199999999999999</v>
      </c>
      <c r="B159">
        <v>2.0398000000000001</v>
      </c>
    </row>
    <row r="160" spans="1:2" x14ac:dyDescent="0.25">
      <c r="A160">
        <v>0.36499999999999999</v>
      </c>
      <c r="B160">
        <v>1.6654</v>
      </c>
    </row>
    <row r="161" spans="1:2" x14ac:dyDescent="0.25">
      <c r="A161">
        <v>0.36699999999999999</v>
      </c>
      <c r="B161">
        <v>0.51619999999999999</v>
      </c>
    </row>
    <row r="162" spans="1:2" x14ac:dyDescent="0.25">
      <c r="A162">
        <v>0.36899999999999999</v>
      </c>
      <c r="B162">
        <v>1.2945</v>
      </c>
    </row>
    <row r="163" spans="1:2" x14ac:dyDescent="0.25">
      <c r="A163">
        <v>0.371</v>
      </c>
      <c r="B163">
        <v>1.8787</v>
      </c>
    </row>
    <row r="164" spans="1:2" x14ac:dyDescent="0.25">
      <c r="A164">
        <v>0.374</v>
      </c>
      <c r="B164">
        <v>1.6761999999999999</v>
      </c>
    </row>
    <row r="165" spans="1:2" x14ac:dyDescent="0.25">
      <c r="A165">
        <v>0.376</v>
      </c>
      <c r="B165">
        <v>1.2424999999999999</v>
      </c>
    </row>
    <row r="166" spans="1:2" x14ac:dyDescent="0.25">
      <c r="A166">
        <v>0.378</v>
      </c>
      <c r="B166">
        <v>0.76300000000000001</v>
      </c>
    </row>
    <row r="167" spans="1:2" x14ac:dyDescent="0.25">
      <c r="A167">
        <v>0.38100000000000001</v>
      </c>
      <c r="B167">
        <v>0.53810000000000002</v>
      </c>
    </row>
    <row r="168" spans="1:2" x14ac:dyDescent="0.25">
      <c r="A168">
        <v>0.38300000000000001</v>
      </c>
      <c r="B168">
        <v>1.1449</v>
      </c>
    </row>
    <row r="169" spans="1:2" x14ac:dyDescent="0.25">
      <c r="A169">
        <v>0.38500000000000001</v>
      </c>
      <c r="B169">
        <v>1.3758999999999999</v>
      </c>
    </row>
    <row r="170" spans="1:2" x14ac:dyDescent="0.25">
      <c r="A170">
        <v>0.38800000000000001</v>
      </c>
      <c r="B170">
        <v>1.1596</v>
      </c>
    </row>
    <row r="171" spans="1:2" x14ac:dyDescent="0.25">
      <c r="A171">
        <v>0.39</v>
      </c>
      <c r="B171">
        <v>1.1151</v>
      </c>
    </row>
    <row r="172" spans="1:2" x14ac:dyDescent="0.25">
      <c r="A172">
        <v>0.39200000000000002</v>
      </c>
      <c r="B172">
        <v>1.7272000000000001</v>
      </c>
    </row>
    <row r="173" spans="1:2" x14ac:dyDescent="0.25">
      <c r="A173">
        <v>0.39500000000000002</v>
      </c>
      <c r="B173">
        <v>2.6238999999999999</v>
      </c>
    </row>
    <row r="174" spans="1:2" x14ac:dyDescent="0.25">
      <c r="A174">
        <v>0.39700000000000002</v>
      </c>
      <c r="B174">
        <v>3.0510000000000002</v>
      </c>
    </row>
    <row r="175" spans="1:2" x14ac:dyDescent="0.25">
      <c r="A175">
        <v>0.39900000000000002</v>
      </c>
      <c r="B175">
        <v>2.5714999999999999</v>
      </c>
    </row>
    <row r="176" spans="1:2" x14ac:dyDescent="0.25">
      <c r="A176">
        <v>0.40100000000000002</v>
      </c>
      <c r="B176">
        <v>1.5974999999999999</v>
      </c>
    </row>
    <row r="177" spans="1:2" x14ac:dyDescent="0.25">
      <c r="A177">
        <v>0.40400000000000003</v>
      </c>
      <c r="B177">
        <v>1.4642999999999999</v>
      </c>
    </row>
    <row r="178" spans="1:2" x14ac:dyDescent="0.25">
      <c r="A178">
        <v>0.40600000000000003</v>
      </c>
      <c r="B178">
        <v>1.0162</v>
      </c>
    </row>
    <row r="179" spans="1:2" x14ac:dyDescent="0.25">
      <c r="A179">
        <v>0.40799999999999997</v>
      </c>
      <c r="B179">
        <v>0.84450000000000003</v>
      </c>
    </row>
    <row r="180" spans="1:2" x14ac:dyDescent="0.25">
      <c r="A180">
        <v>0.41099999999999998</v>
      </c>
      <c r="B180">
        <v>0.69540000000000002</v>
      </c>
    </row>
    <row r="181" spans="1:2" x14ac:dyDescent="0.25">
      <c r="A181">
        <v>0.41299999999999998</v>
      </c>
      <c r="B181">
        <v>0.59760000000000002</v>
      </c>
    </row>
    <row r="182" spans="1:2" x14ac:dyDescent="0.25">
      <c r="A182">
        <v>0.41499999999999998</v>
      </c>
      <c r="B182">
        <v>0.57040000000000002</v>
      </c>
    </row>
    <row r="183" spans="1:2" x14ac:dyDescent="0.25">
      <c r="A183">
        <v>0.41799999999999998</v>
      </c>
      <c r="B183">
        <v>0.57089999999999996</v>
      </c>
    </row>
    <row r="184" spans="1:2" x14ac:dyDescent="0.25">
      <c r="A184">
        <v>0.42</v>
      </c>
      <c r="B184">
        <v>0.96179999999999999</v>
      </c>
    </row>
    <row r="185" spans="1:2" x14ac:dyDescent="0.25">
      <c r="A185">
        <v>0.42199999999999999</v>
      </c>
      <c r="B185">
        <v>1.4021999999999999</v>
      </c>
    </row>
    <row r="186" spans="1:2" x14ac:dyDescent="0.25">
      <c r="A186">
        <v>0.42499999999999999</v>
      </c>
      <c r="B186">
        <v>1.4370000000000001</v>
      </c>
    </row>
    <row r="187" spans="1:2" x14ac:dyDescent="0.25">
      <c r="A187">
        <v>0.42699999999999999</v>
      </c>
      <c r="B187">
        <v>1.1971000000000001</v>
      </c>
    </row>
    <row r="188" spans="1:2" x14ac:dyDescent="0.25">
      <c r="A188">
        <v>0.42899999999999999</v>
      </c>
      <c r="B188">
        <v>0.9637</v>
      </c>
    </row>
    <row r="189" spans="1:2" x14ac:dyDescent="0.25">
      <c r="A189">
        <v>0.43099999999999999</v>
      </c>
      <c r="B189">
        <v>0.65539999999999998</v>
      </c>
    </row>
    <row r="190" spans="1:2" x14ac:dyDescent="0.25">
      <c r="A190">
        <v>0.434</v>
      </c>
      <c r="B190">
        <v>0.53359999999999996</v>
      </c>
    </row>
    <row r="191" spans="1:2" x14ac:dyDescent="0.25">
      <c r="A191">
        <v>0.436</v>
      </c>
      <c r="B191">
        <v>0.75319999999999998</v>
      </c>
    </row>
    <row r="192" spans="1:2" x14ac:dyDescent="0.25">
      <c r="A192">
        <v>0.438</v>
      </c>
      <c r="B192">
        <v>1.3929</v>
      </c>
    </row>
    <row r="193" spans="1:2" x14ac:dyDescent="0.25">
      <c r="A193">
        <v>0.441</v>
      </c>
      <c r="B193">
        <v>1.9101999999999999</v>
      </c>
    </row>
    <row r="194" spans="1:2" x14ac:dyDescent="0.25">
      <c r="A194">
        <v>0.443</v>
      </c>
      <c r="B194">
        <v>2.0156000000000001</v>
      </c>
    </row>
    <row r="195" spans="1:2" x14ac:dyDescent="0.25">
      <c r="A195">
        <v>0.44500000000000001</v>
      </c>
      <c r="B195">
        <v>1.9652000000000001</v>
      </c>
    </row>
    <row r="196" spans="1:2" x14ac:dyDescent="0.25">
      <c r="A196">
        <v>0.44800000000000001</v>
      </c>
      <c r="B196">
        <v>2.1471</v>
      </c>
    </row>
    <row r="197" spans="1:2" x14ac:dyDescent="0.25">
      <c r="A197">
        <v>0.45</v>
      </c>
      <c r="B197">
        <v>1.6671</v>
      </c>
    </row>
    <row r="198" spans="1:2" x14ac:dyDescent="0.25">
      <c r="A198">
        <v>0.45200000000000001</v>
      </c>
      <c r="B198">
        <v>1.2850999999999999</v>
      </c>
    </row>
    <row r="199" spans="1:2" x14ac:dyDescent="0.25">
      <c r="A199">
        <v>0.45500000000000002</v>
      </c>
      <c r="B199">
        <v>1.3683000000000001</v>
      </c>
    </row>
    <row r="200" spans="1:2" x14ac:dyDescent="0.25">
      <c r="A200">
        <v>0.45700000000000002</v>
      </c>
      <c r="B200">
        <v>1.2478</v>
      </c>
    </row>
    <row r="201" spans="1:2" x14ac:dyDescent="0.25">
      <c r="A201">
        <v>0.45900000000000002</v>
      </c>
      <c r="B201">
        <v>0.93110000000000004</v>
      </c>
    </row>
    <row r="202" spans="1:2" x14ac:dyDescent="0.25">
      <c r="A202">
        <v>0.46100000000000002</v>
      </c>
      <c r="B202">
        <v>0.36880000000000002</v>
      </c>
    </row>
    <row r="203" spans="1:2" x14ac:dyDescent="0.25">
      <c r="A203">
        <v>0.46400000000000002</v>
      </c>
      <c r="B203">
        <v>0.3357</v>
      </c>
    </row>
    <row r="204" spans="1:2" x14ac:dyDescent="0.25">
      <c r="A204">
        <v>0.46600000000000003</v>
      </c>
      <c r="B204">
        <v>0.81440000000000001</v>
      </c>
    </row>
    <row r="205" spans="1:2" x14ac:dyDescent="0.25">
      <c r="A205">
        <v>0.46800000000000003</v>
      </c>
      <c r="B205">
        <v>1.1889000000000001</v>
      </c>
    </row>
    <row r="206" spans="1:2" x14ac:dyDescent="0.25">
      <c r="A206">
        <v>0.47099999999999997</v>
      </c>
      <c r="B206">
        <v>1.0827</v>
      </c>
    </row>
    <row r="207" spans="1:2" x14ac:dyDescent="0.25">
      <c r="A207">
        <v>0.47299999999999998</v>
      </c>
      <c r="B207">
        <v>0.66510000000000002</v>
      </c>
    </row>
    <row r="208" spans="1:2" x14ac:dyDescent="0.25">
      <c r="A208">
        <v>0.47499999999999998</v>
      </c>
      <c r="B208">
        <v>0.72960000000000003</v>
      </c>
    </row>
    <row r="209" spans="1:2" x14ac:dyDescent="0.25">
      <c r="A209">
        <v>0.47799999999999998</v>
      </c>
      <c r="B209">
        <v>1.2811999999999999</v>
      </c>
    </row>
    <row r="210" spans="1:2" x14ac:dyDescent="0.25">
      <c r="A210">
        <v>0.48</v>
      </c>
      <c r="B210">
        <v>1.8674999999999999</v>
      </c>
    </row>
    <row r="211" spans="1:2" x14ac:dyDescent="0.25">
      <c r="A211">
        <v>0.48199999999999998</v>
      </c>
      <c r="B211">
        <v>2.0501</v>
      </c>
    </row>
    <row r="212" spans="1:2" x14ac:dyDescent="0.25">
      <c r="A212">
        <v>0.48499999999999999</v>
      </c>
      <c r="B212">
        <v>1.8620000000000001</v>
      </c>
    </row>
    <row r="213" spans="1:2" x14ac:dyDescent="0.25">
      <c r="A213">
        <v>0.48699999999999999</v>
      </c>
      <c r="B213">
        <v>1.5919000000000001</v>
      </c>
    </row>
    <row r="214" spans="1:2" x14ac:dyDescent="0.25">
      <c r="A214">
        <v>0.48899999999999999</v>
      </c>
      <c r="B214">
        <v>1.1128</v>
      </c>
    </row>
    <row r="215" spans="1:2" x14ac:dyDescent="0.25">
      <c r="A215">
        <v>0.49099999999999999</v>
      </c>
      <c r="B215">
        <v>0.46839999999999998</v>
      </c>
    </row>
    <row r="216" spans="1:2" x14ac:dyDescent="0.25">
      <c r="A216">
        <v>0.49399999999999999</v>
      </c>
      <c r="B216">
        <v>0.47889999999999999</v>
      </c>
    </row>
    <row r="217" spans="1:2" x14ac:dyDescent="0.25">
      <c r="A217">
        <v>0.496</v>
      </c>
      <c r="B217">
        <v>1.1093</v>
      </c>
    </row>
    <row r="218" spans="1:2" x14ac:dyDescent="0.25">
      <c r="A218">
        <v>0.498</v>
      </c>
      <c r="B218">
        <v>1.8543000000000001</v>
      </c>
    </row>
    <row r="219" spans="1:2" x14ac:dyDescent="0.25">
      <c r="A219">
        <v>0.501</v>
      </c>
      <c r="B219">
        <v>2.2145999999999999</v>
      </c>
    </row>
    <row r="220" spans="1:2" x14ac:dyDescent="0.25">
      <c r="A220">
        <v>0.503</v>
      </c>
      <c r="B220">
        <v>1.8120000000000001</v>
      </c>
    </row>
    <row r="221" spans="1:2" x14ac:dyDescent="0.25">
      <c r="A221">
        <v>0.505</v>
      </c>
      <c r="B221">
        <v>1.0502</v>
      </c>
    </row>
    <row r="222" spans="1:2" x14ac:dyDescent="0.25">
      <c r="A222">
        <v>0.50800000000000001</v>
      </c>
      <c r="B222">
        <v>0.30780000000000002</v>
      </c>
    </row>
    <row r="223" spans="1:2" x14ac:dyDescent="0.25">
      <c r="A223">
        <v>0.51</v>
      </c>
      <c r="B223">
        <v>1.3250999999999999</v>
      </c>
    </row>
    <row r="224" spans="1:2" x14ac:dyDescent="0.25">
      <c r="A224">
        <v>0.51200000000000001</v>
      </c>
      <c r="B224">
        <v>2.5476000000000001</v>
      </c>
    </row>
    <row r="225" spans="1:2" x14ac:dyDescent="0.25">
      <c r="A225">
        <v>0.51500000000000001</v>
      </c>
      <c r="B225">
        <v>2.9946999999999999</v>
      </c>
    </row>
    <row r="226" spans="1:2" x14ac:dyDescent="0.25">
      <c r="A226">
        <v>0.51700000000000002</v>
      </c>
      <c r="B226">
        <v>2.7109999999999999</v>
      </c>
    </row>
    <row r="227" spans="1:2" x14ac:dyDescent="0.25">
      <c r="A227">
        <v>0.51900000000000002</v>
      </c>
      <c r="B227">
        <v>1.8657999999999999</v>
      </c>
    </row>
    <row r="228" spans="1:2" x14ac:dyDescent="0.25">
      <c r="A228">
        <v>0.52100000000000002</v>
      </c>
      <c r="B228">
        <v>0.98670000000000002</v>
      </c>
    </row>
    <row r="229" spans="1:2" x14ac:dyDescent="0.25">
      <c r="A229">
        <v>0.52400000000000002</v>
      </c>
      <c r="B229">
        <v>0.82840000000000003</v>
      </c>
    </row>
    <row r="230" spans="1:2" x14ac:dyDescent="0.25">
      <c r="A230">
        <v>0.52600000000000002</v>
      </c>
      <c r="B230">
        <v>0.79690000000000005</v>
      </c>
    </row>
    <row r="231" spans="1:2" x14ac:dyDescent="0.25">
      <c r="A231">
        <v>0.52800000000000002</v>
      </c>
      <c r="B231">
        <v>0.40560000000000002</v>
      </c>
    </row>
    <row r="232" spans="1:2" x14ac:dyDescent="0.25">
      <c r="A232">
        <v>0.53100000000000003</v>
      </c>
      <c r="B232">
        <v>0.77849999999999997</v>
      </c>
    </row>
    <row r="233" spans="1:2" x14ac:dyDescent="0.25">
      <c r="A233">
        <v>0.53300000000000003</v>
      </c>
      <c r="B233">
        <v>1.4659</v>
      </c>
    </row>
    <row r="234" spans="1:2" x14ac:dyDescent="0.25">
      <c r="A234">
        <v>0.53500000000000003</v>
      </c>
      <c r="B234">
        <v>2.0398000000000001</v>
      </c>
    </row>
    <row r="235" spans="1:2" x14ac:dyDescent="0.25">
      <c r="A235">
        <v>0.53800000000000003</v>
      </c>
      <c r="B235">
        <v>2.1263999999999998</v>
      </c>
    </row>
    <row r="236" spans="1:2" x14ac:dyDescent="0.25">
      <c r="A236">
        <v>0.54</v>
      </c>
      <c r="B236">
        <v>1.6223000000000001</v>
      </c>
    </row>
    <row r="237" spans="1:2" x14ac:dyDescent="0.25">
      <c r="A237">
        <v>0.54200000000000004</v>
      </c>
      <c r="B237">
        <v>1.196</v>
      </c>
    </row>
    <row r="238" spans="1:2" x14ac:dyDescent="0.25">
      <c r="A238">
        <v>0.54500000000000004</v>
      </c>
      <c r="B238">
        <v>1.3124</v>
      </c>
    </row>
    <row r="239" spans="1:2" x14ac:dyDescent="0.25">
      <c r="A239">
        <v>0.54700000000000004</v>
      </c>
      <c r="B239">
        <v>1.7743</v>
      </c>
    </row>
    <row r="240" spans="1:2" x14ac:dyDescent="0.25">
      <c r="A240">
        <v>0.54900000000000004</v>
      </c>
      <c r="B240">
        <v>1.6539999999999999</v>
      </c>
    </row>
    <row r="241" spans="1:2" x14ac:dyDescent="0.25">
      <c r="A241">
        <v>0.55100000000000005</v>
      </c>
      <c r="B241">
        <v>1.1569</v>
      </c>
    </row>
    <row r="242" spans="1:2" x14ac:dyDescent="0.25">
      <c r="A242">
        <v>0.55400000000000005</v>
      </c>
      <c r="B242">
        <v>1.2285999999999999</v>
      </c>
    </row>
    <row r="243" spans="1:2" x14ac:dyDescent="0.25">
      <c r="A243">
        <v>0.55600000000000005</v>
      </c>
      <c r="B243">
        <v>1.9061999999999999</v>
      </c>
    </row>
    <row r="244" spans="1:2" x14ac:dyDescent="0.25">
      <c r="A244">
        <v>0.55800000000000005</v>
      </c>
      <c r="B244">
        <v>2.1522000000000001</v>
      </c>
    </row>
    <row r="245" spans="1:2" x14ac:dyDescent="0.25">
      <c r="A245">
        <v>0.56100000000000005</v>
      </c>
      <c r="B245">
        <v>1.3334999999999999</v>
      </c>
    </row>
    <row r="246" spans="1:2" x14ac:dyDescent="0.25">
      <c r="A246">
        <v>0.56299999999999994</v>
      </c>
      <c r="B246">
        <v>0.82379999999999998</v>
      </c>
    </row>
    <row r="247" spans="1:2" x14ac:dyDescent="0.25">
      <c r="A247">
        <v>0.56499999999999995</v>
      </c>
      <c r="B247">
        <v>1.7718</v>
      </c>
    </row>
    <row r="248" spans="1:2" x14ac:dyDescent="0.25">
      <c r="A248">
        <v>0.56799999999999995</v>
      </c>
      <c r="B248">
        <v>1.9567000000000001</v>
      </c>
    </row>
    <row r="249" spans="1:2" x14ac:dyDescent="0.25">
      <c r="A249">
        <v>0.56999999999999995</v>
      </c>
      <c r="B249">
        <v>1.8359000000000001</v>
      </c>
    </row>
    <row r="250" spans="1:2" x14ac:dyDescent="0.25">
      <c r="A250">
        <v>0.57199999999999995</v>
      </c>
      <c r="B250">
        <v>2.3527999999999998</v>
      </c>
    </row>
    <row r="251" spans="1:2" x14ac:dyDescent="0.25">
      <c r="A251">
        <v>0.57499999999999996</v>
      </c>
      <c r="B251">
        <v>2.5939000000000001</v>
      </c>
    </row>
    <row r="252" spans="1:2" x14ac:dyDescent="0.25">
      <c r="A252">
        <v>0.57699999999999996</v>
      </c>
      <c r="B252">
        <v>1.8055000000000001</v>
      </c>
    </row>
    <row r="253" spans="1:2" x14ac:dyDescent="0.25">
      <c r="A253">
        <v>0.57899999999999996</v>
      </c>
      <c r="B253">
        <v>1.4159999999999999</v>
      </c>
    </row>
    <row r="254" spans="1:2" x14ac:dyDescent="0.25">
      <c r="A254">
        <v>0.58099999999999996</v>
      </c>
      <c r="B254">
        <v>2.2044999999999999</v>
      </c>
    </row>
    <row r="255" spans="1:2" x14ac:dyDescent="0.25">
      <c r="A255">
        <v>0.58399999999999996</v>
      </c>
      <c r="B255">
        <v>1.9263999999999999</v>
      </c>
    </row>
    <row r="256" spans="1:2" x14ac:dyDescent="0.25">
      <c r="A256">
        <v>0.58599999999999997</v>
      </c>
      <c r="B256">
        <v>1.5942000000000001</v>
      </c>
    </row>
    <row r="257" spans="1:2" x14ac:dyDescent="0.25">
      <c r="A257">
        <v>0.58799999999999997</v>
      </c>
      <c r="B257">
        <v>1.6637999999999999</v>
      </c>
    </row>
    <row r="258" spans="1:2" x14ac:dyDescent="0.25">
      <c r="A258">
        <v>0.59099999999999997</v>
      </c>
      <c r="B258">
        <v>1.2801</v>
      </c>
    </row>
    <row r="259" spans="1:2" x14ac:dyDescent="0.25">
      <c r="A259">
        <v>0.59299999999999997</v>
      </c>
      <c r="B259">
        <v>1.4233</v>
      </c>
    </row>
    <row r="260" spans="1:2" x14ac:dyDescent="0.25">
      <c r="A260">
        <v>0.59499999999999997</v>
      </c>
      <c r="B260">
        <v>1.9363999999999999</v>
      </c>
    </row>
    <row r="261" spans="1:2" x14ac:dyDescent="0.25">
      <c r="A261">
        <v>0.59799999999999998</v>
      </c>
      <c r="B261">
        <v>1.7030000000000001</v>
      </c>
    </row>
    <row r="262" spans="1:2" x14ac:dyDescent="0.25">
      <c r="A262">
        <v>0.6</v>
      </c>
      <c r="B262">
        <v>0.43309999999999998</v>
      </c>
    </row>
    <row r="263" spans="1:2" x14ac:dyDescent="0.25">
      <c r="A263">
        <v>0.60199999999999998</v>
      </c>
      <c r="B263">
        <v>1.0118</v>
      </c>
    </row>
    <row r="264" spans="1:2" x14ac:dyDescent="0.25">
      <c r="A264">
        <v>0.60499999999999998</v>
      </c>
      <c r="B264">
        <v>1.6224000000000001</v>
      </c>
    </row>
    <row r="265" spans="1:2" x14ac:dyDescent="0.25">
      <c r="A265">
        <v>0.60699999999999998</v>
      </c>
      <c r="B265">
        <v>1.6238999999999999</v>
      </c>
    </row>
    <row r="266" spans="1:2" x14ac:dyDescent="0.25">
      <c r="A266">
        <v>0.60899999999999999</v>
      </c>
      <c r="B266">
        <v>0.81720000000000004</v>
      </c>
    </row>
    <row r="267" spans="1:2" x14ac:dyDescent="0.25">
      <c r="A267">
        <v>0.61099999999999999</v>
      </c>
      <c r="B267">
        <v>1.7523</v>
      </c>
    </row>
    <row r="268" spans="1:2" x14ac:dyDescent="0.25">
      <c r="A268">
        <v>0.61399999999999999</v>
      </c>
      <c r="B268">
        <v>2.6074000000000002</v>
      </c>
    </row>
    <row r="269" spans="1:2" x14ac:dyDescent="0.25">
      <c r="A269">
        <v>0.61599999999999999</v>
      </c>
      <c r="B269">
        <v>2.3488000000000002</v>
      </c>
    </row>
    <row r="270" spans="1:2" x14ac:dyDescent="0.25">
      <c r="A270">
        <v>0.61799999999999999</v>
      </c>
      <c r="B270">
        <v>1.8693</v>
      </c>
    </row>
    <row r="271" spans="1:2" x14ac:dyDescent="0.25">
      <c r="A271">
        <v>0.621</v>
      </c>
      <c r="B271">
        <v>1.242</v>
      </c>
    </row>
    <row r="272" spans="1:2" x14ac:dyDescent="0.25">
      <c r="A272">
        <v>0.623</v>
      </c>
      <c r="B272">
        <v>1.0468999999999999</v>
      </c>
    </row>
    <row r="273" spans="1:2" x14ac:dyDescent="0.25">
      <c r="A273">
        <v>0.625</v>
      </c>
      <c r="B273">
        <v>2.0169999999999999</v>
      </c>
    </row>
    <row r="274" spans="1:2" x14ac:dyDescent="0.25">
      <c r="A274">
        <v>0.628</v>
      </c>
      <c r="B274">
        <v>2.1551999999999998</v>
      </c>
    </row>
    <row r="275" spans="1:2" x14ac:dyDescent="0.25">
      <c r="A275">
        <v>0.63</v>
      </c>
      <c r="B275">
        <v>0.79800000000000004</v>
      </c>
    </row>
    <row r="276" spans="1:2" x14ac:dyDescent="0.25">
      <c r="A276">
        <v>0.63200000000000001</v>
      </c>
      <c r="B276">
        <v>0.9476</v>
      </c>
    </row>
    <row r="277" spans="1:2" x14ac:dyDescent="0.25">
      <c r="A277">
        <v>0.63400000000000001</v>
      </c>
      <c r="B277">
        <v>1.5750999999999999</v>
      </c>
    </row>
    <row r="278" spans="1:2" x14ac:dyDescent="0.25">
      <c r="A278">
        <v>0.63700000000000001</v>
      </c>
      <c r="B278">
        <v>1.7891999999999999</v>
      </c>
    </row>
    <row r="279" spans="1:2" x14ac:dyDescent="0.25">
      <c r="A279">
        <v>0.63900000000000001</v>
      </c>
      <c r="B279">
        <v>2.3408000000000002</v>
      </c>
    </row>
    <row r="280" spans="1:2" x14ac:dyDescent="0.25">
      <c r="A280">
        <v>0.64100000000000001</v>
      </c>
      <c r="B280">
        <v>2.6633</v>
      </c>
    </row>
    <row r="281" spans="1:2" x14ac:dyDescent="0.25">
      <c r="A281">
        <v>0.64400000000000002</v>
      </c>
      <c r="B281">
        <v>2.1838000000000002</v>
      </c>
    </row>
    <row r="282" spans="1:2" x14ac:dyDescent="0.25">
      <c r="A282">
        <v>0.64600000000000002</v>
      </c>
      <c r="B282">
        <v>1.5893999999999999</v>
      </c>
    </row>
    <row r="283" spans="1:2" x14ac:dyDescent="0.25">
      <c r="A283">
        <v>0.64800000000000002</v>
      </c>
      <c r="B283">
        <v>1.6978</v>
      </c>
    </row>
    <row r="284" spans="1:2" x14ac:dyDescent="0.25">
      <c r="A284">
        <v>0.65100000000000002</v>
      </c>
      <c r="B284">
        <v>1.462</v>
      </c>
    </row>
    <row r="285" spans="1:2" x14ac:dyDescent="0.25">
      <c r="A285">
        <v>0.65300000000000002</v>
      </c>
      <c r="B285">
        <v>2.1381999999999999</v>
      </c>
    </row>
    <row r="286" spans="1:2" x14ac:dyDescent="0.25">
      <c r="A286">
        <v>0.65500000000000003</v>
      </c>
      <c r="B286">
        <v>2.0903</v>
      </c>
    </row>
    <row r="287" spans="1:2" x14ac:dyDescent="0.25">
      <c r="A287">
        <v>0.65800000000000003</v>
      </c>
      <c r="B287">
        <v>0.74150000000000005</v>
      </c>
    </row>
    <row r="288" spans="1:2" x14ac:dyDescent="0.25">
      <c r="A288">
        <v>0.66</v>
      </c>
      <c r="B288">
        <v>0.84750000000000003</v>
      </c>
    </row>
    <row r="289" spans="1:2" x14ac:dyDescent="0.25">
      <c r="A289">
        <v>0.66200000000000003</v>
      </c>
      <c r="B289">
        <v>1.5798000000000001</v>
      </c>
    </row>
    <row r="290" spans="1:2" x14ac:dyDescent="0.25">
      <c r="A290">
        <v>0.66400000000000003</v>
      </c>
      <c r="B290">
        <v>1.1556</v>
      </c>
    </row>
    <row r="291" spans="1:2" x14ac:dyDescent="0.25">
      <c r="A291">
        <v>0.66700000000000004</v>
      </c>
      <c r="B291">
        <v>0.5484</v>
      </c>
    </row>
    <row r="292" spans="1:2" x14ac:dyDescent="0.25">
      <c r="A292">
        <v>0.66900000000000004</v>
      </c>
      <c r="B292">
        <v>0.90300000000000002</v>
      </c>
    </row>
    <row r="293" spans="1:2" x14ac:dyDescent="0.25">
      <c r="A293">
        <v>0.67100000000000004</v>
      </c>
      <c r="B293">
        <v>1.0818000000000001</v>
      </c>
    </row>
    <row r="294" spans="1:2" x14ac:dyDescent="0.25">
      <c r="A294">
        <v>0.67400000000000004</v>
      </c>
      <c r="B294">
        <v>1.7084999999999999</v>
      </c>
    </row>
    <row r="295" spans="1:2" x14ac:dyDescent="0.25">
      <c r="A295">
        <v>0.67600000000000005</v>
      </c>
      <c r="B295">
        <v>2.1587000000000001</v>
      </c>
    </row>
    <row r="296" spans="1:2" x14ac:dyDescent="0.25">
      <c r="A296">
        <v>0.67800000000000005</v>
      </c>
      <c r="B296">
        <v>1.9097999999999999</v>
      </c>
    </row>
    <row r="297" spans="1:2" x14ac:dyDescent="0.25">
      <c r="A297">
        <v>0.68100000000000005</v>
      </c>
      <c r="B297">
        <v>1.1516999999999999</v>
      </c>
    </row>
    <row r="298" spans="1:2" x14ac:dyDescent="0.25">
      <c r="A298">
        <v>0.68300000000000005</v>
      </c>
      <c r="B298">
        <v>0.78949999999999998</v>
      </c>
    </row>
    <row r="299" spans="1:2" x14ac:dyDescent="0.25">
      <c r="A299">
        <v>0.68500000000000005</v>
      </c>
      <c r="B299">
        <v>0.78900000000000003</v>
      </c>
    </row>
    <row r="300" spans="1:2" x14ac:dyDescent="0.25">
      <c r="A300">
        <v>0.68799999999999994</v>
      </c>
      <c r="B300">
        <v>0.7974</v>
      </c>
    </row>
    <row r="301" spans="1:2" x14ac:dyDescent="0.25">
      <c r="A301">
        <v>0.69</v>
      </c>
      <c r="B301">
        <v>1.0427999999999999</v>
      </c>
    </row>
    <row r="302" spans="1:2" x14ac:dyDescent="0.25">
      <c r="A302">
        <v>0.69199999999999995</v>
      </c>
      <c r="B302">
        <v>0.67410000000000003</v>
      </c>
    </row>
    <row r="303" spans="1:2" x14ac:dyDescent="0.25">
      <c r="A303">
        <v>0.69399999999999995</v>
      </c>
      <c r="B303">
        <v>0.6724</v>
      </c>
    </row>
    <row r="304" spans="1:2" x14ac:dyDescent="0.25">
      <c r="A304">
        <v>0.69699999999999995</v>
      </c>
      <c r="B304">
        <v>1.4248000000000001</v>
      </c>
    </row>
    <row r="305" spans="1:2" x14ac:dyDescent="0.25">
      <c r="A305">
        <v>0.69899999999999995</v>
      </c>
      <c r="B305">
        <v>1.4792000000000001</v>
      </c>
    </row>
    <row r="306" spans="1:2" x14ac:dyDescent="0.25">
      <c r="A306">
        <v>0.70099999999999996</v>
      </c>
      <c r="B306">
        <v>0.71809999999999996</v>
      </c>
    </row>
    <row r="307" spans="1:2" x14ac:dyDescent="0.25">
      <c r="A307">
        <v>0.70399999999999996</v>
      </c>
      <c r="B307">
        <v>1.7992999999999999</v>
      </c>
    </row>
    <row r="308" spans="1:2" x14ac:dyDescent="0.25">
      <c r="A308">
        <v>0.70599999999999996</v>
      </c>
      <c r="B308">
        <v>3.1025999999999998</v>
      </c>
    </row>
    <row r="309" spans="1:2" x14ac:dyDescent="0.25">
      <c r="A309">
        <v>0.70799999999999996</v>
      </c>
      <c r="B309">
        <v>2.9695999999999998</v>
      </c>
    </row>
    <row r="310" spans="1:2" x14ac:dyDescent="0.25">
      <c r="A310">
        <v>0.71099999999999997</v>
      </c>
      <c r="B310">
        <v>1.9508000000000001</v>
      </c>
    </row>
    <row r="311" spans="1:2" x14ac:dyDescent="0.25">
      <c r="A311">
        <v>0.71299999999999997</v>
      </c>
      <c r="B311">
        <v>2.7526000000000002</v>
      </c>
    </row>
    <row r="312" spans="1:2" x14ac:dyDescent="0.25">
      <c r="A312">
        <v>0.71499999999999997</v>
      </c>
      <c r="B312">
        <v>3.4586000000000001</v>
      </c>
    </row>
    <row r="313" spans="1:2" x14ac:dyDescent="0.25">
      <c r="A313">
        <v>0.71799999999999997</v>
      </c>
      <c r="B313">
        <v>2.3746999999999998</v>
      </c>
    </row>
    <row r="314" spans="1:2" x14ac:dyDescent="0.25">
      <c r="A314">
        <v>0.72</v>
      </c>
      <c r="B314">
        <v>0.86909999999999998</v>
      </c>
    </row>
    <row r="315" spans="1:2" x14ac:dyDescent="0.25">
      <c r="A315">
        <v>0.72199999999999998</v>
      </c>
      <c r="B315">
        <v>0.75619999999999998</v>
      </c>
    </row>
    <row r="316" spans="1:2" x14ac:dyDescent="0.25">
      <c r="A316">
        <v>0.72399999999999998</v>
      </c>
      <c r="B316">
        <v>1.5933999999999999</v>
      </c>
    </row>
    <row r="317" spans="1:2" x14ac:dyDescent="0.25">
      <c r="A317">
        <v>0.72699999999999998</v>
      </c>
      <c r="B317">
        <v>2.3184</v>
      </c>
    </row>
    <row r="318" spans="1:2" x14ac:dyDescent="0.25">
      <c r="A318">
        <v>0.72899999999999998</v>
      </c>
      <c r="B318">
        <v>1.7164999999999999</v>
      </c>
    </row>
    <row r="319" spans="1:2" x14ac:dyDescent="0.25">
      <c r="A319">
        <v>0.73099999999999998</v>
      </c>
      <c r="B319">
        <v>1.0707</v>
      </c>
    </row>
    <row r="320" spans="1:2" x14ac:dyDescent="0.25">
      <c r="A320">
        <v>0.73399999999999999</v>
      </c>
      <c r="B320">
        <v>0.88139999999999996</v>
      </c>
    </row>
    <row r="321" spans="1:2" x14ac:dyDescent="0.25">
      <c r="A321">
        <v>0.73599999999999999</v>
      </c>
      <c r="B321">
        <v>0.16400000000000001</v>
      </c>
    </row>
    <row r="322" spans="1:2" x14ac:dyDescent="0.25">
      <c r="A322">
        <v>0.73799999999999999</v>
      </c>
      <c r="B322">
        <v>1.5495000000000001</v>
      </c>
    </row>
    <row r="323" spans="1:2" x14ac:dyDescent="0.25">
      <c r="A323">
        <v>0.74099999999999999</v>
      </c>
      <c r="B323">
        <v>2.4628000000000001</v>
      </c>
    </row>
    <row r="324" spans="1:2" x14ac:dyDescent="0.25">
      <c r="A324">
        <v>0.74299999999999999</v>
      </c>
      <c r="B324">
        <v>2.3414000000000001</v>
      </c>
    </row>
    <row r="325" spans="1:2" x14ac:dyDescent="0.25">
      <c r="A325">
        <v>0.745</v>
      </c>
      <c r="B325">
        <v>1.349</v>
      </c>
    </row>
    <row r="326" spans="1:2" x14ac:dyDescent="0.25">
      <c r="A326">
        <v>0.748</v>
      </c>
      <c r="B326">
        <v>0.26790000000000003</v>
      </c>
    </row>
    <row r="327" spans="1:2" x14ac:dyDescent="0.25">
      <c r="A327">
        <v>0.75</v>
      </c>
      <c r="B327">
        <v>1.7887999999999999</v>
      </c>
    </row>
    <row r="328" spans="1:2" x14ac:dyDescent="0.25">
      <c r="A328">
        <v>0.752</v>
      </c>
      <c r="B328">
        <v>2.3889</v>
      </c>
    </row>
    <row r="329" spans="1:2" x14ac:dyDescent="0.25">
      <c r="A329">
        <v>0.754</v>
      </c>
      <c r="B329">
        <v>2.1747000000000001</v>
      </c>
    </row>
    <row r="330" spans="1:2" x14ac:dyDescent="0.25">
      <c r="A330">
        <v>0.75700000000000001</v>
      </c>
      <c r="B330">
        <v>1.2529999999999999</v>
      </c>
    </row>
    <row r="331" spans="1:2" x14ac:dyDescent="0.25">
      <c r="A331">
        <v>0.75900000000000001</v>
      </c>
      <c r="B331">
        <v>0.83919999999999995</v>
      </c>
    </row>
    <row r="332" spans="1:2" x14ac:dyDescent="0.25">
      <c r="A332">
        <v>0.76100000000000001</v>
      </c>
      <c r="B332">
        <v>1.6149</v>
      </c>
    </row>
    <row r="333" spans="1:2" x14ac:dyDescent="0.25">
      <c r="A333">
        <v>0.76400000000000001</v>
      </c>
      <c r="B333">
        <v>1.0779000000000001</v>
      </c>
    </row>
    <row r="334" spans="1:2" x14ac:dyDescent="0.25">
      <c r="A334">
        <v>0.76600000000000001</v>
      </c>
      <c r="B334">
        <v>0.78449999999999998</v>
      </c>
    </row>
    <row r="335" spans="1:2" x14ac:dyDescent="0.25">
      <c r="A335">
        <v>0.76800000000000002</v>
      </c>
      <c r="B335">
        <v>2.2612999999999999</v>
      </c>
    </row>
    <row r="336" spans="1:2" x14ac:dyDescent="0.25">
      <c r="A336">
        <v>0.77100000000000002</v>
      </c>
      <c r="B336">
        <v>2.3435999999999999</v>
      </c>
    </row>
    <row r="337" spans="1:2" x14ac:dyDescent="0.25">
      <c r="A337">
        <v>0.77300000000000002</v>
      </c>
      <c r="B337">
        <v>0.90449999999999997</v>
      </c>
    </row>
    <row r="338" spans="1:2" x14ac:dyDescent="0.25">
      <c r="A338">
        <v>0.77500000000000002</v>
      </c>
      <c r="B338">
        <v>1.0854999999999999</v>
      </c>
    </row>
    <row r="339" spans="1:2" x14ac:dyDescent="0.25">
      <c r="A339">
        <v>0.77800000000000002</v>
      </c>
      <c r="B339">
        <v>2.0236000000000001</v>
      </c>
    </row>
    <row r="340" spans="1:2" x14ac:dyDescent="0.25">
      <c r="A340">
        <v>0.78</v>
      </c>
      <c r="B340">
        <v>2.02</v>
      </c>
    </row>
    <row r="341" spans="1:2" x14ac:dyDescent="0.25">
      <c r="A341">
        <v>0.78200000000000003</v>
      </c>
      <c r="B341">
        <v>1.6160000000000001</v>
      </c>
    </row>
    <row r="342" spans="1:2" x14ac:dyDescent="0.25">
      <c r="A342">
        <v>0.78400000000000003</v>
      </c>
      <c r="B342">
        <v>1.2319</v>
      </c>
    </row>
    <row r="343" spans="1:2" x14ac:dyDescent="0.25">
      <c r="A343">
        <v>0.78700000000000003</v>
      </c>
      <c r="B343">
        <v>0.6694</v>
      </c>
    </row>
    <row r="344" spans="1:2" x14ac:dyDescent="0.25">
      <c r="A344">
        <v>0.78900000000000003</v>
      </c>
      <c r="B344">
        <v>0.49909999999999999</v>
      </c>
    </row>
    <row r="345" spans="1:2" x14ac:dyDescent="0.25">
      <c r="A345">
        <v>0.79100000000000004</v>
      </c>
      <c r="B345">
        <v>1.7544999999999999</v>
      </c>
    </row>
    <row r="346" spans="1:2" x14ac:dyDescent="0.25">
      <c r="A346">
        <v>0.79400000000000004</v>
      </c>
      <c r="B346">
        <v>2.6667999999999998</v>
      </c>
    </row>
    <row r="347" spans="1:2" x14ac:dyDescent="0.25">
      <c r="A347">
        <v>0.79600000000000004</v>
      </c>
      <c r="B347">
        <v>2.5293999999999999</v>
      </c>
    </row>
    <row r="348" spans="1:2" x14ac:dyDescent="0.25">
      <c r="A348">
        <v>0.79800000000000004</v>
      </c>
      <c r="B348">
        <v>1.1597999999999999</v>
      </c>
    </row>
    <row r="349" spans="1:2" x14ac:dyDescent="0.25">
      <c r="A349">
        <v>0.80100000000000005</v>
      </c>
      <c r="B349">
        <v>0.69189999999999996</v>
      </c>
    </row>
    <row r="350" spans="1:2" x14ac:dyDescent="0.25">
      <c r="A350">
        <v>0.80300000000000005</v>
      </c>
      <c r="B350">
        <v>1.8391</v>
      </c>
    </row>
    <row r="351" spans="1:2" x14ac:dyDescent="0.25">
      <c r="A351">
        <v>0.80500000000000005</v>
      </c>
      <c r="B351">
        <v>2.0935999999999999</v>
      </c>
    </row>
    <row r="352" spans="1:2" x14ac:dyDescent="0.25">
      <c r="A352">
        <v>0.80800000000000005</v>
      </c>
      <c r="B352">
        <v>1.3348</v>
      </c>
    </row>
    <row r="353" spans="1:2" x14ac:dyDescent="0.25">
      <c r="A353">
        <v>0.81</v>
      </c>
      <c r="B353">
        <v>1.3709</v>
      </c>
    </row>
    <row r="354" spans="1:2" x14ac:dyDescent="0.25">
      <c r="A354">
        <v>0.81200000000000006</v>
      </c>
      <c r="B354">
        <v>2.0274000000000001</v>
      </c>
    </row>
    <row r="355" spans="1:2" x14ac:dyDescent="0.25">
      <c r="A355">
        <v>0.81399999999999995</v>
      </c>
      <c r="B355">
        <v>2.1118000000000001</v>
      </c>
    </row>
    <row r="356" spans="1:2" x14ac:dyDescent="0.25">
      <c r="A356">
        <v>0.81699999999999995</v>
      </c>
      <c r="B356">
        <v>2.8847999999999998</v>
      </c>
    </row>
    <row r="357" spans="1:2" x14ac:dyDescent="0.25">
      <c r="A357">
        <v>0.81899999999999995</v>
      </c>
      <c r="B357">
        <v>2.8820000000000001</v>
      </c>
    </row>
    <row r="358" spans="1:2" x14ac:dyDescent="0.25">
      <c r="A358">
        <v>0.82099999999999995</v>
      </c>
      <c r="B358">
        <v>1.8894</v>
      </c>
    </row>
    <row r="359" spans="1:2" x14ac:dyDescent="0.25">
      <c r="A359">
        <v>0.82399999999999995</v>
      </c>
      <c r="B359">
        <v>1.9266000000000001</v>
      </c>
    </row>
    <row r="360" spans="1:2" x14ac:dyDescent="0.25">
      <c r="A360">
        <v>0.82599999999999996</v>
      </c>
      <c r="B360">
        <v>1.8317000000000001</v>
      </c>
    </row>
    <row r="361" spans="1:2" x14ac:dyDescent="0.25">
      <c r="A361">
        <v>0.82799999999999996</v>
      </c>
      <c r="B361">
        <v>1.0109999999999999</v>
      </c>
    </row>
    <row r="362" spans="1:2" x14ac:dyDescent="0.25">
      <c r="A362">
        <v>0.83099999999999996</v>
      </c>
      <c r="B362">
        <v>1.8665</v>
      </c>
    </row>
    <row r="363" spans="1:2" x14ac:dyDescent="0.25">
      <c r="A363">
        <v>0.83299999999999996</v>
      </c>
      <c r="B363">
        <v>2.0847000000000002</v>
      </c>
    </row>
    <row r="364" spans="1:2" x14ac:dyDescent="0.25">
      <c r="A364">
        <v>0.83499999999999996</v>
      </c>
      <c r="B364">
        <v>1.0879000000000001</v>
      </c>
    </row>
    <row r="365" spans="1:2" x14ac:dyDescent="0.25">
      <c r="A365">
        <v>0.83799999999999997</v>
      </c>
      <c r="B365">
        <v>1.9846999999999999</v>
      </c>
    </row>
    <row r="366" spans="1:2" x14ac:dyDescent="0.25">
      <c r="A366">
        <v>0.84</v>
      </c>
      <c r="B366">
        <v>2.4178999999999999</v>
      </c>
    </row>
    <row r="367" spans="1:2" x14ac:dyDescent="0.25">
      <c r="A367">
        <v>0.84199999999999997</v>
      </c>
      <c r="B367">
        <v>2.9820000000000002</v>
      </c>
    </row>
    <row r="368" spans="1:2" x14ac:dyDescent="0.25">
      <c r="A368">
        <v>0.84399999999999997</v>
      </c>
      <c r="B368">
        <v>3.3216999999999999</v>
      </c>
    </row>
    <row r="369" spans="1:2" x14ac:dyDescent="0.25">
      <c r="A369">
        <v>0.84699999999999998</v>
      </c>
      <c r="B369">
        <v>1.8047</v>
      </c>
    </row>
    <row r="370" spans="1:2" x14ac:dyDescent="0.25">
      <c r="A370">
        <v>0.84899999999999998</v>
      </c>
      <c r="B370">
        <v>1.0251999999999999</v>
      </c>
    </row>
    <row r="371" spans="1:2" x14ac:dyDescent="0.25">
      <c r="A371">
        <v>0.85099999999999998</v>
      </c>
      <c r="B371">
        <v>1.6714</v>
      </c>
    </row>
    <row r="372" spans="1:2" x14ac:dyDescent="0.25">
      <c r="A372">
        <v>0.85399999999999998</v>
      </c>
      <c r="B372">
        <v>1.1546000000000001</v>
      </c>
    </row>
    <row r="373" spans="1:2" x14ac:dyDescent="0.25">
      <c r="A373">
        <v>0.85599999999999998</v>
      </c>
      <c r="B373">
        <v>0.46920000000000001</v>
      </c>
    </row>
    <row r="374" spans="1:2" x14ac:dyDescent="0.25">
      <c r="A374">
        <v>0.85799999999999998</v>
      </c>
      <c r="B374">
        <v>0.62919999999999998</v>
      </c>
    </row>
    <row r="375" spans="1:2" x14ac:dyDescent="0.25">
      <c r="A375">
        <v>0.86099999999999999</v>
      </c>
      <c r="B375">
        <v>0.9425</v>
      </c>
    </row>
    <row r="376" spans="1:2" x14ac:dyDescent="0.25">
      <c r="A376">
        <v>0.86299999999999999</v>
      </c>
      <c r="B376">
        <v>1.5450999999999999</v>
      </c>
    </row>
    <row r="377" spans="1:2" x14ac:dyDescent="0.25">
      <c r="A377">
        <v>0.86499999999999999</v>
      </c>
      <c r="B377">
        <v>2.1126</v>
      </c>
    </row>
    <row r="378" spans="1:2" x14ac:dyDescent="0.25">
      <c r="A378">
        <v>0.86799999999999999</v>
      </c>
      <c r="B378">
        <v>1.6891</v>
      </c>
    </row>
    <row r="379" spans="1:2" x14ac:dyDescent="0.25">
      <c r="A379">
        <v>0.87</v>
      </c>
      <c r="B379">
        <v>1.9245000000000001</v>
      </c>
    </row>
    <row r="380" spans="1:2" x14ac:dyDescent="0.25">
      <c r="A380">
        <v>0.872</v>
      </c>
      <c r="B380">
        <v>2.4293999999999998</v>
      </c>
    </row>
    <row r="381" spans="1:2" x14ac:dyDescent="0.25">
      <c r="A381">
        <v>0.874</v>
      </c>
      <c r="B381">
        <v>1.6001000000000001</v>
      </c>
    </row>
    <row r="382" spans="1:2" x14ac:dyDescent="0.25">
      <c r="A382">
        <v>0.877</v>
      </c>
      <c r="B382">
        <v>3.0726</v>
      </c>
    </row>
    <row r="383" spans="1:2" x14ac:dyDescent="0.25">
      <c r="A383">
        <v>0.879</v>
      </c>
      <c r="B383">
        <v>2.9291999999999998</v>
      </c>
    </row>
    <row r="384" spans="1:2" x14ac:dyDescent="0.25">
      <c r="A384">
        <v>0.88100000000000001</v>
      </c>
      <c r="B384">
        <v>1.9992000000000001</v>
      </c>
    </row>
    <row r="385" spans="1:2" x14ac:dyDescent="0.25">
      <c r="A385">
        <v>0.88400000000000001</v>
      </c>
      <c r="B385">
        <v>2.3673000000000002</v>
      </c>
    </row>
    <row r="386" spans="1:2" x14ac:dyDescent="0.25">
      <c r="A386">
        <v>0.88600000000000001</v>
      </c>
      <c r="B386">
        <v>4.9494999999999996</v>
      </c>
    </row>
    <row r="387" spans="1:2" x14ac:dyDescent="0.25">
      <c r="A387">
        <v>0.88800000000000001</v>
      </c>
      <c r="B387">
        <v>6.8936000000000002</v>
      </c>
    </row>
    <row r="388" spans="1:2" x14ac:dyDescent="0.25">
      <c r="A388">
        <v>0.89100000000000001</v>
      </c>
      <c r="B388">
        <v>5.1666999999999996</v>
      </c>
    </row>
    <row r="389" spans="1:2" x14ac:dyDescent="0.25">
      <c r="A389">
        <v>0.89300000000000002</v>
      </c>
      <c r="B389">
        <v>2.3824000000000001</v>
      </c>
    </row>
    <row r="390" spans="1:2" x14ac:dyDescent="0.25">
      <c r="A390">
        <v>0.89500000000000002</v>
      </c>
      <c r="B390">
        <v>0.6583</v>
      </c>
    </row>
    <row r="391" spans="1:2" x14ac:dyDescent="0.25">
      <c r="A391">
        <v>0.89800000000000002</v>
      </c>
      <c r="B391">
        <v>3.7763</v>
      </c>
    </row>
    <row r="392" spans="1:2" x14ac:dyDescent="0.25">
      <c r="A392">
        <v>0.9</v>
      </c>
      <c r="B392">
        <v>6.3887999999999998</v>
      </c>
    </row>
    <row r="393" spans="1:2" x14ac:dyDescent="0.25">
      <c r="A393">
        <v>0.90200000000000002</v>
      </c>
      <c r="B393">
        <v>5.8701999999999996</v>
      </c>
    </row>
    <row r="394" spans="1:2" x14ac:dyDescent="0.25">
      <c r="A394">
        <v>0.90400000000000003</v>
      </c>
      <c r="B394">
        <v>2.1798999999999999</v>
      </c>
    </row>
    <row r="395" spans="1:2" x14ac:dyDescent="0.25">
      <c r="A395">
        <v>0.90700000000000003</v>
      </c>
      <c r="B395">
        <v>2.6128999999999998</v>
      </c>
    </row>
    <row r="396" spans="1:2" x14ac:dyDescent="0.25">
      <c r="A396">
        <v>0.90900000000000003</v>
      </c>
      <c r="B396">
        <v>3.7766000000000002</v>
      </c>
    </row>
    <row r="397" spans="1:2" x14ac:dyDescent="0.25">
      <c r="A397">
        <v>0.91100000000000003</v>
      </c>
      <c r="B397">
        <v>1.5581</v>
      </c>
    </row>
    <row r="398" spans="1:2" x14ac:dyDescent="0.25">
      <c r="A398">
        <v>0.91400000000000003</v>
      </c>
      <c r="B398">
        <v>3.3738999999999999</v>
      </c>
    </row>
    <row r="399" spans="1:2" x14ac:dyDescent="0.25">
      <c r="A399">
        <v>0.91600000000000004</v>
      </c>
      <c r="B399">
        <v>5.7382999999999997</v>
      </c>
    </row>
    <row r="400" spans="1:2" x14ac:dyDescent="0.25">
      <c r="A400">
        <v>0.91800000000000004</v>
      </c>
      <c r="B400">
        <v>6.9958999999999998</v>
      </c>
    </row>
    <row r="401" spans="1:2" x14ac:dyDescent="0.25">
      <c r="A401">
        <v>0.92100000000000004</v>
      </c>
      <c r="B401">
        <v>7.0880000000000001</v>
      </c>
    </row>
    <row r="402" spans="1:2" x14ac:dyDescent="0.25">
      <c r="A402">
        <v>0.92300000000000004</v>
      </c>
      <c r="B402">
        <v>6.29</v>
      </c>
    </row>
    <row r="403" spans="1:2" x14ac:dyDescent="0.25">
      <c r="A403">
        <v>0.92500000000000004</v>
      </c>
      <c r="B403">
        <v>5.1951000000000001</v>
      </c>
    </row>
    <row r="404" spans="1:2" x14ac:dyDescent="0.25">
      <c r="A404">
        <v>0.92800000000000005</v>
      </c>
      <c r="B404">
        <v>4.1147999999999998</v>
      </c>
    </row>
    <row r="405" spans="1:2" x14ac:dyDescent="0.25">
      <c r="A405">
        <v>0.93</v>
      </c>
      <c r="B405">
        <v>4.3997999999999999</v>
      </c>
    </row>
    <row r="406" spans="1:2" x14ac:dyDescent="0.25">
      <c r="A406">
        <v>0.93200000000000005</v>
      </c>
      <c r="B406">
        <v>6.8617999999999997</v>
      </c>
    </row>
    <row r="407" spans="1:2" x14ac:dyDescent="0.25">
      <c r="A407">
        <v>0.93400000000000005</v>
      </c>
      <c r="B407">
        <v>9.4909999999999997</v>
      </c>
    </row>
    <row r="408" spans="1:2" x14ac:dyDescent="0.25">
      <c r="A408">
        <v>0.93700000000000006</v>
      </c>
      <c r="B408">
        <v>10.7523</v>
      </c>
    </row>
    <row r="409" spans="1:2" x14ac:dyDescent="0.25">
      <c r="A409">
        <v>0.93899999999999995</v>
      </c>
      <c r="B409">
        <v>12.2987</v>
      </c>
    </row>
    <row r="410" spans="1:2" x14ac:dyDescent="0.25">
      <c r="A410">
        <v>0.94099999999999995</v>
      </c>
      <c r="B410">
        <v>13.0402</v>
      </c>
    </row>
    <row r="411" spans="1:2" x14ac:dyDescent="0.25">
      <c r="A411">
        <v>0.94399999999999995</v>
      </c>
      <c r="B411">
        <v>10.722300000000001</v>
      </c>
    </row>
    <row r="412" spans="1:2" x14ac:dyDescent="0.25">
      <c r="A412">
        <v>0.94599999999999995</v>
      </c>
      <c r="B412">
        <v>6.7533000000000003</v>
      </c>
    </row>
    <row r="413" spans="1:2" x14ac:dyDescent="0.25">
      <c r="A413">
        <v>0.94799999999999995</v>
      </c>
      <c r="B413">
        <v>3.5529000000000002</v>
      </c>
    </row>
    <row r="414" spans="1:2" x14ac:dyDescent="0.25">
      <c r="A414">
        <v>0.95099999999999996</v>
      </c>
      <c r="B414">
        <v>1.7321</v>
      </c>
    </row>
    <row r="415" spans="1:2" x14ac:dyDescent="0.25">
      <c r="A415">
        <v>0.95299999999999996</v>
      </c>
      <c r="B415">
        <v>2.1888000000000001</v>
      </c>
    </row>
    <row r="416" spans="1:2" x14ac:dyDescent="0.25">
      <c r="A416">
        <v>0.95499999999999996</v>
      </c>
      <c r="B416">
        <v>4.7602000000000002</v>
      </c>
    </row>
    <row r="417" spans="1:2" x14ac:dyDescent="0.25">
      <c r="A417">
        <v>0.95799999999999996</v>
      </c>
      <c r="B417">
        <v>6.2384000000000004</v>
      </c>
    </row>
    <row r="418" spans="1:2" x14ac:dyDescent="0.25">
      <c r="A418">
        <v>0.96</v>
      </c>
      <c r="B418">
        <v>6.1197999999999997</v>
      </c>
    </row>
    <row r="419" spans="1:2" x14ac:dyDescent="0.25">
      <c r="A419">
        <v>0.96199999999999997</v>
      </c>
      <c r="B419">
        <v>6.1494</v>
      </c>
    </row>
    <row r="420" spans="1:2" x14ac:dyDescent="0.25">
      <c r="A420">
        <v>0.96399999999999997</v>
      </c>
      <c r="B420">
        <v>3.9401999999999999</v>
      </c>
    </row>
    <row r="421" spans="1:2" x14ac:dyDescent="0.25">
      <c r="A421">
        <v>0.96699999999999997</v>
      </c>
      <c r="B421">
        <v>3.2524000000000002</v>
      </c>
    </row>
    <row r="422" spans="1:2" x14ac:dyDescent="0.25">
      <c r="A422">
        <v>0.96899999999999997</v>
      </c>
      <c r="B422">
        <v>5.3826999999999998</v>
      </c>
    </row>
    <row r="423" spans="1:2" x14ac:dyDescent="0.25">
      <c r="A423">
        <v>0.97099999999999997</v>
      </c>
      <c r="B423">
        <v>5.3910999999999998</v>
      </c>
    </row>
    <row r="424" spans="1:2" x14ac:dyDescent="0.25">
      <c r="A424">
        <v>0.97399999999999998</v>
      </c>
      <c r="B424">
        <v>6.1527000000000003</v>
      </c>
    </row>
    <row r="425" spans="1:2" x14ac:dyDescent="0.25">
      <c r="A425">
        <v>0.97599999999999998</v>
      </c>
      <c r="B425">
        <v>6.5265000000000004</v>
      </c>
    </row>
    <row r="426" spans="1:2" x14ac:dyDescent="0.25">
      <c r="A426">
        <v>0.97799999999999998</v>
      </c>
      <c r="B426">
        <v>8.0152999999999999</v>
      </c>
    </row>
    <row r="427" spans="1:2" x14ac:dyDescent="0.25">
      <c r="A427">
        <v>0.98099999999999998</v>
      </c>
      <c r="B427">
        <v>15.088900000000001</v>
      </c>
    </row>
    <row r="428" spans="1:2" x14ac:dyDescent="0.25">
      <c r="A428">
        <v>0.98299999999999998</v>
      </c>
      <c r="B428">
        <v>25.35</v>
      </c>
    </row>
    <row r="429" spans="1:2" x14ac:dyDescent="0.25">
      <c r="A429">
        <v>0.98499999999999999</v>
      </c>
      <c r="B429">
        <v>36.380400000000002</v>
      </c>
    </row>
    <row r="430" spans="1:2" x14ac:dyDescent="0.25">
      <c r="A430">
        <v>0.98799999999999999</v>
      </c>
      <c r="B430">
        <v>45.690100000000001</v>
      </c>
    </row>
    <row r="431" spans="1:2" x14ac:dyDescent="0.25">
      <c r="A431">
        <v>0.99</v>
      </c>
      <c r="B431">
        <v>44.109900000000003</v>
      </c>
    </row>
    <row r="432" spans="1:2" x14ac:dyDescent="0.25">
      <c r="A432">
        <v>0.99199999999999999</v>
      </c>
      <c r="B432">
        <v>25.866199999999999</v>
      </c>
    </row>
    <row r="433" spans="1:2" x14ac:dyDescent="0.25">
      <c r="A433">
        <v>0.99399999999999999</v>
      </c>
      <c r="B433">
        <v>5.5061999999999998</v>
      </c>
    </row>
    <row r="434" spans="1:2" x14ac:dyDescent="0.25">
      <c r="A434">
        <v>0.997</v>
      </c>
      <c r="B434">
        <v>9.1193000000000008</v>
      </c>
    </row>
    <row r="435" spans="1:2" x14ac:dyDescent="0.25">
      <c r="A435">
        <v>0.999</v>
      </c>
      <c r="B435">
        <v>37.716299999999997</v>
      </c>
    </row>
    <row r="436" spans="1:2" x14ac:dyDescent="0.25">
      <c r="A436">
        <v>1.0009999999999999</v>
      </c>
      <c r="B436">
        <v>62.42</v>
      </c>
    </row>
    <row r="437" spans="1:2" x14ac:dyDescent="0.25">
      <c r="A437">
        <v>1.004</v>
      </c>
      <c r="B437">
        <v>52.282600000000002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5"/>
  <sheetViews>
    <sheetView topLeftCell="A793" workbookViewId="0">
      <selection activeCell="B805" sqref="B805"/>
    </sheetView>
  </sheetViews>
  <sheetFormatPr defaultRowHeight="15" x14ac:dyDescent="0.25"/>
  <sheetData>
    <row r="1" spans="1:6" x14ac:dyDescent="0.25">
      <c r="A1" t="s">
        <v>10</v>
      </c>
      <c r="B1" t="s">
        <v>11</v>
      </c>
      <c r="F1">
        <f>MAX(A:A)</f>
        <v>1.0620000000000001</v>
      </c>
    </row>
    <row r="2" spans="1:6" x14ac:dyDescent="0.25">
      <c r="A2">
        <v>0</v>
      </c>
      <c r="B2">
        <v>1</v>
      </c>
    </row>
    <row r="3" spans="1:6" x14ac:dyDescent="0.25">
      <c r="A3">
        <v>1E-3</v>
      </c>
      <c r="B3">
        <v>3.004</v>
      </c>
    </row>
    <row r="4" spans="1:6" x14ac:dyDescent="0.25">
      <c r="A4">
        <v>3.0000000000000001E-3</v>
      </c>
      <c r="B4">
        <v>6.6528</v>
      </c>
    </row>
    <row r="5" spans="1:6" x14ac:dyDescent="0.25">
      <c r="A5">
        <v>4.0000000000000001E-3</v>
      </c>
      <c r="B5">
        <v>8.8108000000000004</v>
      </c>
    </row>
    <row r="6" spans="1:6" x14ac:dyDescent="0.25">
      <c r="A6">
        <v>5.0000000000000001E-3</v>
      </c>
      <c r="B6">
        <v>4.2005999999999997</v>
      </c>
    </row>
    <row r="7" spans="1:6" x14ac:dyDescent="0.25">
      <c r="A7">
        <v>7.0000000000000001E-3</v>
      </c>
      <c r="B7">
        <v>1.7612000000000001</v>
      </c>
    </row>
    <row r="8" spans="1:6" x14ac:dyDescent="0.25">
      <c r="A8">
        <v>8.0000000000000002E-3</v>
      </c>
      <c r="B8">
        <v>5.3990999999999998</v>
      </c>
    </row>
    <row r="9" spans="1:6" x14ac:dyDescent="0.25">
      <c r="A9">
        <v>8.9999999999999993E-3</v>
      </c>
      <c r="B9">
        <v>10.913500000000001</v>
      </c>
    </row>
    <row r="10" spans="1:6" x14ac:dyDescent="0.25">
      <c r="A10">
        <v>1.0999999999999999E-2</v>
      </c>
      <c r="B10">
        <v>14.825100000000001</v>
      </c>
    </row>
    <row r="11" spans="1:6" x14ac:dyDescent="0.25">
      <c r="A11">
        <v>1.2E-2</v>
      </c>
      <c r="B11">
        <v>10.3528</v>
      </c>
    </row>
    <row r="12" spans="1:6" x14ac:dyDescent="0.25">
      <c r="A12">
        <v>1.2999999999999999E-2</v>
      </c>
      <c r="B12">
        <v>9.1113</v>
      </c>
    </row>
    <row r="13" spans="1:6" x14ac:dyDescent="0.25">
      <c r="A13">
        <v>1.4999999999999999E-2</v>
      </c>
      <c r="B13">
        <v>14.7689</v>
      </c>
    </row>
    <row r="14" spans="1:6" x14ac:dyDescent="0.25">
      <c r="A14">
        <v>1.6E-2</v>
      </c>
      <c r="B14">
        <v>15.2713</v>
      </c>
    </row>
    <row r="15" spans="1:6" x14ac:dyDescent="0.25">
      <c r="A15">
        <v>1.7000000000000001E-2</v>
      </c>
      <c r="B15">
        <v>8.7363</v>
      </c>
    </row>
    <row r="16" spans="1:6" x14ac:dyDescent="0.25">
      <c r="A16">
        <v>1.9E-2</v>
      </c>
      <c r="B16">
        <v>13.368499999999999</v>
      </c>
    </row>
    <row r="17" spans="1:2" x14ac:dyDescent="0.25">
      <c r="A17">
        <v>0.02</v>
      </c>
      <c r="B17">
        <v>10.259600000000001</v>
      </c>
    </row>
    <row r="18" spans="1:2" x14ac:dyDescent="0.25">
      <c r="A18">
        <v>2.1000000000000001E-2</v>
      </c>
      <c r="B18">
        <v>8.7440999999999995</v>
      </c>
    </row>
    <row r="19" spans="1:2" x14ac:dyDescent="0.25">
      <c r="A19">
        <v>2.1999999999999999E-2</v>
      </c>
      <c r="B19">
        <v>11.1081</v>
      </c>
    </row>
    <row r="20" spans="1:2" x14ac:dyDescent="0.25">
      <c r="A20">
        <v>2.4E-2</v>
      </c>
      <c r="B20">
        <v>5.5114999999999998</v>
      </c>
    </row>
    <row r="21" spans="1:2" x14ac:dyDescent="0.25">
      <c r="A21">
        <v>2.5000000000000001E-2</v>
      </c>
      <c r="B21">
        <v>6.1779999999999999</v>
      </c>
    </row>
    <row r="22" spans="1:2" x14ac:dyDescent="0.25">
      <c r="A22">
        <v>2.5999999999999999E-2</v>
      </c>
      <c r="B22">
        <v>8.6373999999999995</v>
      </c>
    </row>
    <row r="23" spans="1:2" x14ac:dyDescent="0.25">
      <c r="A23">
        <v>2.8000000000000001E-2</v>
      </c>
      <c r="B23">
        <v>9.1088000000000005</v>
      </c>
    </row>
    <row r="24" spans="1:2" x14ac:dyDescent="0.25">
      <c r="A24">
        <v>2.9000000000000001E-2</v>
      </c>
      <c r="B24">
        <v>3.1484000000000001</v>
      </c>
    </row>
    <row r="25" spans="1:2" x14ac:dyDescent="0.25">
      <c r="A25">
        <v>0.03</v>
      </c>
      <c r="B25">
        <v>2.6945999999999999</v>
      </c>
    </row>
    <row r="26" spans="1:2" x14ac:dyDescent="0.25">
      <c r="A26">
        <v>3.2000000000000001E-2</v>
      </c>
      <c r="B26">
        <v>4.2652999999999999</v>
      </c>
    </row>
    <row r="27" spans="1:2" x14ac:dyDescent="0.25">
      <c r="A27">
        <v>3.3000000000000002E-2</v>
      </c>
      <c r="B27">
        <v>3.2128999999999999</v>
      </c>
    </row>
    <row r="28" spans="1:2" x14ac:dyDescent="0.25">
      <c r="A28">
        <v>3.4000000000000002E-2</v>
      </c>
      <c r="B28">
        <v>0.61260000000000003</v>
      </c>
    </row>
    <row r="29" spans="1:2" x14ac:dyDescent="0.25">
      <c r="A29">
        <v>3.5999999999999997E-2</v>
      </c>
      <c r="B29">
        <v>1.0661</v>
      </c>
    </row>
    <row r="30" spans="1:2" x14ac:dyDescent="0.25">
      <c r="A30">
        <v>3.6999999999999998E-2</v>
      </c>
      <c r="B30">
        <v>2.9449000000000001</v>
      </c>
    </row>
    <row r="31" spans="1:2" x14ac:dyDescent="0.25">
      <c r="A31">
        <v>3.7999999999999999E-2</v>
      </c>
      <c r="B31">
        <v>3.7759</v>
      </c>
    </row>
    <row r="32" spans="1:2" x14ac:dyDescent="0.25">
      <c r="A32">
        <v>0.04</v>
      </c>
      <c r="B32">
        <v>3.3502999999999998</v>
      </c>
    </row>
    <row r="33" spans="1:2" x14ac:dyDescent="0.25">
      <c r="A33">
        <v>4.1000000000000002E-2</v>
      </c>
      <c r="B33">
        <v>2.7875000000000001</v>
      </c>
    </row>
    <row r="34" spans="1:2" x14ac:dyDescent="0.25">
      <c r="A34">
        <v>4.2000000000000003E-2</v>
      </c>
      <c r="B34">
        <v>2.2174999999999998</v>
      </c>
    </row>
    <row r="35" spans="1:2" x14ac:dyDescent="0.25">
      <c r="A35">
        <v>4.3999999999999997E-2</v>
      </c>
      <c r="B35">
        <v>1.6532</v>
      </c>
    </row>
    <row r="36" spans="1:2" x14ac:dyDescent="0.25">
      <c r="A36">
        <v>4.4999999999999998E-2</v>
      </c>
      <c r="B36">
        <v>2.3683999999999998</v>
      </c>
    </row>
    <row r="37" spans="1:2" x14ac:dyDescent="0.25">
      <c r="A37">
        <v>4.5999999999999999E-2</v>
      </c>
      <c r="B37">
        <v>3.6099000000000001</v>
      </c>
    </row>
    <row r="38" spans="1:2" x14ac:dyDescent="0.25">
      <c r="A38">
        <v>4.8000000000000001E-2</v>
      </c>
      <c r="B38">
        <v>2.0901999999999998</v>
      </c>
    </row>
    <row r="39" spans="1:2" x14ac:dyDescent="0.25">
      <c r="A39">
        <v>4.9000000000000002E-2</v>
      </c>
      <c r="B39">
        <v>2.1924999999999999</v>
      </c>
    </row>
    <row r="40" spans="1:2" x14ac:dyDescent="0.25">
      <c r="A40">
        <v>0.05</v>
      </c>
      <c r="B40">
        <v>2.4108999999999998</v>
      </c>
    </row>
    <row r="41" spans="1:2" x14ac:dyDescent="0.25">
      <c r="A41">
        <v>5.1999999999999998E-2</v>
      </c>
      <c r="B41">
        <v>1.0630999999999999</v>
      </c>
    </row>
    <row r="42" spans="1:2" x14ac:dyDescent="0.25">
      <c r="A42">
        <v>5.2999999999999999E-2</v>
      </c>
      <c r="B42">
        <v>1.0533999999999999</v>
      </c>
    </row>
    <row r="43" spans="1:2" x14ac:dyDescent="0.25">
      <c r="A43">
        <v>5.3999999999999999E-2</v>
      </c>
      <c r="B43">
        <v>0.92769999999999997</v>
      </c>
    </row>
    <row r="44" spans="1:2" x14ac:dyDescent="0.25">
      <c r="A44">
        <v>5.6000000000000001E-2</v>
      </c>
      <c r="B44">
        <v>2.0586000000000002</v>
      </c>
    </row>
    <row r="45" spans="1:2" x14ac:dyDescent="0.25">
      <c r="A45">
        <v>5.7000000000000002E-2</v>
      </c>
      <c r="B45">
        <v>1.7277</v>
      </c>
    </row>
    <row r="46" spans="1:2" x14ac:dyDescent="0.25">
      <c r="A46">
        <v>5.8000000000000003E-2</v>
      </c>
      <c r="B46">
        <v>0.59809999999999997</v>
      </c>
    </row>
    <row r="47" spans="1:2" x14ac:dyDescent="0.25">
      <c r="A47">
        <v>0.06</v>
      </c>
      <c r="B47">
        <v>0.50639999999999996</v>
      </c>
    </row>
    <row r="48" spans="1:2" x14ac:dyDescent="0.25">
      <c r="A48">
        <v>6.0999999999999999E-2</v>
      </c>
      <c r="B48">
        <v>0.63890000000000002</v>
      </c>
    </row>
    <row r="49" spans="1:2" x14ac:dyDescent="0.25">
      <c r="A49">
        <v>6.2E-2</v>
      </c>
      <c r="B49">
        <v>1.0949</v>
      </c>
    </row>
    <row r="50" spans="1:2" x14ac:dyDescent="0.25">
      <c r="A50">
        <v>6.3E-2</v>
      </c>
      <c r="B50">
        <v>0.64259999999999995</v>
      </c>
    </row>
    <row r="51" spans="1:2" x14ac:dyDescent="0.25">
      <c r="A51">
        <v>6.5000000000000002E-2</v>
      </c>
      <c r="B51">
        <v>0.1191</v>
      </c>
    </row>
    <row r="52" spans="1:2" x14ac:dyDescent="0.25">
      <c r="A52">
        <v>6.6000000000000003E-2</v>
      </c>
      <c r="B52">
        <v>0.60840000000000005</v>
      </c>
    </row>
    <row r="53" spans="1:2" x14ac:dyDescent="0.25">
      <c r="A53">
        <v>6.7000000000000004E-2</v>
      </c>
      <c r="B53">
        <v>0.4894</v>
      </c>
    </row>
    <row r="54" spans="1:2" x14ac:dyDescent="0.25">
      <c r="A54">
        <v>6.9000000000000006E-2</v>
      </c>
      <c r="B54">
        <v>0.52980000000000005</v>
      </c>
    </row>
    <row r="55" spans="1:2" x14ac:dyDescent="0.25">
      <c r="A55">
        <v>7.0000000000000007E-2</v>
      </c>
      <c r="B55">
        <v>0.15920000000000001</v>
      </c>
    </row>
    <row r="56" spans="1:2" x14ac:dyDescent="0.25">
      <c r="A56">
        <v>7.0999999999999994E-2</v>
      </c>
      <c r="B56">
        <v>0.20330000000000001</v>
      </c>
    </row>
    <row r="57" spans="1:2" x14ac:dyDescent="0.25">
      <c r="A57">
        <v>7.2999999999999995E-2</v>
      </c>
      <c r="B57">
        <v>0.29320000000000002</v>
      </c>
    </row>
    <row r="58" spans="1:2" x14ac:dyDescent="0.25">
      <c r="A58">
        <v>7.3999999999999996E-2</v>
      </c>
      <c r="B58">
        <v>0.39489999999999997</v>
      </c>
    </row>
    <row r="59" spans="1:2" x14ac:dyDescent="0.25">
      <c r="A59">
        <v>7.4999999999999997E-2</v>
      </c>
      <c r="B59">
        <v>0.35820000000000002</v>
      </c>
    </row>
    <row r="60" spans="1:2" x14ac:dyDescent="0.25">
      <c r="A60">
        <v>7.6999999999999999E-2</v>
      </c>
      <c r="B60">
        <v>0.32200000000000001</v>
      </c>
    </row>
    <row r="61" spans="1:2" x14ac:dyDescent="0.25">
      <c r="A61">
        <v>7.8E-2</v>
      </c>
      <c r="B61">
        <v>0.2303</v>
      </c>
    </row>
    <row r="62" spans="1:2" x14ac:dyDescent="0.25">
      <c r="A62">
        <v>7.9000000000000001E-2</v>
      </c>
      <c r="B62">
        <v>0.40589999999999998</v>
      </c>
    </row>
    <row r="63" spans="1:2" x14ac:dyDescent="0.25">
      <c r="A63">
        <v>8.1000000000000003E-2</v>
      </c>
      <c r="B63">
        <v>0.47620000000000001</v>
      </c>
    </row>
    <row r="64" spans="1:2" x14ac:dyDescent="0.25">
      <c r="A64">
        <v>8.2000000000000003E-2</v>
      </c>
      <c r="B64">
        <v>0.17230000000000001</v>
      </c>
    </row>
    <row r="65" spans="1:2" x14ac:dyDescent="0.25">
      <c r="A65">
        <v>8.3000000000000004E-2</v>
      </c>
      <c r="B65">
        <v>0.66490000000000005</v>
      </c>
    </row>
    <row r="66" spans="1:2" x14ac:dyDescent="0.25">
      <c r="A66">
        <v>8.5000000000000006E-2</v>
      </c>
      <c r="B66">
        <v>1.145</v>
      </c>
    </row>
    <row r="67" spans="1:2" x14ac:dyDescent="0.25">
      <c r="A67">
        <v>8.5999999999999993E-2</v>
      </c>
      <c r="B67">
        <v>0.39279999999999998</v>
      </c>
    </row>
    <row r="68" spans="1:2" x14ac:dyDescent="0.25">
      <c r="A68">
        <v>8.6999999999999994E-2</v>
      </c>
      <c r="B68">
        <v>0.63560000000000005</v>
      </c>
    </row>
    <row r="69" spans="1:2" x14ac:dyDescent="0.25">
      <c r="A69">
        <v>8.8999999999999996E-2</v>
      </c>
      <c r="B69">
        <v>0.2828</v>
      </c>
    </row>
    <row r="70" spans="1:2" x14ac:dyDescent="0.25">
      <c r="A70">
        <v>0.09</v>
      </c>
      <c r="B70">
        <v>0.47839999999999999</v>
      </c>
    </row>
    <row r="71" spans="1:2" x14ac:dyDescent="0.25">
      <c r="A71">
        <v>9.0999999999999998E-2</v>
      </c>
      <c r="B71">
        <v>0.96560000000000001</v>
      </c>
    </row>
    <row r="72" spans="1:2" x14ac:dyDescent="0.25">
      <c r="A72">
        <v>9.2999999999999999E-2</v>
      </c>
      <c r="B72">
        <v>0.99850000000000005</v>
      </c>
    </row>
    <row r="73" spans="1:2" x14ac:dyDescent="0.25">
      <c r="A73">
        <v>9.4E-2</v>
      </c>
      <c r="B73">
        <v>0.5927</v>
      </c>
    </row>
    <row r="74" spans="1:2" x14ac:dyDescent="0.25">
      <c r="A74">
        <v>9.5000000000000001E-2</v>
      </c>
      <c r="B74">
        <v>0.50800000000000001</v>
      </c>
    </row>
    <row r="75" spans="1:2" x14ac:dyDescent="0.25">
      <c r="A75">
        <v>9.7000000000000003E-2</v>
      </c>
      <c r="B75">
        <v>0.29659999999999997</v>
      </c>
    </row>
    <row r="76" spans="1:2" x14ac:dyDescent="0.25">
      <c r="A76">
        <v>9.8000000000000004E-2</v>
      </c>
      <c r="B76">
        <v>0.40739999999999998</v>
      </c>
    </row>
    <row r="77" spans="1:2" x14ac:dyDescent="0.25">
      <c r="A77">
        <v>9.9000000000000005E-2</v>
      </c>
      <c r="B77">
        <v>0.8881</v>
      </c>
    </row>
    <row r="78" spans="1:2" x14ac:dyDescent="0.25">
      <c r="A78">
        <v>0.10100000000000001</v>
      </c>
      <c r="B78">
        <v>0.98529999999999995</v>
      </c>
    </row>
    <row r="79" spans="1:2" x14ac:dyDescent="0.25">
      <c r="A79">
        <v>0.10199999999999999</v>
      </c>
      <c r="B79">
        <v>0.77170000000000005</v>
      </c>
    </row>
    <row r="80" spans="1:2" x14ac:dyDescent="0.25">
      <c r="A80">
        <v>0.10299999999999999</v>
      </c>
      <c r="B80">
        <v>0.2177</v>
      </c>
    </row>
    <row r="81" spans="1:2" x14ac:dyDescent="0.25">
      <c r="A81">
        <v>0.104</v>
      </c>
      <c r="B81">
        <v>0.30740000000000001</v>
      </c>
    </row>
    <row r="82" spans="1:2" x14ac:dyDescent="0.25">
      <c r="A82">
        <v>0.106</v>
      </c>
      <c r="B82">
        <v>0.2369</v>
      </c>
    </row>
    <row r="83" spans="1:2" x14ac:dyDescent="0.25">
      <c r="A83">
        <v>0.107</v>
      </c>
      <c r="B83">
        <v>0.1585</v>
      </c>
    </row>
    <row r="84" spans="1:2" x14ac:dyDescent="0.25">
      <c r="A84">
        <v>0.108</v>
      </c>
      <c r="B84">
        <v>0.40110000000000001</v>
      </c>
    </row>
    <row r="85" spans="1:2" x14ac:dyDescent="0.25">
      <c r="A85">
        <v>0.11</v>
      </c>
      <c r="B85">
        <v>0.5988</v>
      </c>
    </row>
    <row r="86" spans="1:2" x14ac:dyDescent="0.25">
      <c r="A86">
        <v>0.111</v>
      </c>
      <c r="B86">
        <v>0.50380000000000003</v>
      </c>
    </row>
    <row r="87" spans="1:2" x14ac:dyDescent="0.25">
      <c r="A87">
        <v>0.112</v>
      </c>
      <c r="B87">
        <v>0.49540000000000001</v>
      </c>
    </row>
    <row r="88" spans="1:2" x14ac:dyDescent="0.25">
      <c r="A88">
        <v>0.114</v>
      </c>
      <c r="B88">
        <v>0.52490000000000003</v>
      </c>
    </row>
    <row r="89" spans="1:2" x14ac:dyDescent="0.25">
      <c r="A89">
        <v>0.115</v>
      </c>
      <c r="B89">
        <v>0.48349999999999999</v>
      </c>
    </row>
    <row r="90" spans="1:2" x14ac:dyDescent="0.25">
      <c r="A90">
        <v>0.11600000000000001</v>
      </c>
      <c r="B90">
        <v>0.56189999999999996</v>
      </c>
    </row>
    <row r="91" spans="1:2" x14ac:dyDescent="0.25">
      <c r="A91">
        <v>0.11799999999999999</v>
      </c>
      <c r="B91">
        <v>0.87949999999999995</v>
      </c>
    </row>
    <row r="92" spans="1:2" x14ac:dyDescent="0.25">
      <c r="A92">
        <v>0.11899999999999999</v>
      </c>
      <c r="B92">
        <v>0.57720000000000005</v>
      </c>
    </row>
    <row r="93" spans="1:2" x14ac:dyDescent="0.25">
      <c r="A93">
        <v>0.12</v>
      </c>
      <c r="B93">
        <v>0.37780000000000002</v>
      </c>
    </row>
    <row r="94" spans="1:2" x14ac:dyDescent="0.25">
      <c r="A94">
        <v>0.122</v>
      </c>
      <c r="B94">
        <v>0.27900000000000003</v>
      </c>
    </row>
    <row r="95" spans="1:2" x14ac:dyDescent="0.25">
      <c r="A95">
        <v>0.123</v>
      </c>
      <c r="B95">
        <v>0.64470000000000005</v>
      </c>
    </row>
    <row r="96" spans="1:2" x14ac:dyDescent="0.25">
      <c r="A96">
        <v>0.124</v>
      </c>
      <c r="B96">
        <v>0.57879999999999998</v>
      </c>
    </row>
    <row r="97" spans="1:2" x14ac:dyDescent="0.25">
      <c r="A97">
        <v>0.126</v>
      </c>
      <c r="B97">
        <v>0.45700000000000002</v>
      </c>
    </row>
    <row r="98" spans="1:2" x14ac:dyDescent="0.25">
      <c r="A98">
        <v>0.127</v>
      </c>
      <c r="B98">
        <v>9.3600000000000003E-2</v>
      </c>
    </row>
    <row r="99" spans="1:2" x14ac:dyDescent="0.25">
      <c r="A99">
        <v>0.128</v>
      </c>
      <c r="B99">
        <v>0.34200000000000003</v>
      </c>
    </row>
    <row r="100" spans="1:2" x14ac:dyDescent="0.25">
      <c r="A100">
        <v>0.13</v>
      </c>
      <c r="B100">
        <v>0.3538</v>
      </c>
    </row>
    <row r="101" spans="1:2" x14ac:dyDescent="0.25">
      <c r="A101">
        <v>0.13100000000000001</v>
      </c>
      <c r="B101">
        <v>0.43519999999999998</v>
      </c>
    </row>
    <row r="102" spans="1:2" x14ac:dyDescent="0.25">
      <c r="A102">
        <v>0.13200000000000001</v>
      </c>
      <c r="B102">
        <v>0.26150000000000001</v>
      </c>
    </row>
    <row r="103" spans="1:2" x14ac:dyDescent="0.25">
      <c r="A103">
        <v>0.13400000000000001</v>
      </c>
      <c r="B103">
        <v>0.18840000000000001</v>
      </c>
    </row>
    <row r="104" spans="1:2" x14ac:dyDescent="0.25">
      <c r="A104">
        <v>0.13500000000000001</v>
      </c>
      <c r="B104">
        <v>0.44180000000000003</v>
      </c>
    </row>
    <row r="105" spans="1:2" x14ac:dyDescent="0.25">
      <c r="A105">
        <v>0.13600000000000001</v>
      </c>
      <c r="B105">
        <v>0.46779999999999999</v>
      </c>
    </row>
    <row r="106" spans="1:2" x14ac:dyDescent="0.25">
      <c r="A106">
        <v>0.13800000000000001</v>
      </c>
      <c r="B106">
        <v>0.2306</v>
      </c>
    </row>
    <row r="107" spans="1:2" x14ac:dyDescent="0.25">
      <c r="A107">
        <v>0.13900000000000001</v>
      </c>
      <c r="B107">
        <v>0.1268</v>
      </c>
    </row>
    <row r="108" spans="1:2" x14ac:dyDescent="0.25">
      <c r="A108">
        <v>0.14000000000000001</v>
      </c>
      <c r="B108">
        <v>0.29699999999999999</v>
      </c>
    </row>
    <row r="109" spans="1:2" x14ac:dyDescent="0.25">
      <c r="A109">
        <v>0.14099999999999999</v>
      </c>
      <c r="B109">
        <v>0.28299999999999997</v>
      </c>
    </row>
    <row r="110" spans="1:2" x14ac:dyDescent="0.25">
      <c r="A110">
        <v>0.14299999999999999</v>
      </c>
      <c r="B110">
        <v>0.14380000000000001</v>
      </c>
    </row>
    <row r="111" spans="1:2" x14ac:dyDescent="0.25">
      <c r="A111">
        <v>0.14399999999999999</v>
      </c>
      <c r="B111">
        <v>0.21740000000000001</v>
      </c>
    </row>
    <row r="112" spans="1:2" x14ac:dyDescent="0.25">
      <c r="A112">
        <v>0.14499999999999999</v>
      </c>
      <c r="B112">
        <v>0.2361</v>
      </c>
    </row>
    <row r="113" spans="1:2" x14ac:dyDescent="0.25">
      <c r="A113">
        <v>0.14699999999999999</v>
      </c>
      <c r="B113">
        <v>0.10920000000000001</v>
      </c>
    </row>
    <row r="114" spans="1:2" x14ac:dyDescent="0.25">
      <c r="A114">
        <v>0.14799999999999999</v>
      </c>
      <c r="B114">
        <v>7.3099999999999998E-2</v>
      </c>
    </row>
    <row r="115" spans="1:2" x14ac:dyDescent="0.25">
      <c r="A115">
        <v>0.14899999999999999</v>
      </c>
      <c r="B115">
        <v>0.15440000000000001</v>
      </c>
    </row>
    <row r="116" spans="1:2" x14ac:dyDescent="0.25">
      <c r="A116">
        <v>0.151</v>
      </c>
      <c r="B116">
        <v>0.14680000000000001</v>
      </c>
    </row>
    <row r="117" spans="1:2" x14ac:dyDescent="0.25">
      <c r="A117">
        <v>0.152</v>
      </c>
      <c r="B117">
        <v>0.2127</v>
      </c>
    </row>
    <row r="118" spans="1:2" x14ac:dyDescent="0.25">
      <c r="A118">
        <v>0.153</v>
      </c>
      <c r="B118">
        <v>6.6500000000000004E-2</v>
      </c>
    </row>
    <row r="119" spans="1:2" x14ac:dyDescent="0.25">
      <c r="A119">
        <v>0.155</v>
      </c>
      <c r="B119">
        <v>0.13339999999999999</v>
      </c>
    </row>
    <row r="120" spans="1:2" x14ac:dyDescent="0.25">
      <c r="A120">
        <v>0.156</v>
      </c>
      <c r="B120">
        <v>0.27850000000000003</v>
      </c>
    </row>
    <row r="121" spans="1:2" x14ac:dyDescent="0.25">
      <c r="A121">
        <v>0.157</v>
      </c>
      <c r="B121">
        <v>0.245</v>
      </c>
    </row>
    <row r="122" spans="1:2" x14ac:dyDescent="0.25">
      <c r="A122">
        <v>0.159</v>
      </c>
      <c r="B122">
        <v>0.2772</v>
      </c>
    </row>
    <row r="123" spans="1:2" x14ac:dyDescent="0.25">
      <c r="A123">
        <v>0.16</v>
      </c>
      <c r="B123">
        <v>0.26669999999999999</v>
      </c>
    </row>
    <row r="124" spans="1:2" x14ac:dyDescent="0.25">
      <c r="A124">
        <v>0.161</v>
      </c>
      <c r="B124">
        <v>0.1804</v>
      </c>
    </row>
    <row r="125" spans="1:2" x14ac:dyDescent="0.25">
      <c r="A125">
        <v>0.16300000000000001</v>
      </c>
      <c r="B125">
        <v>0.1875</v>
      </c>
    </row>
    <row r="126" spans="1:2" x14ac:dyDescent="0.25">
      <c r="A126">
        <v>0.16400000000000001</v>
      </c>
      <c r="B126">
        <v>0.19600000000000001</v>
      </c>
    </row>
    <row r="127" spans="1:2" x14ac:dyDescent="0.25">
      <c r="A127">
        <v>0.16500000000000001</v>
      </c>
      <c r="B127">
        <v>0.29570000000000002</v>
      </c>
    </row>
    <row r="128" spans="1:2" x14ac:dyDescent="0.25">
      <c r="A128">
        <v>0.16700000000000001</v>
      </c>
      <c r="B128">
        <v>0.2787</v>
      </c>
    </row>
    <row r="129" spans="1:2" x14ac:dyDescent="0.25">
      <c r="A129">
        <v>0.16800000000000001</v>
      </c>
      <c r="B129">
        <v>0.19700000000000001</v>
      </c>
    </row>
    <row r="130" spans="1:2" x14ac:dyDescent="0.25">
      <c r="A130">
        <v>0.16900000000000001</v>
      </c>
      <c r="B130">
        <v>0.15479999999999999</v>
      </c>
    </row>
    <row r="131" spans="1:2" x14ac:dyDescent="0.25">
      <c r="A131">
        <v>0.17100000000000001</v>
      </c>
      <c r="B131">
        <v>0.29730000000000001</v>
      </c>
    </row>
    <row r="132" spans="1:2" x14ac:dyDescent="0.25">
      <c r="A132">
        <v>0.17199999999999999</v>
      </c>
      <c r="B132">
        <v>0.15579999999999999</v>
      </c>
    </row>
    <row r="133" spans="1:2" x14ac:dyDescent="0.25">
      <c r="A133">
        <v>0.17299999999999999</v>
      </c>
      <c r="B133">
        <v>0.19</v>
      </c>
    </row>
    <row r="134" spans="1:2" x14ac:dyDescent="0.25">
      <c r="A134">
        <v>0.17499999999999999</v>
      </c>
      <c r="B134">
        <v>0.31630000000000003</v>
      </c>
    </row>
    <row r="135" spans="1:2" x14ac:dyDescent="0.25">
      <c r="A135">
        <v>0.17599999999999999</v>
      </c>
      <c r="B135">
        <v>0.26790000000000003</v>
      </c>
    </row>
    <row r="136" spans="1:2" x14ac:dyDescent="0.25">
      <c r="A136">
        <v>0.17699999999999999</v>
      </c>
      <c r="B136">
        <v>0.28910000000000002</v>
      </c>
    </row>
    <row r="137" spans="1:2" x14ac:dyDescent="0.25">
      <c r="A137">
        <v>0.17899999999999999</v>
      </c>
      <c r="B137">
        <v>0.20300000000000001</v>
      </c>
    </row>
    <row r="138" spans="1:2" x14ac:dyDescent="0.25">
      <c r="A138">
        <v>0.18</v>
      </c>
      <c r="B138">
        <v>0.33110000000000001</v>
      </c>
    </row>
    <row r="139" spans="1:2" x14ac:dyDescent="0.25">
      <c r="A139">
        <v>0.18099999999999999</v>
      </c>
      <c r="B139">
        <v>0.109</v>
      </c>
    </row>
    <row r="140" spans="1:2" x14ac:dyDescent="0.25">
      <c r="A140">
        <v>0.182</v>
      </c>
      <c r="B140">
        <v>0.1061</v>
      </c>
    </row>
    <row r="141" spans="1:2" x14ac:dyDescent="0.25">
      <c r="A141">
        <v>0.184</v>
      </c>
      <c r="B141">
        <v>0.17130000000000001</v>
      </c>
    </row>
    <row r="142" spans="1:2" x14ac:dyDescent="0.25">
      <c r="A142">
        <v>0.185</v>
      </c>
      <c r="B142">
        <v>0.1336</v>
      </c>
    </row>
    <row r="143" spans="1:2" x14ac:dyDescent="0.25">
      <c r="A143">
        <v>0.186</v>
      </c>
      <c r="B143">
        <v>0.47060000000000002</v>
      </c>
    </row>
    <row r="144" spans="1:2" x14ac:dyDescent="0.25">
      <c r="A144">
        <v>0.188</v>
      </c>
      <c r="B144">
        <v>0.28510000000000002</v>
      </c>
    </row>
    <row r="145" spans="1:2" x14ac:dyDescent="0.25">
      <c r="A145">
        <v>0.189</v>
      </c>
      <c r="B145">
        <v>0.17100000000000001</v>
      </c>
    </row>
    <row r="146" spans="1:2" x14ac:dyDescent="0.25">
      <c r="A146">
        <v>0.19</v>
      </c>
      <c r="B146">
        <v>0.36599999999999999</v>
      </c>
    </row>
    <row r="147" spans="1:2" x14ac:dyDescent="0.25">
      <c r="A147">
        <v>0.192</v>
      </c>
      <c r="B147">
        <v>0.1918</v>
      </c>
    </row>
    <row r="148" spans="1:2" x14ac:dyDescent="0.25">
      <c r="A148">
        <v>0.193</v>
      </c>
      <c r="B148">
        <v>0.16830000000000001</v>
      </c>
    </row>
    <row r="149" spans="1:2" x14ac:dyDescent="0.25">
      <c r="A149">
        <v>0.19400000000000001</v>
      </c>
      <c r="B149">
        <v>0.23860000000000001</v>
      </c>
    </row>
    <row r="150" spans="1:2" x14ac:dyDescent="0.25">
      <c r="A150">
        <v>0.19600000000000001</v>
      </c>
      <c r="B150">
        <v>0.33079999999999998</v>
      </c>
    </row>
    <row r="151" spans="1:2" x14ac:dyDescent="0.25">
      <c r="A151">
        <v>0.19700000000000001</v>
      </c>
      <c r="B151">
        <v>0.22600000000000001</v>
      </c>
    </row>
    <row r="152" spans="1:2" x14ac:dyDescent="0.25">
      <c r="A152">
        <v>0.19800000000000001</v>
      </c>
      <c r="B152">
        <v>0.1065</v>
      </c>
    </row>
    <row r="153" spans="1:2" x14ac:dyDescent="0.25">
      <c r="A153">
        <v>0.2</v>
      </c>
      <c r="B153">
        <v>0.43580000000000002</v>
      </c>
    </row>
    <row r="154" spans="1:2" x14ac:dyDescent="0.25">
      <c r="A154">
        <v>0.20100000000000001</v>
      </c>
      <c r="B154">
        <v>0.4481</v>
      </c>
    </row>
    <row r="155" spans="1:2" x14ac:dyDescent="0.25">
      <c r="A155">
        <v>0.20200000000000001</v>
      </c>
      <c r="B155">
        <v>0.49220000000000003</v>
      </c>
    </row>
    <row r="156" spans="1:2" x14ac:dyDescent="0.25">
      <c r="A156">
        <v>0.20399999999999999</v>
      </c>
      <c r="B156">
        <v>0.36759999999999998</v>
      </c>
    </row>
    <row r="157" spans="1:2" x14ac:dyDescent="0.25">
      <c r="A157">
        <v>0.20499999999999999</v>
      </c>
      <c r="B157">
        <v>0.2092</v>
      </c>
    </row>
    <row r="158" spans="1:2" x14ac:dyDescent="0.25">
      <c r="A158">
        <v>0.20599999999999999</v>
      </c>
      <c r="B158">
        <v>0.42130000000000001</v>
      </c>
    </row>
    <row r="159" spans="1:2" x14ac:dyDescent="0.25">
      <c r="A159">
        <v>0.20799999999999999</v>
      </c>
      <c r="B159">
        <v>0.24990000000000001</v>
      </c>
    </row>
    <row r="160" spans="1:2" x14ac:dyDescent="0.25">
      <c r="A160">
        <v>0.20899999999999999</v>
      </c>
      <c r="B160">
        <v>0.22320000000000001</v>
      </c>
    </row>
    <row r="161" spans="1:2" x14ac:dyDescent="0.25">
      <c r="A161">
        <v>0.21</v>
      </c>
      <c r="B161">
        <v>0.22189999999999999</v>
      </c>
    </row>
    <row r="162" spans="1:2" x14ac:dyDescent="0.25">
      <c r="A162">
        <v>0.21199999999999999</v>
      </c>
      <c r="B162">
        <v>0.1087</v>
      </c>
    </row>
    <row r="163" spans="1:2" x14ac:dyDescent="0.25">
      <c r="A163">
        <v>0.21299999999999999</v>
      </c>
      <c r="B163">
        <v>0.39040000000000002</v>
      </c>
    </row>
    <row r="164" spans="1:2" x14ac:dyDescent="0.25">
      <c r="A164">
        <v>0.214</v>
      </c>
      <c r="B164">
        <v>0.36649999999999999</v>
      </c>
    </row>
    <row r="165" spans="1:2" x14ac:dyDescent="0.25">
      <c r="A165">
        <v>0.216</v>
      </c>
      <c r="B165">
        <v>0.23069999999999999</v>
      </c>
    </row>
    <row r="166" spans="1:2" x14ac:dyDescent="0.25">
      <c r="A166">
        <v>0.217</v>
      </c>
      <c r="B166">
        <v>0.37969999999999998</v>
      </c>
    </row>
    <row r="167" spans="1:2" x14ac:dyDescent="0.25">
      <c r="A167">
        <v>0.218</v>
      </c>
      <c r="B167">
        <v>2.5000000000000001E-2</v>
      </c>
    </row>
    <row r="168" spans="1:2" x14ac:dyDescent="0.25">
      <c r="A168">
        <v>0.22</v>
      </c>
      <c r="B168">
        <v>0.44540000000000002</v>
      </c>
    </row>
    <row r="169" spans="1:2" x14ac:dyDescent="0.25">
      <c r="A169">
        <v>0.221</v>
      </c>
      <c r="B169">
        <v>0.30630000000000002</v>
      </c>
    </row>
    <row r="170" spans="1:2" x14ac:dyDescent="0.25">
      <c r="A170">
        <v>0.222</v>
      </c>
      <c r="B170">
        <v>0.28199999999999997</v>
      </c>
    </row>
    <row r="171" spans="1:2" x14ac:dyDescent="0.25">
      <c r="A171">
        <v>0.223</v>
      </c>
      <c r="B171">
        <v>7.3899999999999993E-2</v>
      </c>
    </row>
    <row r="172" spans="1:2" x14ac:dyDescent="0.25">
      <c r="A172">
        <v>0.22500000000000001</v>
      </c>
      <c r="B172">
        <v>0.24979999999999999</v>
      </c>
    </row>
    <row r="173" spans="1:2" x14ac:dyDescent="0.25">
      <c r="A173">
        <v>0.22600000000000001</v>
      </c>
      <c r="B173">
        <v>0.13100000000000001</v>
      </c>
    </row>
    <row r="174" spans="1:2" x14ac:dyDescent="0.25">
      <c r="A174">
        <v>0.22700000000000001</v>
      </c>
      <c r="B174">
        <v>0.2087</v>
      </c>
    </row>
    <row r="175" spans="1:2" x14ac:dyDescent="0.25">
      <c r="A175">
        <v>0.22900000000000001</v>
      </c>
      <c r="B175">
        <v>0.1512</v>
      </c>
    </row>
    <row r="176" spans="1:2" x14ac:dyDescent="0.25">
      <c r="A176">
        <v>0.23</v>
      </c>
      <c r="B176">
        <v>9.2799999999999994E-2</v>
      </c>
    </row>
    <row r="177" spans="1:2" x14ac:dyDescent="0.25">
      <c r="A177">
        <v>0.23100000000000001</v>
      </c>
      <c r="B177">
        <v>0.1216</v>
      </c>
    </row>
    <row r="178" spans="1:2" x14ac:dyDescent="0.25">
      <c r="A178">
        <v>0.23300000000000001</v>
      </c>
      <c r="B178">
        <v>0.48530000000000001</v>
      </c>
    </row>
    <row r="179" spans="1:2" x14ac:dyDescent="0.25">
      <c r="A179">
        <v>0.23400000000000001</v>
      </c>
      <c r="B179">
        <v>0.37869999999999998</v>
      </c>
    </row>
    <row r="180" spans="1:2" x14ac:dyDescent="0.25">
      <c r="A180">
        <v>0.23499999999999999</v>
      </c>
      <c r="B180">
        <v>0.3735</v>
      </c>
    </row>
    <row r="181" spans="1:2" x14ac:dyDescent="0.25">
      <c r="A181">
        <v>0.23699999999999999</v>
      </c>
      <c r="B181">
        <v>0.2792</v>
      </c>
    </row>
    <row r="182" spans="1:2" x14ac:dyDescent="0.25">
      <c r="A182">
        <v>0.23799999999999999</v>
      </c>
      <c r="B182">
        <v>0.21129999999999999</v>
      </c>
    </row>
    <row r="183" spans="1:2" x14ac:dyDescent="0.25">
      <c r="A183">
        <v>0.23899999999999999</v>
      </c>
      <c r="B183">
        <v>0.2737</v>
      </c>
    </row>
    <row r="184" spans="1:2" x14ac:dyDescent="0.25">
      <c r="A184">
        <v>0.24099999999999999</v>
      </c>
      <c r="B184">
        <v>0.25850000000000001</v>
      </c>
    </row>
    <row r="185" spans="1:2" x14ac:dyDescent="0.25">
      <c r="A185">
        <v>0.24199999999999999</v>
      </c>
      <c r="B185">
        <v>0.45629999999999998</v>
      </c>
    </row>
    <row r="186" spans="1:2" x14ac:dyDescent="0.25">
      <c r="A186">
        <v>0.24299999999999999</v>
      </c>
      <c r="B186">
        <v>0.32850000000000001</v>
      </c>
    </row>
    <row r="187" spans="1:2" x14ac:dyDescent="0.25">
      <c r="A187">
        <v>0.245</v>
      </c>
      <c r="B187">
        <v>0.12770000000000001</v>
      </c>
    </row>
    <row r="188" spans="1:2" x14ac:dyDescent="0.25">
      <c r="A188">
        <v>0.246</v>
      </c>
      <c r="B188">
        <v>0.26900000000000002</v>
      </c>
    </row>
    <row r="189" spans="1:2" x14ac:dyDescent="0.25">
      <c r="A189">
        <v>0.247</v>
      </c>
      <c r="B189">
        <v>0.1905</v>
      </c>
    </row>
    <row r="190" spans="1:2" x14ac:dyDescent="0.25">
      <c r="A190">
        <v>0.249</v>
      </c>
      <c r="B190">
        <v>0.23130000000000001</v>
      </c>
    </row>
    <row r="191" spans="1:2" x14ac:dyDescent="0.25">
      <c r="A191">
        <v>0.25</v>
      </c>
      <c r="B191">
        <v>0.1288</v>
      </c>
    </row>
    <row r="192" spans="1:2" x14ac:dyDescent="0.25">
      <c r="A192">
        <v>0.251</v>
      </c>
      <c r="B192">
        <v>0.34760000000000002</v>
      </c>
    </row>
    <row r="193" spans="1:2" x14ac:dyDescent="0.25">
      <c r="A193">
        <v>0.253</v>
      </c>
      <c r="B193">
        <v>0.4415</v>
      </c>
    </row>
    <row r="194" spans="1:2" x14ac:dyDescent="0.25">
      <c r="A194">
        <v>0.254</v>
      </c>
      <c r="B194">
        <v>0.60429999999999995</v>
      </c>
    </row>
    <row r="195" spans="1:2" x14ac:dyDescent="0.25">
      <c r="A195">
        <v>0.255</v>
      </c>
      <c r="B195">
        <v>0.25519999999999998</v>
      </c>
    </row>
    <row r="196" spans="1:2" x14ac:dyDescent="0.25">
      <c r="A196">
        <v>0.25700000000000001</v>
      </c>
      <c r="B196">
        <v>0.3639</v>
      </c>
    </row>
    <row r="197" spans="1:2" x14ac:dyDescent="0.25">
      <c r="A197">
        <v>0.25800000000000001</v>
      </c>
      <c r="B197">
        <v>0.16270000000000001</v>
      </c>
    </row>
    <row r="198" spans="1:2" x14ac:dyDescent="0.25">
      <c r="A198">
        <v>0.25900000000000001</v>
      </c>
      <c r="B198">
        <v>0.52829999999999999</v>
      </c>
    </row>
    <row r="199" spans="1:2" x14ac:dyDescent="0.25">
      <c r="A199">
        <v>0.26100000000000001</v>
      </c>
      <c r="B199">
        <v>0.63109999999999999</v>
      </c>
    </row>
    <row r="200" spans="1:2" x14ac:dyDescent="0.25">
      <c r="A200">
        <v>0.26200000000000001</v>
      </c>
      <c r="B200">
        <v>0.154</v>
      </c>
    </row>
    <row r="201" spans="1:2" x14ac:dyDescent="0.25">
      <c r="A201">
        <v>0.26300000000000001</v>
      </c>
      <c r="B201">
        <v>0.49030000000000001</v>
      </c>
    </row>
    <row r="202" spans="1:2" x14ac:dyDescent="0.25">
      <c r="A202">
        <v>0.26400000000000001</v>
      </c>
      <c r="B202">
        <v>0.60699999999999998</v>
      </c>
    </row>
    <row r="203" spans="1:2" x14ac:dyDescent="0.25">
      <c r="A203">
        <v>0.26600000000000001</v>
      </c>
      <c r="B203">
        <v>0.37459999999999999</v>
      </c>
    </row>
    <row r="204" spans="1:2" x14ac:dyDescent="0.25">
      <c r="A204">
        <v>0.26700000000000002</v>
      </c>
      <c r="B204">
        <v>0.315</v>
      </c>
    </row>
    <row r="205" spans="1:2" x14ac:dyDescent="0.25">
      <c r="A205">
        <v>0.26800000000000002</v>
      </c>
      <c r="B205">
        <v>0.47420000000000001</v>
      </c>
    </row>
    <row r="206" spans="1:2" x14ac:dyDescent="0.25">
      <c r="A206">
        <v>0.27</v>
      </c>
      <c r="B206">
        <v>0.28000000000000003</v>
      </c>
    </row>
    <row r="207" spans="1:2" x14ac:dyDescent="0.25">
      <c r="A207">
        <v>0.27100000000000002</v>
      </c>
      <c r="B207">
        <v>0.60089999999999999</v>
      </c>
    </row>
    <row r="208" spans="1:2" x14ac:dyDescent="0.25">
      <c r="A208">
        <v>0.27200000000000002</v>
      </c>
      <c r="B208">
        <v>0.72340000000000004</v>
      </c>
    </row>
    <row r="209" spans="1:2" x14ac:dyDescent="0.25">
      <c r="A209">
        <v>0.27400000000000002</v>
      </c>
      <c r="B209">
        <v>0.13880000000000001</v>
      </c>
    </row>
    <row r="210" spans="1:2" x14ac:dyDescent="0.25">
      <c r="A210">
        <v>0.27500000000000002</v>
      </c>
      <c r="B210">
        <v>0.58130000000000004</v>
      </c>
    </row>
    <row r="211" spans="1:2" x14ac:dyDescent="0.25">
      <c r="A211">
        <v>0.27600000000000002</v>
      </c>
      <c r="B211">
        <v>0.71589999999999998</v>
      </c>
    </row>
    <row r="212" spans="1:2" x14ac:dyDescent="0.25">
      <c r="A212">
        <v>0.27800000000000002</v>
      </c>
      <c r="B212">
        <v>0.36130000000000001</v>
      </c>
    </row>
    <row r="213" spans="1:2" x14ac:dyDescent="0.25">
      <c r="A213">
        <v>0.27900000000000003</v>
      </c>
      <c r="B213">
        <v>0.49020000000000002</v>
      </c>
    </row>
    <row r="214" spans="1:2" x14ac:dyDescent="0.25">
      <c r="A214">
        <v>0.28000000000000003</v>
      </c>
      <c r="B214">
        <v>0.41160000000000002</v>
      </c>
    </row>
    <row r="215" spans="1:2" x14ac:dyDescent="0.25">
      <c r="A215">
        <v>0.28199999999999997</v>
      </c>
      <c r="B215">
        <v>0.36049999999999999</v>
      </c>
    </row>
    <row r="216" spans="1:2" x14ac:dyDescent="0.25">
      <c r="A216">
        <v>0.28299999999999997</v>
      </c>
      <c r="B216">
        <v>0.4496</v>
      </c>
    </row>
    <row r="217" spans="1:2" x14ac:dyDescent="0.25">
      <c r="A217">
        <v>0.28399999999999997</v>
      </c>
      <c r="B217">
        <v>1.0519000000000001</v>
      </c>
    </row>
    <row r="218" spans="1:2" x14ac:dyDescent="0.25">
      <c r="A218">
        <v>0.28599999999999998</v>
      </c>
      <c r="B218">
        <v>1.0693999999999999</v>
      </c>
    </row>
    <row r="219" spans="1:2" x14ac:dyDescent="0.25">
      <c r="A219">
        <v>0.28699999999999998</v>
      </c>
      <c r="B219">
        <v>0.38590000000000002</v>
      </c>
    </row>
    <row r="220" spans="1:2" x14ac:dyDescent="0.25">
      <c r="A220">
        <v>0.28799999999999998</v>
      </c>
      <c r="B220">
        <v>0.45219999999999999</v>
      </c>
    </row>
    <row r="221" spans="1:2" x14ac:dyDescent="0.25">
      <c r="A221">
        <v>0.28999999999999998</v>
      </c>
      <c r="B221">
        <v>0.52159999999999995</v>
      </c>
    </row>
    <row r="222" spans="1:2" x14ac:dyDescent="0.25">
      <c r="A222">
        <v>0.29099999999999998</v>
      </c>
      <c r="B222">
        <v>0.55879999999999996</v>
      </c>
    </row>
    <row r="223" spans="1:2" x14ac:dyDescent="0.25">
      <c r="A223">
        <v>0.29199999999999998</v>
      </c>
      <c r="B223">
        <v>0.21240000000000001</v>
      </c>
    </row>
    <row r="224" spans="1:2" x14ac:dyDescent="0.25">
      <c r="A224">
        <v>0.29399999999999998</v>
      </c>
      <c r="B224">
        <v>0.33960000000000001</v>
      </c>
    </row>
    <row r="225" spans="1:2" x14ac:dyDescent="0.25">
      <c r="A225">
        <v>0.29499999999999998</v>
      </c>
      <c r="B225">
        <v>0.61439999999999995</v>
      </c>
    </row>
    <row r="226" spans="1:2" x14ac:dyDescent="0.25">
      <c r="A226">
        <v>0.29599999999999999</v>
      </c>
      <c r="B226">
        <v>0.28520000000000001</v>
      </c>
    </row>
    <row r="227" spans="1:2" x14ac:dyDescent="0.25">
      <c r="A227">
        <v>0.29799999999999999</v>
      </c>
      <c r="B227">
        <v>0.50239999999999996</v>
      </c>
    </row>
    <row r="228" spans="1:2" x14ac:dyDescent="0.25">
      <c r="A228">
        <v>0.29899999999999999</v>
      </c>
      <c r="B228">
        <v>0.51219999999999999</v>
      </c>
    </row>
    <row r="229" spans="1:2" x14ac:dyDescent="0.25">
      <c r="A229">
        <v>0.3</v>
      </c>
      <c r="B229">
        <v>0.66510000000000002</v>
      </c>
    </row>
    <row r="230" spans="1:2" x14ac:dyDescent="0.25">
      <c r="A230">
        <v>0.30199999999999999</v>
      </c>
      <c r="B230">
        <v>0.25169999999999998</v>
      </c>
    </row>
    <row r="231" spans="1:2" x14ac:dyDescent="0.25">
      <c r="A231">
        <v>0.30299999999999999</v>
      </c>
      <c r="B231">
        <v>7.1800000000000003E-2</v>
      </c>
    </row>
    <row r="232" spans="1:2" x14ac:dyDescent="0.25">
      <c r="A232">
        <v>0.30399999999999999</v>
      </c>
      <c r="B232">
        <v>0.84709999999999996</v>
      </c>
    </row>
    <row r="233" spans="1:2" x14ac:dyDescent="0.25">
      <c r="A233">
        <v>0.30499999999999999</v>
      </c>
      <c r="B233">
        <v>0.7641</v>
      </c>
    </row>
    <row r="234" spans="1:2" x14ac:dyDescent="0.25">
      <c r="A234">
        <v>0.307</v>
      </c>
      <c r="B234">
        <v>1.0711999999999999</v>
      </c>
    </row>
    <row r="235" spans="1:2" x14ac:dyDescent="0.25">
      <c r="A235">
        <v>0.308</v>
      </c>
      <c r="B235">
        <v>0.60760000000000003</v>
      </c>
    </row>
    <row r="236" spans="1:2" x14ac:dyDescent="0.25">
      <c r="A236">
        <v>0.309</v>
      </c>
      <c r="B236">
        <v>0.55120000000000002</v>
      </c>
    </row>
    <row r="237" spans="1:2" x14ac:dyDescent="0.25">
      <c r="A237">
        <v>0.311</v>
      </c>
      <c r="B237">
        <v>0.53779999999999994</v>
      </c>
    </row>
    <row r="238" spans="1:2" x14ac:dyDescent="0.25">
      <c r="A238">
        <v>0.312</v>
      </c>
      <c r="B238">
        <v>0.28699999999999998</v>
      </c>
    </row>
    <row r="239" spans="1:2" x14ac:dyDescent="0.25">
      <c r="A239">
        <v>0.313</v>
      </c>
      <c r="B239">
        <v>0.84330000000000005</v>
      </c>
    </row>
    <row r="240" spans="1:2" x14ac:dyDescent="0.25">
      <c r="A240">
        <v>0.315</v>
      </c>
      <c r="B240">
        <v>0.75080000000000002</v>
      </c>
    </row>
    <row r="241" spans="1:2" x14ac:dyDescent="0.25">
      <c r="A241">
        <v>0.316</v>
      </c>
      <c r="B241">
        <v>7.1499999999999994E-2</v>
      </c>
    </row>
    <row r="242" spans="1:2" x14ac:dyDescent="0.25">
      <c r="A242">
        <v>0.317</v>
      </c>
      <c r="B242">
        <v>0.56430000000000002</v>
      </c>
    </row>
    <row r="243" spans="1:2" x14ac:dyDescent="0.25">
      <c r="A243">
        <v>0.31900000000000001</v>
      </c>
      <c r="B243">
        <v>9.6600000000000005E-2</v>
      </c>
    </row>
    <row r="244" spans="1:2" x14ac:dyDescent="0.25">
      <c r="A244">
        <v>0.32</v>
      </c>
      <c r="B244">
        <v>0.51019999999999999</v>
      </c>
    </row>
    <row r="245" spans="1:2" x14ac:dyDescent="0.25">
      <c r="A245">
        <v>0.32100000000000001</v>
      </c>
      <c r="B245">
        <v>0.65129999999999999</v>
      </c>
    </row>
    <row r="246" spans="1:2" x14ac:dyDescent="0.25">
      <c r="A246">
        <v>0.32300000000000001</v>
      </c>
      <c r="B246">
        <v>0.32379999999999998</v>
      </c>
    </row>
    <row r="247" spans="1:2" x14ac:dyDescent="0.25">
      <c r="A247">
        <v>0.32400000000000001</v>
      </c>
      <c r="B247">
        <v>1.2834000000000001</v>
      </c>
    </row>
    <row r="248" spans="1:2" x14ac:dyDescent="0.25">
      <c r="A248">
        <v>0.32500000000000001</v>
      </c>
      <c r="B248">
        <v>1.4339</v>
      </c>
    </row>
    <row r="249" spans="1:2" x14ac:dyDescent="0.25">
      <c r="A249">
        <v>0.32700000000000001</v>
      </c>
      <c r="B249">
        <v>0.7853</v>
      </c>
    </row>
    <row r="250" spans="1:2" x14ac:dyDescent="0.25">
      <c r="A250">
        <v>0.32800000000000001</v>
      </c>
      <c r="B250">
        <v>0.52200000000000002</v>
      </c>
    </row>
    <row r="251" spans="1:2" x14ac:dyDescent="0.25">
      <c r="A251">
        <v>0.32900000000000001</v>
      </c>
      <c r="B251">
        <v>0.68979999999999997</v>
      </c>
    </row>
    <row r="252" spans="1:2" x14ac:dyDescent="0.25">
      <c r="A252">
        <v>0.33100000000000002</v>
      </c>
      <c r="B252">
        <v>1.0772999999999999</v>
      </c>
    </row>
    <row r="253" spans="1:2" x14ac:dyDescent="0.25">
      <c r="A253">
        <v>0.33200000000000002</v>
      </c>
      <c r="B253">
        <v>1.3015000000000001</v>
      </c>
    </row>
    <row r="254" spans="1:2" x14ac:dyDescent="0.25">
      <c r="A254">
        <v>0.33300000000000002</v>
      </c>
      <c r="B254">
        <v>0.82640000000000002</v>
      </c>
    </row>
    <row r="255" spans="1:2" x14ac:dyDescent="0.25">
      <c r="A255">
        <v>0.33500000000000002</v>
      </c>
      <c r="B255">
        <v>0.52029999999999998</v>
      </c>
    </row>
    <row r="256" spans="1:2" x14ac:dyDescent="0.25">
      <c r="A256">
        <v>0.33600000000000002</v>
      </c>
      <c r="B256">
        <v>0.95720000000000005</v>
      </c>
    </row>
    <row r="257" spans="1:2" x14ac:dyDescent="0.25">
      <c r="A257">
        <v>0.33700000000000002</v>
      </c>
      <c r="B257">
        <v>1.0899000000000001</v>
      </c>
    </row>
    <row r="258" spans="1:2" x14ac:dyDescent="0.25">
      <c r="A258">
        <v>0.33900000000000002</v>
      </c>
      <c r="B258">
        <v>0.90349999999999997</v>
      </c>
    </row>
    <row r="259" spans="1:2" x14ac:dyDescent="0.25">
      <c r="A259">
        <v>0.34</v>
      </c>
      <c r="B259">
        <v>0.55169999999999997</v>
      </c>
    </row>
    <row r="260" spans="1:2" x14ac:dyDescent="0.25">
      <c r="A260">
        <v>0.34100000000000003</v>
      </c>
      <c r="B260">
        <v>7.9600000000000004E-2</v>
      </c>
    </row>
    <row r="261" spans="1:2" x14ac:dyDescent="0.25">
      <c r="A261">
        <v>0.34300000000000003</v>
      </c>
      <c r="B261">
        <v>0.53879999999999995</v>
      </c>
    </row>
    <row r="262" spans="1:2" x14ac:dyDescent="0.25">
      <c r="A262">
        <v>0.34399999999999997</v>
      </c>
      <c r="B262">
        <v>0.66549999999999998</v>
      </c>
    </row>
    <row r="263" spans="1:2" x14ac:dyDescent="0.25">
      <c r="A263">
        <v>0.34499999999999997</v>
      </c>
      <c r="B263">
        <v>0.26269999999999999</v>
      </c>
    </row>
    <row r="264" spans="1:2" x14ac:dyDescent="0.25">
      <c r="A264">
        <v>0.34599999999999997</v>
      </c>
      <c r="B264">
        <v>0.48970000000000002</v>
      </c>
    </row>
    <row r="265" spans="1:2" x14ac:dyDescent="0.25">
      <c r="A265">
        <v>0.34799999999999998</v>
      </c>
      <c r="B265">
        <v>0.4975</v>
      </c>
    </row>
    <row r="266" spans="1:2" x14ac:dyDescent="0.25">
      <c r="A266">
        <v>0.34899999999999998</v>
      </c>
      <c r="B266">
        <v>1.0057</v>
      </c>
    </row>
    <row r="267" spans="1:2" x14ac:dyDescent="0.25">
      <c r="A267">
        <v>0.35</v>
      </c>
      <c r="B267">
        <v>0.51439999999999997</v>
      </c>
    </row>
    <row r="268" spans="1:2" x14ac:dyDescent="0.25">
      <c r="A268">
        <v>0.35199999999999998</v>
      </c>
      <c r="B268">
        <v>1.5872999999999999</v>
      </c>
    </row>
    <row r="269" spans="1:2" x14ac:dyDescent="0.25">
      <c r="A269">
        <v>0.35299999999999998</v>
      </c>
      <c r="B269">
        <v>2.6257000000000001</v>
      </c>
    </row>
    <row r="270" spans="1:2" x14ac:dyDescent="0.25">
      <c r="A270">
        <v>0.35399999999999998</v>
      </c>
      <c r="B270">
        <v>1.0583</v>
      </c>
    </row>
    <row r="271" spans="1:2" x14ac:dyDescent="0.25">
      <c r="A271">
        <v>0.35599999999999998</v>
      </c>
      <c r="B271">
        <v>0.31859999999999999</v>
      </c>
    </row>
    <row r="272" spans="1:2" x14ac:dyDescent="0.25">
      <c r="A272">
        <v>0.35699999999999998</v>
      </c>
      <c r="B272">
        <v>1.1816</v>
      </c>
    </row>
    <row r="273" spans="1:2" x14ac:dyDescent="0.25">
      <c r="A273">
        <v>0.35799999999999998</v>
      </c>
      <c r="B273">
        <v>1.7843</v>
      </c>
    </row>
    <row r="274" spans="1:2" x14ac:dyDescent="0.25">
      <c r="A274">
        <v>0.36</v>
      </c>
      <c r="B274">
        <v>0.98319999999999996</v>
      </c>
    </row>
    <row r="275" spans="1:2" x14ac:dyDescent="0.25">
      <c r="A275">
        <v>0.36099999999999999</v>
      </c>
      <c r="B275">
        <v>0.37509999999999999</v>
      </c>
    </row>
    <row r="276" spans="1:2" x14ac:dyDescent="0.25">
      <c r="A276">
        <v>0.36199999999999999</v>
      </c>
      <c r="B276">
        <v>0.61539999999999995</v>
      </c>
    </row>
    <row r="277" spans="1:2" x14ac:dyDescent="0.25">
      <c r="A277">
        <v>0.36399999999999999</v>
      </c>
      <c r="B277">
        <v>0.88619999999999999</v>
      </c>
    </row>
    <row r="278" spans="1:2" x14ac:dyDescent="0.25">
      <c r="A278">
        <v>0.36499999999999999</v>
      </c>
      <c r="B278">
        <v>1.2089000000000001</v>
      </c>
    </row>
    <row r="279" spans="1:2" x14ac:dyDescent="0.25">
      <c r="A279">
        <v>0.36599999999999999</v>
      </c>
      <c r="B279">
        <v>0.77629999999999999</v>
      </c>
    </row>
    <row r="280" spans="1:2" x14ac:dyDescent="0.25">
      <c r="A280">
        <v>0.36799999999999999</v>
      </c>
      <c r="B280">
        <v>1.0478000000000001</v>
      </c>
    </row>
    <row r="281" spans="1:2" x14ac:dyDescent="0.25">
      <c r="A281">
        <v>0.36899999999999999</v>
      </c>
      <c r="B281">
        <v>1.1268</v>
      </c>
    </row>
    <row r="282" spans="1:2" x14ac:dyDescent="0.25">
      <c r="A282">
        <v>0.37</v>
      </c>
      <c r="B282">
        <v>1.496</v>
      </c>
    </row>
    <row r="283" spans="1:2" x14ac:dyDescent="0.25">
      <c r="A283">
        <v>0.372</v>
      </c>
      <c r="B283">
        <v>1.4507000000000001</v>
      </c>
    </row>
    <row r="284" spans="1:2" x14ac:dyDescent="0.25">
      <c r="A284">
        <v>0.373</v>
      </c>
      <c r="B284">
        <v>1.6321000000000001</v>
      </c>
    </row>
    <row r="285" spans="1:2" x14ac:dyDescent="0.25">
      <c r="A285">
        <v>0.374</v>
      </c>
      <c r="B285">
        <v>0.99490000000000001</v>
      </c>
    </row>
    <row r="286" spans="1:2" x14ac:dyDescent="0.25">
      <c r="A286">
        <v>0.376</v>
      </c>
      <c r="B286">
        <v>0.38069999999999998</v>
      </c>
    </row>
    <row r="287" spans="1:2" x14ac:dyDescent="0.25">
      <c r="A287">
        <v>0.377</v>
      </c>
      <c r="B287">
        <v>0.37690000000000001</v>
      </c>
    </row>
    <row r="288" spans="1:2" x14ac:dyDescent="0.25">
      <c r="A288">
        <v>0.378</v>
      </c>
      <c r="B288">
        <v>7.4899999999999994E-2</v>
      </c>
    </row>
    <row r="289" spans="1:2" x14ac:dyDescent="0.25">
      <c r="A289">
        <v>0.38</v>
      </c>
      <c r="B289">
        <v>0.59519999999999995</v>
      </c>
    </row>
    <row r="290" spans="1:2" x14ac:dyDescent="0.25">
      <c r="A290">
        <v>0.38100000000000001</v>
      </c>
      <c r="B290">
        <v>0.3367</v>
      </c>
    </row>
    <row r="291" spans="1:2" x14ac:dyDescent="0.25">
      <c r="A291">
        <v>0.38200000000000001</v>
      </c>
      <c r="B291">
        <v>0.40579999999999999</v>
      </c>
    </row>
    <row r="292" spans="1:2" x14ac:dyDescent="0.25">
      <c r="A292">
        <v>0.38300000000000001</v>
      </c>
      <c r="B292">
        <v>0.64090000000000003</v>
      </c>
    </row>
    <row r="293" spans="1:2" x14ac:dyDescent="0.25">
      <c r="A293">
        <v>0.38500000000000001</v>
      </c>
      <c r="B293">
        <v>1.2587999999999999</v>
      </c>
    </row>
    <row r="294" spans="1:2" x14ac:dyDescent="0.25">
      <c r="A294">
        <v>0.38600000000000001</v>
      </c>
      <c r="B294">
        <v>0.52210000000000001</v>
      </c>
    </row>
    <row r="295" spans="1:2" x14ac:dyDescent="0.25">
      <c r="A295">
        <v>0.38700000000000001</v>
      </c>
      <c r="B295">
        <v>0.28289999999999998</v>
      </c>
    </row>
    <row r="296" spans="1:2" x14ac:dyDescent="0.25">
      <c r="A296">
        <v>0.38900000000000001</v>
      </c>
      <c r="B296">
        <v>0.97550000000000003</v>
      </c>
    </row>
    <row r="297" spans="1:2" x14ac:dyDescent="0.25">
      <c r="A297">
        <v>0.39</v>
      </c>
      <c r="B297">
        <v>1.0355000000000001</v>
      </c>
    </row>
    <row r="298" spans="1:2" x14ac:dyDescent="0.25">
      <c r="A298">
        <v>0.39100000000000001</v>
      </c>
      <c r="B298">
        <v>0.17380000000000001</v>
      </c>
    </row>
    <row r="299" spans="1:2" x14ac:dyDescent="0.25">
      <c r="A299">
        <v>0.39300000000000002</v>
      </c>
      <c r="B299">
        <v>0.34889999999999999</v>
      </c>
    </row>
    <row r="300" spans="1:2" x14ac:dyDescent="0.25">
      <c r="A300">
        <v>0.39400000000000002</v>
      </c>
      <c r="B300">
        <v>0.38540000000000002</v>
      </c>
    </row>
    <row r="301" spans="1:2" x14ac:dyDescent="0.25">
      <c r="A301">
        <v>0.39500000000000002</v>
      </c>
      <c r="B301">
        <v>0.47449999999999998</v>
      </c>
    </row>
    <row r="302" spans="1:2" x14ac:dyDescent="0.25">
      <c r="A302">
        <v>0.39700000000000002</v>
      </c>
      <c r="B302">
        <v>0.1134</v>
      </c>
    </row>
    <row r="303" spans="1:2" x14ac:dyDescent="0.25">
      <c r="A303">
        <v>0.39800000000000002</v>
      </c>
      <c r="B303">
        <v>0.21260000000000001</v>
      </c>
    </row>
    <row r="304" spans="1:2" x14ac:dyDescent="0.25">
      <c r="A304">
        <v>0.39900000000000002</v>
      </c>
      <c r="B304">
        <v>0.83699999999999997</v>
      </c>
    </row>
    <row r="305" spans="1:2" x14ac:dyDescent="0.25">
      <c r="A305">
        <v>0.40100000000000002</v>
      </c>
      <c r="B305">
        <v>0.27610000000000001</v>
      </c>
    </row>
    <row r="306" spans="1:2" x14ac:dyDescent="0.25">
      <c r="A306">
        <v>0.40200000000000002</v>
      </c>
      <c r="B306">
        <v>0.32779999999999998</v>
      </c>
    </row>
    <row r="307" spans="1:2" x14ac:dyDescent="0.25">
      <c r="A307">
        <v>0.40300000000000002</v>
      </c>
      <c r="B307">
        <v>0.63170000000000004</v>
      </c>
    </row>
    <row r="308" spans="1:2" x14ac:dyDescent="0.25">
      <c r="A308">
        <v>0.40500000000000003</v>
      </c>
      <c r="B308">
        <v>0.2571</v>
      </c>
    </row>
    <row r="309" spans="1:2" x14ac:dyDescent="0.25">
      <c r="A309">
        <v>0.40600000000000003</v>
      </c>
      <c r="B309">
        <v>0.1991</v>
      </c>
    </row>
    <row r="310" spans="1:2" x14ac:dyDescent="0.25">
      <c r="A310">
        <v>0.40699999999999997</v>
      </c>
      <c r="B310">
        <v>0.47760000000000002</v>
      </c>
    </row>
    <row r="311" spans="1:2" x14ac:dyDescent="0.25">
      <c r="A311">
        <v>0.40899999999999997</v>
      </c>
      <c r="B311">
        <v>0.31859999999999999</v>
      </c>
    </row>
    <row r="312" spans="1:2" x14ac:dyDescent="0.25">
      <c r="A312">
        <v>0.41</v>
      </c>
      <c r="B312">
        <v>0.52849999999999997</v>
      </c>
    </row>
    <row r="313" spans="1:2" x14ac:dyDescent="0.25">
      <c r="A313">
        <v>0.41099999999999998</v>
      </c>
      <c r="B313">
        <v>0.81379999999999997</v>
      </c>
    </row>
    <row r="314" spans="1:2" x14ac:dyDescent="0.25">
      <c r="A314">
        <v>0.41299999999999998</v>
      </c>
      <c r="B314">
        <v>1.3738999999999999</v>
      </c>
    </row>
    <row r="315" spans="1:2" x14ac:dyDescent="0.25">
      <c r="A315">
        <v>0.41399999999999998</v>
      </c>
      <c r="B315">
        <v>1.44</v>
      </c>
    </row>
    <row r="316" spans="1:2" x14ac:dyDescent="0.25">
      <c r="A316">
        <v>0.41499999999999998</v>
      </c>
      <c r="B316">
        <v>1.1288</v>
      </c>
    </row>
    <row r="317" spans="1:2" x14ac:dyDescent="0.25">
      <c r="A317">
        <v>0.41699999999999998</v>
      </c>
      <c r="B317">
        <v>0.32329999999999998</v>
      </c>
    </row>
    <row r="318" spans="1:2" x14ac:dyDescent="0.25">
      <c r="A318">
        <v>0.41799999999999998</v>
      </c>
      <c r="B318">
        <v>0.60419999999999996</v>
      </c>
    </row>
    <row r="319" spans="1:2" x14ac:dyDescent="0.25">
      <c r="A319">
        <v>0.41899999999999998</v>
      </c>
      <c r="B319">
        <v>0.65839999999999999</v>
      </c>
    </row>
    <row r="320" spans="1:2" x14ac:dyDescent="0.25">
      <c r="A320">
        <v>0.42099999999999999</v>
      </c>
      <c r="B320">
        <v>0.53849999999999998</v>
      </c>
    </row>
    <row r="321" spans="1:2" x14ac:dyDescent="0.25">
      <c r="A321">
        <v>0.42199999999999999</v>
      </c>
      <c r="B321">
        <v>0.57450000000000001</v>
      </c>
    </row>
    <row r="322" spans="1:2" x14ac:dyDescent="0.25">
      <c r="A322">
        <v>0.42299999999999999</v>
      </c>
      <c r="B322">
        <v>0.47939999999999999</v>
      </c>
    </row>
    <row r="323" spans="1:2" x14ac:dyDescent="0.25">
      <c r="A323">
        <v>0.42399999999999999</v>
      </c>
      <c r="B323">
        <v>0.84670000000000001</v>
      </c>
    </row>
    <row r="324" spans="1:2" x14ac:dyDescent="0.25">
      <c r="A324">
        <v>0.42599999999999999</v>
      </c>
      <c r="B324">
        <v>0.1779</v>
      </c>
    </row>
    <row r="325" spans="1:2" x14ac:dyDescent="0.25">
      <c r="A325">
        <v>0.42699999999999999</v>
      </c>
      <c r="B325">
        <v>0.73340000000000005</v>
      </c>
    </row>
    <row r="326" spans="1:2" x14ac:dyDescent="0.25">
      <c r="A326">
        <v>0.42799999999999999</v>
      </c>
      <c r="B326">
        <v>0.86650000000000005</v>
      </c>
    </row>
    <row r="327" spans="1:2" x14ac:dyDescent="0.25">
      <c r="A327">
        <v>0.43</v>
      </c>
      <c r="B327">
        <v>0.88619999999999999</v>
      </c>
    </row>
    <row r="328" spans="1:2" x14ac:dyDescent="0.25">
      <c r="A328">
        <v>0.43099999999999999</v>
      </c>
      <c r="B328">
        <v>0.67130000000000001</v>
      </c>
    </row>
    <row r="329" spans="1:2" x14ac:dyDescent="0.25">
      <c r="A329">
        <v>0.432</v>
      </c>
      <c r="B329">
        <v>0.1341</v>
      </c>
    </row>
    <row r="330" spans="1:2" x14ac:dyDescent="0.25">
      <c r="A330">
        <v>0.434</v>
      </c>
      <c r="B330">
        <v>0.25890000000000002</v>
      </c>
    </row>
    <row r="331" spans="1:2" x14ac:dyDescent="0.25">
      <c r="A331">
        <v>0.435</v>
      </c>
      <c r="B331">
        <v>0.59989999999999999</v>
      </c>
    </row>
    <row r="332" spans="1:2" x14ac:dyDescent="0.25">
      <c r="A332">
        <v>0.436</v>
      </c>
      <c r="B332">
        <v>0.80320000000000003</v>
      </c>
    </row>
    <row r="333" spans="1:2" x14ac:dyDescent="0.25">
      <c r="A333">
        <v>0.438</v>
      </c>
      <c r="B333">
        <v>0.87719999999999998</v>
      </c>
    </row>
    <row r="334" spans="1:2" x14ac:dyDescent="0.25">
      <c r="A334">
        <v>0.439</v>
      </c>
      <c r="B334">
        <v>0.72529999999999994</v>
      </c>
    </row>
    <row r="335" spans="1:2" x14ac:dyDescent="0.25">
      <c r="A335">
        <v>0.44</v>
      </c>
      <c r="B335">
        <v>0.25769999999999998</v>
      </c>
    </row>
    <row r="336" spans="1:2" x14ac:dyDescent="0.25">
      <c r="A336">
        <v>0.442</v>
      </c>
      <c r="B336">
        <v>0.61060000000000003</v>
      </c>
    </row>
    <row r="337" spans="1:2" x14ac:dyDescent="0.25">
      <c r="A337">
        <v>0.443</v>
      </c>
      <c r="B337">
        <v>0.1085</v>
      </c>
    </row>
    <row r="338" spans="1:2" x14ac:dyDescent="0.25">
      <c r="A338">
        <v>0.44400000000000001</v>
      </c>
      <c r="B338">
        <v>0.59</v>
      </c>
    </row>
    <row r="339" spans="1:2" x14ac:dyDescent="0.25">
      <c r="A339">
        <v>0.44600000000000001</v>
      </c>
      <c r="B339">
        <v>0.19650000000000001</v>
      </c>
    </row>
    <row r="340" spans="1:2" x14ac:dyDescent="0.25">
      <c r="A340">
        <v>0.44700000000000001</v>
      </c>
      <c r="B340">
        <v>0.34200000000000003</v>
      </c>
    </row>
    <row r="341" spans="1:2" x14ac:dyDescent="0.25">
      <c r="A341">
        <v>0.44800000000000001</v>
      </c>
      <c r="B341">
        <v>0.38030000000000003</v>
      </c>
    </row>
    <row r="342" spans="1:2" x14ac:dyDescent="0.25">
      <c r="A342">
        <v>0.45</v>
      </c>
      <c r="B342">
        <v>0.55969999999999998</v>
      </c>
    </row>
    <row r="343" spans="1:2" x14ac:dyDescent="0.25">
      <c r="A343">
        <v>0.45100000000000001</v>
      </c>
      <c r="B343">
        <v>0.62380000000000002</v>
      </c>
    </row>
    <row r="344" spans="1:2" x14ac:dyDescent="0.25">
      <c r="A344">
        <v>0.45200000000000001</v>
      </c>
      <c r="B344">
        <v>0.35659999999999997</v>
      </c>
    </row>
    <row r="345" spans="1:2" x14ac:dyDescent="0.25">
      <c r="A345">
        <v>0.45400000000000001</v>
      </c>
      <c r="B345">
        <v>0.22700000000000001</v>
      </c>
    </row>
    <row r="346" spans="1:2" x14ac:dyDescent="0.25">
      <c r="A346">
        <v>0.45500000000000002</v>
      </c>
      <c r="B346">
        <v>0.1321</v>
      </c>
    </row>
    <row r="347" spans="1:2" x14ac:dyDescent="0.25">
      <c r="A347">
        <v>0.45600000000000002</v>
      </c>
      <c r="B347">
        <v>0.40110000000000001</v>
      </c>
    </row>
    <row r="348" spans="1:2" x14ac:dyDescent="0.25">
      <c r="A348">
        <v>0.45800000000000002</v>
      </c>
      <c r="B348">
        <v>0.36409999999999998</v>
      </c>
    </row>
    <row r="349" spans="1:2" x14ac:dyDescent="0.25">
      <c r="A349">
        <v>0.45900000000000002</v>
      </c>
      <c r="B349">
        <v>0.53100000000000003</v>
      </c>
    </row>
    <row r="350" spans="1:2" x14ac:dyDescent="0.25">
      <c r="A350">
        <v>0.46</v>
      </c>
      <c r="B350">
        <v>0.2974</v>
      </c>
    </row>
    <row r="351" spans="1:2" x14ac:dyDescent="0.25">
      <c r="A351">
        <v>0.46200000000000002</v>
      </c>
      <c r="B351">
        <v>6.3E-2</v>
      </c>
    </row>
    <row r="352" spans="1:2" x14ac:dyDescent="0.25">
      <c r="A352">
        <v>0.46300000000000002</v>
      </c>
      <c r="B352">
        <v>0.19919999999999999</v>
      </c>
    </row>
    <row r="353" spans="1:2" x14ac:dyDescent="0.25">
      <c r="A353">
        <v>0.46400000000000002</v>
      </c>
      <c r="B353">
        <v>0.1789</v>
      </c>
    </row>
    <row r="354" spans="1:2" x14ac:dyDescent="0.25">
      <c r="A354">
        <v>0.46500000000000002</v>
      </c>
      <c r="B354">
        <v>0.49859999999999999</v>
      </c>
    </row>
    <row r="355" spans="1:2" x14ac:dyDescent="0.25">
      <c r="A355">
        <v>0.46700000000000003</v>
      </c>
      <c r="B355">
        <v>0.46100000000000002</v>
      </c>
    </row>
    <row r="356" spans="1:2" x14ac:dyDescent="0.25">
      <c r="A356">
        <v>0.46800000000000003</v>
      </c>
      <c r="B356">
        <v>0.55459999999999998</v>
      </c>
    </row>
    <row r="357" spans="1:2" x14ac:dyDescent="0.25">
      <c r="A357">
        <v>0.46899999999999997</v>
      </c>
      <c r="B357">
        <v>0.74419999999999997</v>
      </c>
    </row>
    <row r="358" spans="1:2" x14ac:dyDescent="0.25">
      <c r="A358">
        <v>0.47099999999999997</v>
      </c>
      <c r="B358">
        <v>0.34010000000000001</v>
      </c>
    </row>
    <row r="359" spans="1:2" x14ac:dyDescent="0.25">
      <c r="A359">
        <v>0.47199999999999998</v>
      </c>
      <c r="B359">
        <v>0.26169999999999999</v>
      </c>
    </row>
    <row r="360" spans="1:2" x14ac:dyDescent="0.25">
      <c r="A360">
        <v>0.47299999999999998</v>
      </c>
      <c r="B360">
        <v>0.17269999999999999</v>
      </c>
    </row>
    <row r="361" spans="1:2" x14ac:dyDescent="0.25">
      <c r="A361">
        <v>0.47499999999999998</v>
      </c>
      <c r="B361">
        <v>0.42770000000000002</v>
      </c>
    </row>
    <row r="362" spans="1:2" x14ac:dyDescent="0.25">
      <c r="A362">
        <v>0.47599999999999998</v>
      </c>
      <c r="B362">
        <v>0.30409999999999998</v>
      </c>
    </row>
    <row r="363" spans="1:2" x14ac:dyDescent="0.25">
      <c r="A363">
        <v>0.47699999999999998</v>
      </c>
      <c r="B363">
        <v>0.75919999999999999</v>
      </c>
    </row>
    <row r="364" spans="1:2" x14ac:dyDescent="0.25">
      <c r="A364">
        <v>0.47899999999999998</v>
      </c>
      <c r="B364">
        <v>1.0468999999999999</v>
      </c>
    </row>
    <row r="365" spans="1:2" x14ac:dyDescent="0.25">
      <c r="A365">
        <v>0.48</v>
      </c>
      <c r="B365">
        <v>0.52680000000000005</v>
      </c>
    </row>
    <row r="366" spans="1:2" x14ac:dyDescent="0.25">
      <c r="A366">
        <v>0.48099999999999998</v>
      </c>
      <c r="B366">
        <v>0.1177</v>
      </c>
    </row>
    <row r="367" spans="1:2" x14ac:dyDescent="0.25">
      <c r="A367">
        <v>0.48299999999999998</v>
      </c>
      <c r="B367">
        <v>6.9800000000000001E-2</v>
      </c>
    </row>
    <row r="368" spans="1:2" x14ac:dyDescent="0.25">
      <c r="A368">
        <v>0.48399999999999999</v>
      </c>
      <c r="B368">
        <v>0.34029999999999999</v>
      </c>
    </row>
    <row r="369" spans="1:2" x14ac:dyDescent="0.25">
      <c r="A369">
        <v>0.48499999999999999</v>
      </c>
      <c r="B369">
        <v>0.70150000000000001</v>
      </c>
    </row>
    <row r="370" spans="1:2" x14ac:dyDescent="0.25">
      <c r="A370">
        <v>0.48699999999999999</v>
      </c>
      <c r="B370">
        <v>0.46539999999999998</v>
      </c>
    </row>
    <row r="371" spans="1:2" x14ac:dyDescent="0.25">
      <c r="A371">
        <v>0.48799999999999999</v>
      </c>
      <c r="B371">
        <v>0.42749999999999999</v>
      </c>
    </row>
    <row r="372" spans="1:2" x14ac:dyDescent="0.25">
      <c r="A372">
        <v>0.48899999999999999</v>
      </c>
      <c r="B372">
        <v>0.46560000000000001</v>
      </c>
    </row>
    <row r="373" spans="1:2" x14ac:dyDescent="0.25">
      <c r="A373">
        <v>0.49099999999999999</v>
      </c>
      <c r="B373">
        <v>0.91180000000000005</v>
      </c>
    </row>
    <row r="374" spans="1:2" x14ac:dyDescent="0.25">
      <c r="A374">
        <v>0.49199999999999999</v>
      </c>
      <c r="B374">
        <v>0.67769999999999997</v>
      </c>
    </row>
    <row r="375" spans="1:2" x14ac:dyDescent="0.25">
      <c r="A375">
        <v>0.49299999999999999</v>
      </c>
      <c r="B375">
        <v>1.0839000000000001</v>
      </c>
    </row>
    <row r="376" spans="1:2" x14ac:dyDescent="0.25">
      <c r="A376">
        <v>0.495</v>
      </c>
      <c r="B376">
        <v>0.91469999999999996</v>
      </c>
    </row>
    <row r="377" spans="1:2" x14ac:dyDescent="0.25">
      <c r="A377">
        <v>0.496</v>
      </c>
      <c r="B377">
        <v>1.1181000000000001</v>
      </c>
    </row>
    <row r="378" spans="1:2" x14ac:dyDescent="0.25">
      <c r="A378">
        <v>0.497</v>
      </c>
      <c r="B378">
        <v>0.58309999999999995</v>
      </c>
    </row>
    <row r="379" spans="1:2" x14ac:dyDescent="0.25">
      <c r="A379">
        <v>0.499</v>
      </c>
      <c r="B379">
        <v>0.43359999999999999</v>
      </c>
    </row>
    <row r="380" spans="1:2" x14ac:dyDescent="0.25">
      <c r="A380">
        <v>0.5</v>
      </c>
      <c r="B380">
        <v>0.26369999999999999</v>
      </c>
    </row>
    <row r="381" spans="1:2" x14ac:dyDescent="0.25">
      <c r="A381">
        <v>0.501</v>
      </c>
      <c r="B381">
        <v>0.2195</v>
      </c>
    </row>
    <row r="382" spans="1:2" x14ac:dyDescent="0.25">
      <c r="A382">
        <v>0.503</v>
      </c>
      <c r="B382">
        <v>0.27979999999999999</v>
      </c>
    </row>
    <row r="383" spans="1:2" x14ac:dyDescent="0.25">
      <c r="A383">
        <v>0.504</v>
      </c>
      <c r="B383">
        <v>1.0987</v>
      </c>
    </row>
    <row r="384" spans="1:2" x14ac:dyDescent="0.25">
      <c r="A384">
        <v>0.505</v>
      </c>
      <c r="B384">
        <v>0.56969999999999998</v>
      </c>
    </row>
    <row r="385" spans="1:2" x14ac:dyDescent="0.25">
      <c r="A385">
        <v>0.50600000000000001</v>
      </c>
      <c r="B385">
        <v>0.4995</v>
      </c>
    </row>
    <row r="386" spans="1:2" x14ac:dyDescent="0.25">
      <c r="A386">
        <v>0.50800000000000001</v>
      </c>
      <c r="B386">
        <v>0.64990000000000003</v>
      </c>
    </row>
    <row r="387" spans="1:2" x14ac:dyDescent="0.25">
      <c r="A387">
        <v>0.50900000000000001</v>
      </c>
      <c r="B387">
        <v>1.0568</v>
      </c>
    </row>
    <row r="388" spans="1:2" x14ac:dyDescent="0.25">
      <c r="A388">
        <v>0.51</v>
      </c>
      <c r="B388">
        <v>0.65180000000000005</v>
      </c>
    </row>
    <row r="389" spans="1:2" x14ac:dyDescent="0.25">
      <c r="A389">
        <v>0.51200000000000001</v>
      </c>
      <c r="B389">
        <v>0.49490000000000001</v>
      </c>
    </row>
    <row r="390" spans="1:2" x14ac:dyDescent="0.25">
      <c r="A390">
        <v>0.51300000000000001</v>
      </c>
      <c r="B390">
        <v>0.25719999999999998</v>
      </c>
    </row>
    <row r="391" spans="1:2" x14ac:dyDescent="0.25">
      <c r="A391">
        <v>0.51400000000000001</v>
      </c>
      <c r="B391">
        <v>0.2571</v>
      </c>
    </row>
    <row r="392" spans="1:2" x14ac:dyDescent="0.25">
      <c r="A392">
        <v>0.51600000000000001</v>
      </c>
      <c r="B392">
        <v>0.3392</v>
      </c>
    </row>
    <row r="393" spans="1:2" x14ac:dyDescent="0.25">
      <c r="A393">
        <v>0.51700000000000002</v>
      </c>
      <c r="B393">
        <v>0.43330000000000002</v>
      </c>
    </row>
    <row r="394" spans="1:2" x14ac:dyDescent="0.25">
      <c r="A394">
        <v>0.51800000000000002</v>
      </c>
      <c r="B394">
        <v>0.46710000000000002</v>
      </c>
    </row>
    <row r="395" spans="1:2" x14ac:dyDescent="0.25">
      <c r="A395">
        <v>0.52</v>
      </c>
      <c r="B395">
        <v>0.47049999999999997</v>
      </c>
    </row>
    <row r="396" spans="1:2" x14ac:dyDescent="0.25">
      <c r="A396">
        <v>0.52100000000000002</v>
      </c>
      <c r="B396">
        <v>0.18909999999999999</v>
      </c>
    </row>
    <row r="397" spans="1:2" x14ac:dyDescent="0.25">
      <c r="A397">
        <v>0.52200000000000002</v>
      </c>
      <c r="B397">
        <v>0.57950000000000002</v>
      </c>
    </row>
    <row r="398" spans="1:2" x14ac:dyDescent="0.25">
      <c r="A398">
        <v>0.52400000000000002</v>
      </c>
      <c r="B398">
        <v>0.1966</v>
      </c>
    </row>
    <row r="399" spans="1:2" x14ac:dyDescent="0.25">
      <c r="A399">
        <v>0.52500000000000002</v>
      </c>
      <c r="B399">
        <v>0.20319999999999999</v>
      </c>
    </row>
    <row r="400" spans="1:2" x14ac:dyDescent="0.25">
      <c r="A400">
        <v>0.52600000000000002</v>
      </c>
      <c r="B400">
        <v>0.28520000000000001</v>
      </c>
    </row>
    <row r="401" spans="1:2" x14ac:dyDescent="0.25">
      <c r="A401">
        <v>0.52800000000000002</v>
      </c>
      <c r="B401">
        <v>0.28349999999999997</v>
      </c>
    </row>
    <row r="402" spans="1:2" x14ac:dyDescent="0.25">
      <c r="A402">
        <v>0.52900000000000003</v>
      </c>
      <c r="B402">
        <v>0.1908</v>
      </c>
    </row>
    <row r="403" spans="1:2" x14ac:dyDescent="0.25">
      <c r="A403">
        <v>0.53</v>
      </c>
      <c r="B403">
        <v>0.76859999999999995</v>
      </c>
    </row>
    <row r="404" spans="1:2" x14ac:dyDescent="0.25">
      <c r="A404">
        <v>0.53200000000000003</v>
      </c>
      <c r="B404">
        <v>0.68700000000000006</v>
      </c>
    </row>
    <row r="405" spans="1:2" x14ac:dyDescent="0.25">
      <c r="A405">
        <v>0.53300000000000003</v>
      </c>
      <c r="B405">
        <v>0.71560000000000001</v>
      </c>
    </row>
    <row r="406" spans="1:2" x14ac:dyDescent="0.25">
      <c r="A406">
        <v>0.53400000000000003</v>
      </c>
      <c r="B406">
        <v>0.41660000000000003</v>
      </c>
    </row>
    <row r="407" spans="1:2" x14ac:dyDescent="0.25">
      <c r="A407">
        <v>0.53600000000000003</v>
      </c>
      <c r="B407">
        <v>0.38840000000000002</v>
      </c>
    </row>
    <row r="408" spans="1:2" x14ac:dyDescent="0.25">
      <c r="A408">
        <v>0.53700000000000003</v>
      </c>
      <c r="B408">
        <v>0.59189999999999998</v>
      </c>
    </row>
    <row r="409" spans="1:2" x14ac:dyDescent="0.25">
      <c r="A409">
        <v>0.53800000000000003</v>
      </c>
      <c r="B409">
        <v>0.7238</v>
      </c>
    </row>
    <row r="410" spans="1:2" x14ac:dyDescent="0.25">
      <c r="A410">
        <v>0.54</v>
      </c>
      <c r="B410">
        <v>0.15659999999999999</v>
      </c>
    </row>
    <row r="411" spans="1:2" x14ac:dyDescent="0.25">
      <c r="A411">
        <v>0.54100000000000004</v>
      </c>
      <c r="B411">
        <v>0.28610000000000002</v>
      </c>
    </row>
    <row r="412" spans="1:2" x14ac:dyDescent="0.25">
      <c r="A412">
        <v>0.54200000000000004</v>
      </c>
      <c r="B412">
        <v>0.86109999999999998</v>
      </c>
    </row>
    <row r="413" spans="1:2" x14ac:dyDescent="0.25">
      <c r="A413">
        <v>0.54400000000000004</v>
      </c>
      <c r="B413">
        <v>0.3392</v>
      </c>
    </row>
    <row r="414" spans="1:2" x14ac:dyDescent="0.25">
      <c r="A414">
        <v>0.54500000000000004</v>
      </c>
      <c r="B414">
        <v>0.2271</v>
      </c>
    </row>
    <row r="415" spans="1:2" x14ac:dyDescent="0.25">
      <c r="A415">
        <v>0.54600000000000004</v>
      </c>
      <c r="B415">
        <v>0.2341</v>
      </c>
    </row>
    <row r="416" spans="1:2" x14ac:dyDescent="0.25">
      <c r="A416">
        <v>0.54700000000000004</v>
      </c>
      <c r="B416">
        <v>0.44379999999999997</v>
      </c>
    </row>
    <row r="417" spans="1:2" x14ac:dyDescent="0.25">
      <c r="A417">
        <v>0.54900000000000004</v>
      </c>
      <c r="B417">
        <v>8.5699999999999998E-2</v>
      </c>
    </row>
    <row r="418" spans="1:2" x14ac:dyDescent="0.25">
      <c r="A418">
        <v>0.55000000000000004</v>
      </c>
      <c r="B418">
        <v>0.70279999999999998</v>
      </c>
    </row>
    <row r="419" spans="1:2" x14ac:dyDescent="0.25">
      <c r="A419">
        <v>0.55100000000000005</v>
      </c>
      <c r="B419">
        <v>0.64459999999999995</v>
      </c>
    </row>
    <row r="420" spans="1:2" x14ac:dyDescent="0.25">
      <c r="A420">
        <v>0.55300000000000005</v>
      </c>
      <c r="B420">
        <v>0.3982</v>
      </c>
    </row>
    <row r="421" spans="1:2" x14ac:dyDescent="0.25">
      <c r="A421">
        <v>0.55400000000000005</v>
      </c>
      <c r="B421">
        <v>0.38690000000000002</v>
      </c>
    </row>
    <row r="422" spans="1:2" x14ac:dyDescent="0.25">
      <c r="A422">
        <v>0.55500000000000005</v>
      </c>
      <c r="B422">
        <v>0.38479999999999998</v>
      </c>
    </row>
    <row r="423" spans="1:2" x14ac:dyDescent="0.25">
      <c r="A423">
        <v>0.55700000000000005</v>
      </c>
      <c r="B423">
        <v>0.29670000000000002</v>
      </c>
    </row>
    <row r="424" spans="1:2" x14ac:dyDescent="0.25">
      <c r="A424">
        <v>0.55800000000000005</v>
      </c>
      <c r="B424">
        <v>0.61450000000000005</v>
      </c>
    </row>
    <row r="425" spans="1:2" x14ac:dyDescent="0.25">
      <c r="A425">
        <v>0.55900000000000005</v>
      </c>
      <c r="B425">
        <v>0.61380000000000001</v>
      </c>
    </row>
    <row r="426" spans="1:2" x14ac:dyDescent="0.25">
      <c r="A426">
        <v>0.56100000000000005</v>
      </c>
      <c r="B426">
        <v>0.14399999999999999</v>
      </c>
    </row>
    <row r="427" spans="1:2" x14ac:dyDescent="0.25">
      <c r="A427">
        <v>0.56200000000000006</v>
      </c>
      <c r="B427">
        <v>0.3407</v>
      </c>
    </row>
    <row r="428" spans="1:2" x14ac:dyDescent="0.25">
      <c r="A428">
        <v>0.56299999999999994</v>
      </c>
      <c r="B428">
        <v>0.11169999999999999</v>
      </c>
    </row>
    <row r="429" spans="1:2" x14ac:dyDescent="0.25">
      <c r="A429">
        <v>0.56499999999999995</v>
      </c>
      <c r="B429">
        <v>0.36880000000000002</v>
      </c>
    </row>
    <row r="430" spans="1:2" x14ac:dyDescent="0.25">
      <c r="A430">
        <v>0.56599999999999995</v>
      </c>
      <c r="B430">
        <v>0.48749999999999999</v>
      </c>
    </row>
    <row r="431" spans="1:2" x14ac:dyDescent="0.25">
      <c r="A431">
        <v>0.56699999999999995</v>
      </c>
      <c r="B431">
        <v>0.34179999999999999</v>
      </c>
    </row>
    <row r="432" spans="1:2" x14ac:dyDescent="0.25">
      <c r="A432">
        <v>0.56899999999999995</v>
      </c>
      <c r="B432">
        <v>0.43440000000000001</v>
      </c>
    </row>
    <row r="433" spans="1:2" x14ac:dyDescent="0.25">
      <c r="A433">
        <v>0.56999999999999995</v>
      </c>
      <c r="B433">
        <v>0.75929999999999997</v>
      </c>
    </row>
    <row r="434" spans="1:2" x14ac:dyDescent="0.25">
      <c r="A434">
        <v>0.57099999999999995</v>
      </c>
      <c r="B434">
        <v>0.4748</v>
      </c>
    </row>
    <row r="435" spans="1:2" x14ac:dyDescent="0.25">
      <c r="A435">
        <v>0.57299999999999995</v>
      </c>
      <c r="B435">
        <v>0.44829999999999998</v>
      </c>
    </row>
    <row r="436" spans="1:2" x14ac:dyDescent="0.25">
      <c r="A436">
        <v>0.57399999999999995</v>
      </c>
      <c r="B436">
        <v>0.91869999999999996</v>
      </c>
    </row>
    <row r="437" spans="1:2" x14ac:dyDescent="0.25">
      <c r="A437">
        <v>0.57499999999999996</v>
      </c>
      <c r="B437">
        <v>0.2303</v>
      </c>
    </row>
    <row r="438" spans="1:2" x14ac:dyDescent="0.25">
      <c r="A438">
        <v>0.57699999999999996</v>
      </c>
      <c r="B438">
        <v>0.29859999999999998</v>
      </c>
    </row>
    <row r="439" spans="1:2" x14ac:dyDescent="0.25">
      <c r="A439">
        <v>0.57799999999999996</v>
      </c>
      <c r="B439">
        <v>0.48799999999999999</v>
      </c>
    </row>
    <row r="440" spans="1:2" x14ac:dyDescent="0.25">
      <c r="A440">
        <v>0.57899999999999996</v>
      </c>
      <c r="B440">
        <v>0.1832</v>
      </c>
    </row>
    <row r="441" spans="1:2" x14ac:dyDescent="0.25">
      <c r="A441">
        <v>0.58099999999999996</v>
      </c>
      <c r="B441">
        <v>0.44650000000000001</v>
      </c>
    </row>
    <row r="442" spans="1:2" x14ac:dyDescent="0.25">
      <c r="A442">
        <v>0.58199999999999996</v>
      </c>
      <c r="B442">
        <v>0.32029999999999997</v>
      </c>
    </row>
    <row r="443" spans="1:2" x14ac:dyDescent="0.25">
      <c r="A443">
        <v>0.58299999999999996</v>
      </c>
      <c r="B443">
        <v>1.1620999999999999</v>
      </c>
    </row>
    <row r="444" spans="1:2" x14ac:dyDescent="0.25">
      <c r="A444">
        <v>0.58499999999999996</v>
      </c>
      <c r="B444">
        <v>0.65249999999999997</v>
      </c>
    </row>
    <row r="445" spans="1:2" x14ac:dyDescent="0.25">
      <c r="A445">
        <v>0.58599999999999997</v>
      </c>
      <c r="B445">
        <v>0.58809999999999996</v>
      </c>
    </row>
    <row r="446" spans="1:2" x14ac:dyDescent="0.25">
      <c r="A446">
        <v>0.58699999999999997</v>
      </c>
      <c r="B446">
        <v>0.70440000000000003</v>
      </c>
    </row>
    <row r="447" spans="1:2" x14ac:dyDescent="0.25">
      <c r="A447">
        <v>0.58799999999999997</v>
      </c>
      <c r="B447">
        <v>0.54600000000000004</v>
      </c>
    </row>
    <row r="448" spans="1:2" x14ac:dyDescent="0.25">
      <c r="A448">
        <v>0.59</v>
      </c>
      <c r="B448">
        <v>0.47499999999999998</v>
      </c>
    </row>
    <row r="449" spans="1:2" x14ac:dyDescent="0.25">
      <c r="A449">
        <v>0.59099999999999997</v>
      </c>
      <c r="B449">
        <v>0.54179999999999995</v>
      </c>
    </row>
    <row r="450" spans="1:2" x14ac:dyDescent="0.25">
      <c r="A450">
        <v>0.59199999999999997</v>
      </c>
      <c r="B450">
        <v>0.76849999999999996</v>
      </c>
    </row>
    <row r="451" spans="1:2" x14ac:dyDescent="0.25">
      <c r="A451">
        <v>0.59399999999999997</v>
      </c>
      <c r="B451">
        <v>0.96550000000000002</v>
      </c>
    </row>
    <row r="452" spans="1:2" x14ac:dyDescent="0.25">
      <c r="A452">
        <v>0.59499999999999997</v>
      </c>
      <c r="B452">
        <v>0.69850000000000001</v>
      </c>
    </row>
    <row r="453" spans="1:2" x14ac:dyDescent="0.25">
      <c r="A453">
        <v>0.59599999999999997</v>
      </c>
      <c r="B453">
        <v>0.4199</v>
      </c>
    </row>
    <row r="454" spans="1:2" x14ac:dyDescent="0.25">
      <c r="A454">
        <v>0.59799999999999998</v>
      </c>
      <c r="B454">
        <v>0.69489999999999996</v>
      </c>
    </row>
    <row r="455" spans="1:2" x14ac:dyDescent="0.25">
      <c r="A455">
        <v>0.59899999999999998</v>
      </c>
      <c r="B455">
        <v>0.81489999999999996</v>
      </c>
    </row>
    <row r="456" spans="1:2" x14ac:dyDescent="0.25">
      <c r="A456">
        <v>0.6</v>
      </c>
      <c r="B456">
        <v>0.36969999999999997</v>
      </c>
    </row>
    <row r="457" spans="1:2" x14ac:dyDescent="0.25">
      <c r="A457">
        <v>0.60199999999999998</v>
      </c>
      <c r="B457">
        <v>0.10199999999999999</v>
      </c>
    </row>
    <row r="458" spans="1:2" x14ac:dyDescent="0.25">
      <c r="A458">
        <v>0.60299999999999998</v>
      </c>
      <c r="B458">
        <v>0.9</v>
      </c>
    </row>
    <row r="459" spans="1:2" x14ac:dyDescent="0.25">
      <c r="A459">
        <v>0.60399999999999998</v>
      </c>
      <c r="B459">
        <v>0.33250000000000002</v>
      </c>
    </row>
    <row r="460" spans="1:2" x14ac:dyDescent="0.25">
      <c r="A460">
        <v>0.60599999999999998</v>
      </c>
      <c r="B460">
        <v>0.83499999999999996</v>
      </c>
    </row>
    <row r="461" spans="1:2" x14ac:dyDescent="0.25">
      <c r="A461">
        <v>0.60699999999999998</v>
      </c>
      <c r="B461">
        <v>0.4642</v>
      </c>
    </row>
    <row r="462" spans="1:2" x14ac:dyDescent="0.25">
      <c r="A462">
        <v>0.60799999999999998</v>
      </c>
      <c r="B462">
        <v>0.15590000000000001</v>
      </c>
    </row>
    <row r="463" spans="1:2" x14ac:dyDescent="0.25">
      <c r="A463">
        <v>0.61</v>
      </c>
      <c r="B463">
        <v>0.53639999999999999</v>
      </c>
    </row>
    <row r="464" spans="1:2" x14ac:dyDescent="0.25">
      <c r="A464">
        <v>0.61099999999999999</v>
      </c>
      <c r="B464">
        <v>0.75600000000000001</v>
      </c>
    </row>
    <row r="465" spans="1:2" x14ac:dyDescent="0.25">
      <c r="A465">
        <v>0.61199999999999999</v>
      </c>
      <c r="B465">
        <v>0.60489999999999999</v>
      </c>
    </row>
    <row r="466" spans="1:2" x14ac:dyDescent="0.25">
      <c r="A466">
        <v>0.61399999999999999</v>
      </c>
      <c r="B466">
        <v>7.9699999999999993E-2</v>
      </c>
    </row>
    <row r="467" spans="1:2" x14ac:dyDescent="0.25">
      <c r="A467">
        <v>0.61499999999999999</v>
      </c>
      <c r="B467">
        <v>0.97199999999999998</v>
      </c>
    </row>
    <row r="468" spans="1:2" x14ac:dyDescent="0.25">
      <c r="A468">
        <v>0.61599999999999999</v>
      </c>
      <c r="B468">
        <v>0.88080000000000003</v>
      </c>
    </row>
    <row r="469" spans="1:2" x14ac:dyDescent="0.25">
      <c r="A469">
        <v>0.61799999999999999</v>
      </c>
      <c r="B469">
        <v>1.0705</v>
      </c>
    </row>
    <row r="470" spans="1:2" x14ac:dyDescent="0.25">
      <c r="A470">
        <v>0.61899999999999999</v>
      </c>
      <c r="B470">
        <v>0.25979999999999998</v>
      </c>
    </row>
    <row r="471" spans="1:2" x14ac:dyDescent="0.25">
      <c r="A471">
        <v>0.62</v>
      </c>
      <c r="B471">
        <v>0.40289999999999998</v>
      </c>
    </row>
    <row r="472" spans="1:2" x14ac:dyDescent="0.25">
      <c r="A472">
        <v>0.622</v>
      </c>
      <c r="B472">
        <v>0.4849</v>
      </c>
    </row>
    <row r="473" spans="1:2" x14ac:dyDescent="0.25">
      <c r="A473">
        <v>0.623</v>
      </c>
      <c r="B473">
        <v>0.1212</v>
      </c>
    </row>
    <row r="474" spans="1:2" x14ac:dyDescent="0.25">
      <c r="A474">
        <v>0.624</v>
      </c>
      <c r="B474">
        <v>0.23430000000000001</v>
      </c>
    </row>
    <row r="475" spans="1:2" x14ac:dyDescent="0.25">
      <c r="A475">
        <v>0.625</v>
      </c>
      <c r="B475">
        <v>0.77690000000000003</v>
      </c>
    </row>
    <row r="476" spans="1:2" x14ac:dyDescent="0.25">
      <c r="A476">
        <v>0.627</v>
      </c>
      <c r="B476">
        <v>0.97260000000000002</v>
      </c>
    </row>
    <row r="477" spans="1:2" x14ac:dyDescent="0.25">
      <c r="A477">
        <v>0.628</v>
      </c>
      <c r="B477">
        <v>0.22409999999999999</v>
      </c>
    </row>
    <row r="478" spans="1:2" x14ac:dyDescent="0.25">
      <c r="A478">
        <v>0.629</v>
      </c>
      <c r="B478">
        <v>0.68540000000000001</v>
      </c>
    </row>
    <row r="479" spans="1:2" x14ac:dyDescent="0.25">
      <c r="A479">
        <v>0.63100000000000001</v>
      </c>
      <c r="B479">
        <v>0.62329999999999997</v>
      </c>
    </row>
    <row r="480" spans="1:2" x14ac:dyDescent="0.25">
      <c r="A480">
        <v>0.63200000000000001</v>
      </c>
      <c r="B480">
        <v>0.73199999999999998</v>
      </c>
    </row>
    <row r="481" spans="1:2" x14ac:dyDescent="0.25">
      <c r="A481">
        <v>0.63300000000000001</v>
      </c>
      <c r="B481">
        <v>0.2893</v>
      </c>
    </row>
    <row r="482" spans="1:2" x14ac:dyDescent="0.25">
      <c r="A482">
        <v>0.63500000000000001</v>
      </c>
      <c r="B482">
        <v>0.50280000000000002</v>
      </c>
    </row>
    <row r="483" spans="1:2" x14ac:dyDescent="0.25">
      <c r="A483">
        <v>0.63600000000000001</v>
      </c>
      <c r="B483">
        <v>0.78339999999999999</v>
      </c>
    </row>
    <row r="484" spans="1:2" x14ac:dyDescent="0.25">
      <c r="A484">
        <v>0.63700000000000001</v>
      </c>
      <c r="B484">
        <v>1.5396000000000001</v>
      </c>
    </row>
    <row r="485" spans="1:2" x14ac:dyDescent="0.25">
      <c r="A485">
        <v>0.63900000000000001</v>
      </c>
      <c r="B485">
        <v>1.1858</v>
      </c>
    </row>
    <row r="486" spans="1:2" x14ac:dyDescent="0.25">
      <c r="A486">
        <v>0.64</v>
      </c>
      <c r="B486">
        <v>1.4498</v>
      </c>
    </row>
    <row r="487" spans="1:2" x14ac:dyDescent="0.25">
      <c r="A487">
        <v>0.64100000000000001</v>
      </c>
      <c r="B487">
        <v>0.52980000000000005</v>
      </c>
    </row>
    <row r="488" spans="1:2" x14ac:dyDescent="0.25">
      <c r="A488">
        <v>0.64300000000000002</v>
      </c>
      <c r="B488">
        <v>1.1456</v>
      </c>
    </row>
    <row r="489" spans="1:2" x14ac:dyDescent="0.25">
      <c r="A489">
        <v>0.64400000000000002</v>
      </c>
      <c r="B489">
        <v>1.1416999999999999</v>
      </c>
    </row>
    <row r="490" spans="1:2" x14ac:dyDescent="0.25">
      <c r="A490">
        <v>0.64500000000000002</v>
      </c>
      <c r="B490">
        <v>0.56589999999999996</v>
      </c>
    </row>
    <row r="491" spans="1:2" x14ac:dyDescent="0.25">
      <c r="A491">
        <v>0.64700000000000002</v>
      </c>
      <c r="B491">
        <v>0.7611</v>
      </c>
    </row>
    <row r="492" spans="1:2" x14ac:dyDescent="0.25">
      <c r="A492">
        <v>0.64800000000000002</v>
      </c>
      <c r="B492">
        <v>0.79910000000000003</v>
      </c>
    </row>
    <row r="493" spans="1:2" x14ac:dyDescent="0.25">
      <c r="A493">
        <v>0.64900000000000002</v>
      </c>
      <c r="B493">
        <v>0.65469999999999995</v>
      </c>
    </row>
    <row r="494" spans="1:2" x14ac:dyDescent="0.25">
      <c r="A494">
        <v>0.65100000000000002</v>
      </c>
      <c r="B494">
        <v>0.42049999999999998</v>
      </c>
    </row>
    <row r="495" spans="1:2" x14ac:dyDescent="0.25">
      <c r="A495">
        <v>0.65200000000000002</v>
      </c>
      <c r="B495">
        <v>0.59709999999999996</v>
      </c>
    </row>
    <row r="496" spans="1:2" x14ac:dyDescent="0.25">
      <c r="A496">
        <v>0.65300000000000002</v>
      </c>
      <c r="B496">
        <v>0.95730000000000004</v>
      </c>
    </row>
    <row r="497" spans="1:2" x14ac:dyDescent="0.25">
      <c r="A497">
        <v>0.65500000000000003</v>
      </c>
      <c r="B497">
        <v>1.2259</v>
      </c>
    </row>
    <row r="498" spans="1:2" x14ac:dyDescent="0.25">
      <c r="A498">
        <v>0.65600000000000003</v>
      </c>
      <c r="B498">
        <v>0.98929999999999996</v>
      </c>
    </row>
    <row r="499" spans="1:2" x14ac:dyDescent="0.25">
      <c r="A499">
        <v>0.65700000000000003</v>
      </c>
      <c r="B499">
        <v>0.42130000000000001</v>
      </c>
    </row>
    <row r="500" spans="1:2" x14ac:dyDescent="0.25">
      <c r="A500">
        <v>0.65900000000000003</v>
      </c>
      <c r="B500">
        <v>1.4762999999999999</v>
      </c>
    </row>
    <row r="501" spans="1:2" x14ac:dyDescent="0.25">
      <c r="A501">
        <v>0.66</v>
      </c>
      <c r="B501">
        <v>0.83109999999999995</v>
      </c>
    </row>
    <row r="502" spans="1:2" x14ac:dyDescent="0.25">
      <c r="A502">
        <v>0.66100000000000003</v>
      </c>
      <c r="B502">
        <v>1.1103000000000001</v>
      </c>
    </row>
    <row r="503" spans="1:2" x14ac:dyDescent="0.25">
      <c r="A503">
        <v>0.66300000000000003</v>
      </c>
      <c r="B503">
        <v>0.75509999999999999</v>
      </c>
    </row>
    <row r="504" spans="1:2" x14ac:dyDescent="0.25">
      <c r="A504">
        <v>0.66400000000000003</v>
      </c>
      <c r="B504">
        <v>0.92479999999999996</v>
      </c>
    </row>
    <row r="505" spans="1:2" x14ac:dyDescent="0.25">
      <c r="A505">
        <v>0.66500000000000004</v>
      </c>
      <c r="B505">
        <v>1.3177000000000001</v>
      </c>
    </row>
    <row r="506" spans="1:2" x14ac:dyDescent="0.25">
      <c r="A506">
        <v>0.66600000000000004</v>
      </c>
      <c r="B506">
        <v>1.476</v>
      </c>
    </row>
    <row r="507" spans="1:2" x14ac:dyDescent="0.25">
      <c r="A507">
        <v>0.66800000000000004</v>
      </c>
      <c r="B507">
        <v>0.6966</v>
      </c>
    </row>
    <row r="508" spans="1:2" x14ac:dyDescent="0.25">
      <c r="A508">
        <v>0.66900000000000004</v>
      </c>
      <c r="B508">
        <v>0.90049999999999997</v>
      </c>
    </row>
    <row r="509" spans="1:2" x14ac:dyDescent="0.25">
      <c r="A509">
        <v>0.67</v>
      </c>
      <c r="B509">
        <v>1.1172</v>
      </c>
    </row>
    <row r="510" spans="1:2" x14ac:dyDescent="0.25">
      <c r="A510">
        <v>0.67200000000000004</v>
      </c>
      <c r="B510">
        <v>0.40579999999999999</v>
      </c>
    </row>
    <row r="511" spans="1:2" x14ac:dyDescent="0.25">
      <c r="A511">
        <v>0.67300000000000004</v>
      </c>
      <c r="B511">
        <v>1.6035999999999999</v>
      </c>
    </row>
    <row r="512" spans="1:2" x14ac:dyDescent="0.25">
      <c r="A512">
        <v>0.67400000000000004</v>
      </c>
      <c r="B512">
        <v>0.50019999999999998</v>
      </c>
    </row>
    <row r="513" spans="1:2" x14ac:dyDescent="0.25">
      <c r="A513">
        <v>0.67600000000000005</v>
      </c>
      <c r="B513">
        <v>0.89259999999999995</v>
      </c>
    </row>
    <row r="514" spans="1:2" x14ac:dyDescent="0.25">
      <c r="A514">
        <v>0.67700000000000005</v>
      </c>
      <c r="B514">
        <v>1.4064000000000001</v>
      </c>
    </row>
    <row r="515" spans="1:2" x14ac:dyDescent="0.25">
      <c r="A515">
        <v>0.67800000000000005</v>
      </c>
      <c r="B515">
        <v>6.93E-2</v>
      </c>
    </row>
    <row r="516" spans="1:2" x14ac:dyDescent="0.25">
      <c r="A516">
        <v>0.68</v>
      </c>
      <c r="B516">
        <v>2.7519999999999998</v>
      </c>
    </row>
    <row r="517" spans="1:2" x14ac:dyDescent="0.25">
      <c r="A517">
        <v>0.68100000000000005</v>
      </c>
      <c r="B517">
        <v>3.8824999999999998</v>
      </c>
    </row>
    <row r="518" spans="1:2" x14ac:dyDescent="0.25">
      <c r="A518">
        <v>0.68200000000000005</v>
      </c>
      <c r="B518">
        <v>1.6829000000000001</v>
      </c>
    </row>
    <row r="519" spans="1:2" x14ac:dyDescent="0.25">
      <c r="A519">
        <v>0.68400000000000005</v>
      </c>
      <c r="B519">
        <v>0.85419999999999996</v>
      </c>
    </row>
    <row r="520" spans="1:2" x14ac:dyDescent="0.25">
      <c r="A520">
        <v>0.68500000000000005</v>
      </c>
      <c r="B520">
        <v>1.8847</v>
      </c>
    </row>
    <row r="521" spans="1:2" x14ac:dyDescent="0.25">
      <c r="A521">
        <v>0.68600000000000005</v>
      </c>
      <c r="B521">
        <v>2.7389999999999999</v>
      </c>
    </row>
    <row r="522" spans="1:2" x14ac:dyDescent="0.25">
      <c r="A522">
        <v>0.68799999999999994</v>
      </c>
      <c r="B522">
        <v>2.0148999999999999</v>
      </c>
    </row>
    <row r="523" spans="1:2" x14ac:dyDescent="0.25">
      <c r="A523">
        <v>0.68899999999999995</v>
      </c>
      <c r="B523">
        <v>1.6089</v>
      </c>
    </row>
    <row r="524" spans="1:2" x14ac:dyDescent="0.25">
      <c r="A524">
        <v>0.69</v>
      </c>
      <c r="B524">
        <v>0.75949999999999995</v>
      </c>
    </row>
    <row r="525" spans="1:2" x14ac:dyDescent="0.25">
      <c r="A525">
        <v>0.69199999999999995</v>
      </c>
      <c r="B525">
        <v>1.5025999999999999</v>
      </c>
    </row>
    <row r="526" spans="1:2" x14ac:dyDescent="0.25">
      <c r="A526">
        <v>0.69299999999999995</v>
      </c>
      <c r="B526">
        <v>2.1488999999999998</v>
      </c>
    </row>
    <row r="527" spans="1:2" x14ac:dyDescent="0.25">
      <c r="A527">
        <v>0.69399999999999995</v>
      </c>
      <c r="B527">
        <v>1.78</v>
      </c>
    </row>
    <row r="528" spans="1:2" x14ac:dyDescent="0.25">
      <c r="A528">
        <v>0.69599999999999995</v>
      </c>
      <c r="B528">
        <v>0.36659999999999998</v>
      </c>
    </row>
    <row r="529" spans="1:2" x14ac:dyDescent="0.25">
      <c r="A529">
        <v>0.69699999999999995</v>
      </c>
      <c r="B529">
        <v>2.911</v>
      </c>
    </row>
    <row r="530" spans="1:2" x14ac:dyDescent="0.25">
      <c r="A530">
        <v>0.69799999999999995</v>
      </c>
      <c r="B530">
        <v>0.49769999999999998</v>
      </c>
    </row>
    <row r="531" spans="1:2" x14ac:dyDescent="0.25">
      <c r="A531">
        <v>0.7</v>
      </c>
      <c r="B531">
        <v>1.8452</v>
      </c>
    </row>
    <row r="532" spans="1:2" x14ac:dyDescent="0.25">
      <c r="A532">
        <v>0.70099999999999996</v>
      </c>
      <c r="B532">
        <v>3.1032000000000002</v>
      </c>
    </row>
    <row r="533" spans="1:2" x14ac:dyDescent="0.25">
      <c r="A533">
        <v>0.70199999999999996</v>
      </c>
      <c r="B533">
        <v>0.123</v>
      </c>
    </row>
    <row r="534" spans="1:2" x14ac:dyDescent="0.25">
      <c r="A534">
        <v>0.70399999999999996</v>
      </c>
      <c r="B534">
        <v>1.2204999999999999</v>
      </c>
    </row>
    <row r="535" spans="1:2" x14ac:dyDescent="0.25">
      <c r="A535">
        <v>0.70499999999999996</v>
      </c>
      <c r="B535">
        <v>1.1942999999999999</v>
      </c>
    </row>
    <row r="536" spans="1:2" x14ac:dyDescent="0.25">
      <c r="A536">
        <v>0.70599999999999996</v>
      </c>
      <c r="B536">
        <v>4.5941000000000001</v>
      </c>
    </row>
    <row r="537" spans="1:2" x14ac:dyDescent="0.25">
      <c r="A537">
        <v>0.70699999999999996</v>
      </c>
      <c r="B537">
        <v>2.2023999999999999</v>
      </c>
    </row>
    <row r="538" spans="1:2" x14ac:dyDescent="0.25">
      <c r="A538">
        <v>0.70899999999999996</v>
      </c>
      <c r="B538">
        <v>7.9192</v>
      </c>
    </row>
    <row r="539" spans="1:2" x14ac:dyDescent="0.25">
      <c r="A539">
        <v>0.71</v>
      </c>
      <c r="B539">
        <v>4.7935999999999996</v>
      </c>
    </row>
    <row r="540" spans="1:2" x14ac:dyDescent="0.25">
      <c r="A540">
        <v>0.71099999999999997</v>
      </c>
      <c r="B540">
        <v>2.0063</v>
      </c>
    </row>
    <row r="541" spans="1:2" x14ac:dyDescent="0.25">
      <c r="A541">
        <v>0.71299999999999997</v>
      </c>
      <c r="B541">
        <v>2.4923999999999999</v>
      </c>
    </row>
    <row r="542" spans="1:2" x14ac:dyDescent="0.25">
      <c r="A542">
        <v>0.71399999999999997</v>
      </c>
      <c r="B542">
        <v>3.1143000000000001</v>
      </c>
    </row>
    <row r="543" spans="1:2" x14ac:dyDescent="0.25">
      <c r="A543">
        <v>0.71499999999999997</v>
      </c>
      <c r="B543">
        <v>1.2364999999999999</v>
      </c>
    </row>
    <row r="544" spans="1:2" x14ac:dyDescent="0.25">
      <c r="A544">
        <v>0.71699999999999997</v>
      </c>
      <c r="B544">
        <v>1.4432</v>
      </c>
    </row>
    <row r="545" spans="1:2" x14ac:dyDescent="0.25">
      <c r="A545">
        <v>0.71799999999999997</v>
      </c>
      <c r="B545">
        <v>2.2103000000000002</v>
      </c>
    </row>
    <row r="546" spans="1:2" x14ac:dyDescent="0.25">
      <c r="A546">
        <v>0.71899999999999997</v>
      </c>
      <c r="B546">
        <v>2.0106000000000002</v>
      </c>
    </row>
    <row r="547" spans="1:2" x14ac:dyDescent="0.25">
      <c r="A547">
        <v>0.72099999999999997</v>
      </c>
      <c r="B547">
        <v>0.13389999999999999</v>
      </c>
    </row>
    <row r="548" spans="1:2" x14ac:dyDescent="0.25">
      <c r="A548">
        <v>0.72199999999999998</v>
      </c>
      <c r="B548">
        <v>1.4127000000000001</v>
      </c>
    </row>
    <row r="549" spans="1:2" x14ac:dyDescent="0.25">
      <c r="A549">
        <v>0.72299999999999998</v>
      </c>
      <c r="B549">
        <v>2.8492999999999999</v>
      </c>
    </row>
    <row r="550" spans="1:2" x14ac:dyDescent="0.25">
      <c r="A550">
        <v>0.72499999999999998</v>
      </c>
      <c r="B550">
        <v>1.6249</v>
      </c>
    </row>
    <row r="551" spans="1:2" x14ac:dyDescent="0.25">
      <c r="A551">
        <v>0.72599999999999998</v>
      </c>
      <c r="B551">
        <v>3.6736</v>
      </c>
    </row>
    <row r="552" spans="1:2" x14ac:dyDescent="0.25">
      <c r="A552">
        <v>0.72699999999999998</v>
      </c>
      <c r="B552">
        <v>2.3725999999999998</v>
      </c>
    </row>
    <row r="553" spans="1:2" x14ac:dyDescent="0.25">
      <c r="A553">
        <v>0.72899999999999998</v>
      </c>
      <c r="B553">
        <v>1.5141</v>
      </c>
    </row>
    <row r="554" spans="1:2" x14ac:dyDescent="0.25">
      <c r="A554">
        <v>0.73</v>
      </c>
      <c r="B554">
        <v>1.7678</v>
      </c>
    </row>
    <row r="555" spans="1:2" x14ac:dyDescent="0.25">
      <c r="A555">
        <v>0.73099999999999998</v>
      </c>
      <c r="B555">
        <v>2.5461999999999998</v>
      </c>
    </row>
    <row r="556" spans="1:2" x14ac:dyDescent="0.25">
      <c r="A556">
        <v>0.73299999999999998</v>
      </c>
      <c r="B556">
        <v>3.4754</v>
      </c>
    </row>
    <row r="557" spans="1:2" x14ac:dyDescent="0.25">
      <c r="A557">
        <v>0.73399999999999999</v>
      </c>
      <c r="B557">
        <v>5.0423999999999998</v>
      </c>
    </row>
    <row r="558" spans="1:2" x14ac:dyDescent="0.25">
      <c r="A558">
        <v>0.73499999999999999</v>
      </c>
      <c r="B558">
        <v>4.2256</v>
      </c>
    </row>
    <row r="559" spans="1:2" x14ac:dyDescent="0.25">
      <c r="A559">
        <v>0.73699999999999999</v>
      </c>
      <c r="B559">
        <v>1.6496</v>
      </c>
    </row>
    <row r="560" spans="1:2" x14ac:dyDescent="0.25">
      <c r="A560">
        <v>0.73799999999999999</v>
      </c>
      <c r="B560">
        <v>1.2995000000000001</v>
      </c>
    </row>
    <row r="561" spans="1:2" x14ac:dyDescent="0.25">
      <c r="A561">
        <v>0.73899999999999999</v>
      </c>
      <c r="B561">
        <v>0.92969999999999997</v>
      </c>
    </row>
    <row r="562" spans="1:2" x14ac:dyDescent="0.25">
      <c r="A562">
        <v>0.74099999999999999</v>
      </c>
      <c r="B562">
        <v>0.3805</v>
      </c>
    </row>
    <row r="563" spans="1:2" x14ac:dyDescent="0.25">
      <c r="A563">
        <v>0.74199999999999999</v>
      </c>
      <c r="B563">
        <v>0.88100000000000001</v>
      </c>
    </row>
    <row r="564" spans="1:2" x14ac:dyDescent="0.25">
      <c r="A564">
        <v>0.74299999999999999</v>
      </c>
      <c r="B564">
        <v>0.22140000000000001</v>
      </c>
    </row>
    <row r="565" spans="1:2" x14ac:dyDescent="0.25">
      <c r="A565">
        <v>0.745</v>
      </c>
      <c r="B565">
        <v>0.96060000000000001</v>
      </c>
    </row>
    <row r="566" spans="1:2" x14ac:dyDescent="0.25">
      <c r="A566">
        <v>0.746</v>
      </c>
      <c r="B566">
        <v>1.133</v>
      </c>
    </row>
    <row r="567" spans="1:2" x14ac:dyDescent="0.25">
      <c r="A567">
        <v>0.747</v>
      </c>
      <c r="B567">
        <v>1.3197000000000001</v>
      </c>
    </row>
    <row r="568" spans="1:2" x14ac:dyDescent="0.25">
      <c r="A568">
        <v>0.748</v>
      </c>
      <c r="B568">
        <v>1.8731</v>
      </c>
    </row>
    <row r="569" spans="1:2" x14ac:dyDescent="0.25">
      <c r="A569">
        <v>0.75</v>
      </c>
      <c r="B569">
        <v>1.948</v>
      </c>
    </row>
    <row r="570" spans="1:2" x14ac:dyDescent="0.25">
      <c r="A570">
        <v>0.751</v>
      </c>
      <c r="B570">
        <v>1.2486999999999999</v>
      </c>
    </row>
    <row r="571" spans="1:2" x14ac:dyDescent="0.25">
      <c r="A571">
        <v>0.752</v>
      </c>
      <c r="B571">
        <v>0.8377</v>
      </c>
    </row>
    <row r="572" spans="1:2" x14ac:dyDescent="0.25">
      <c r="A572">
        <v>0.754</v>
      </c>
      <c r="B572">
        <v>1.3192999999999999</v>
      </c>
    </row>
    <row r="573" spans="1:2" x14ac:dyDescent="0.25">
      <c r="A573">
        <v>0.755</v>
      </c>
      <c r="B573">
        <v>2.8321999999999998</v>
      </c>
    </row>
    <row r="574" spans="1:2" x14ac:dyDescent="0.25">
      <c r="A574">
        <v>0.75600000000000001</v>
      </c>
      <c r="B574">
        <v>1.8378000000000001</v>
      </c>
    </row>
    <row r="575" spans="1:2" x14ac:dyDescent="0.25">
      <c r="A575">
        <v>0.75800000000000001</v>
      </c>
      <c r="B575">
        <v>2.3460000000000001</v>
      </c>
    </row>
    <row r="576" spans="1:2" x14ac:dyDescent="0.25">
      <c r="A576">
        <v>0.75900000000000001</v>
      </c>
      <c r="B576">
        <v>2.0960000000000001</v>
      </c>
    </row>
    <row r="577" spans="1:2" x14ac:dyDescent="0.25">
      <c r="A577">
        <v>0.76</v>
      </c>
      <c r="B577">
        <v>1.6774</v>
      </c>
    </row>
    <row r="578" spans="1:2" x14ac:dyDescent="0.25">
      <c r="A578">
        <v>0.76200000000000001</v>
      </c>
      <c r="B578">
        <v>1.6321000000000001</v>
      </c>
    </row>
    <row r="579" spans="1:2" x14ac:dyDescent="0.25">
      <c r="A579">
        <v>0.76300000000000001</v>
      </c>
      <c r="B579">
        <v>1.5891</v>
      </c>
    </row>
    <row r="580" spans="1:2" x14ac:dyDescent="0.25">
      <c r="A580">
        <v>0.76400000000000001</v>
      </c>
      <c r="B580">
        <v>1.7277</v>
      </c>
    </row>
    <row r="581" spans="1:2" x14ac:dyDescent="0.25">
      <c r="A581">
        <v>0.76600000000000001</v>
      </c>
      <c r="B581">
        <v>0.21049999999999999</v>
      </c>
    </row>
    <row r="582" spans="1:2" x14ac:dyDescent="0.25">
      <c r="A582">
        <v>0.76700000000000002</v>
      </c>
      <c r="B582">
        <v>1.0784</v>
      </c>
    </row>
    <row r="583" spans="1:2" x14ac:dyDescent="0.25">
      <c r="A583">
        <v>0.76800000000000002</v>
      </c>
      <c r="B583">
        <v>1.6355999999999999</v>
      </c>
    </row>
    <row r="584" spans="1:2" x14ac:dyDescent="0.25">
      <c r="A584">
        <v>0.77</v>
      </c>
      <c r="B584">
        <v>2.2307999999999999</v>
      </c>
    </row>
    <row r="585" spans="1:2" x14ac:dyDescent="0.25">
      <c r="A585">
        <v>0.77100000000000002</v>
      </c>
      <c r="B585">
        <v>2.9527000000000001</v>
      </c>
    </row>
    <row r="586" spans="1:2" x14ac:dyDescent="0.25">
      <c r="A586">
        <v>0.77200000000000002</v>
      </c>
      <c r="B586">
        <v>1.5391999999999999</v>
      </c>
    </row>
    <row r="587" spans="1:2" x14ac:dyDescent="0.25">
      <c r="A587">
        <v>0.77400000000000002</v>
      </c>
      <c r="B587">
        <v>0.98750000000000004</v>
      </c>
    </row>
    <row r="588" spans="1:2" x14ac:dyDescent="0.25">
      <c r="A588">
        <v>0.77500000000000002</v>
      </c>
      <c r="B588">
        <v>3.6172</v>
      </c>
    </row>
    <row r="589" spans="1:2" x14ac:dyDescent="0.25">
      <c r="A589">
        <v>0.77600000000000002</v>
      </c>
      <c r="B589">
        <v>4.9984000000000002</v>
      </c>
    </row>
    <row r="590" spans="1:2" x14ac:dyDescent="0.25">
      <c r="A590">
        <v>0.77800000000000002</v>
      </c>
      <c r="B590">
        <v>1.9080999999999999</v>
      </c>
    </row>
    <row r="591" spans="1:2" x14ac:dyDescent="0.25">
      <c r="A591">
        <v>0.77900000000000003</v>
      </c>
      <c r="B591">
        <v>2.1835</v>
      </c>
    </row>
    <row r="592" spans="1:2" x14ac:dyDescent="0.25">
      <c r="A592">
        <v>0.78</v>
      </c>
      <c r="B592">
        <v>1.3418000000000001</v>
      </c>
    </row>
    <row r="593" spans="1:2" x14ac:dyDescent="0.25">
      <c r="A593">
        <v>0.78200000000000003</v>
      </c>
      <c r="B593">
        <v>2.2017000000000002</v>
      </c>
    </row>
    <row r="594" spans="1:2" x14ac:dyDescent="0.25">
      <c r="A594">
        <v>0.78300000000000003</v>
      </c>
      <c r="B594">
        <v>2.3881000000000001</v>
      </c>
    </row>
    <row r="595" spans="1:2" x14ac:dyDescent="0.25">
      <c r="A595">
        <v>0.78400000000000003</v>
      </c>
      <c r="B595">
        <v>2.1943999999999999</v>
      </c>
    </row>
    <row r="596" spans="1:2" x14ac:dyDescent="0.25">
      <c r="A596">
        <v>0.78600000000000003</v>
      </c>
      <c r="B596">
        <v>0.59279999999999999</v>
      </c>
    </row>
    <row r="597" spans="1:2" x14ac:dyDescent="0.25">
      <c r="A597">
        <v>0.78700000000000003</v>
      </c>
      <c r="B597">
        <v>0.88129999999999997</v>
      </c>
    </row>
    <row r="598" spans="1:2" x14ac:dyDescent="0.25">
      <c r="A598">
        <v>0.78800000000000003</v>
      </c>
      <c r="B598">
        <v>1.6939</v>
      </c>
    </row>
    <row r="599" spans="1:2" x14ac:dyDescent="0.25">
      <c r="A599">
        <v>0.78900000000000003</v>
      </c>
      <c r="B599">
        <v>1.1836</v>
      </c>
    </row>
    <row r="600" spans="1:2" x14ac:dyDescent="0.25">
      <c r="A600">
        <v>0.79100000000000004</v>
      </c>
      <c r="B600">
        <v>2.089</v>
      </c>
    </row>
    <row r="601" spans="1:2" x14ac:dyDescent="0.25">
      <c r="A601">
        <v>0.79200000000000004</v>
      </c>
      <c r="B601">
        <v>2.0289999999999999</v>
      </c>
    </row>
    <row r="602" spans="1:2" x14ac:dyDescent="0.25">
      <c r="A602">
        <v>0.79300000000000004</v>
      </c>
      <c r="B602">
        <v>1.9274</v>
      </c>
    </row>
    <row r="603" spans="1:2" x14ac:dyDescent="0.25">
      <c r="A603">
        <v>0.79500000000000004</v>
      </c>
      <c r="B603">
        <v>1.2553000000000001</v>
      </c>
    </row>
    <row r="604" spans="1:2" x14ac:dyDescent="0.25">
      <c r="A604">
        <v>0.79600000000000004</v>
      </c>
      <c r="B604">
        <v>0.80549999999999999</v>
      </c>
    </row>
    <row r="605" spans="1:2" x14ac:dyDescent="0.25">
      <c r="A605">
        <v>0.79700000000000004</v>
      </c>
      <c r="B605">
        <v>2.3088000000000002</v>
      </c>
    </row>
    <row r="606" spans="1:2" x14ac:dyDescent="0.25">
      <c r="A606">
        <v>0.79900000000000004</v>
      </c>
      <c r="B606">
        <v>2.3805999999999998</v>
      </c>
    </row>
    <row r="607" spans="1:2" x14ac:dyDescent="0.25">
      <c r="A607">
        <v>0.8</v>
      </c>
      <c r="B607">
        <v>2.6829999999999998</v>
      </c>
    </row>
    <row r="608" spans="1:2" x14ac:dyDescent="0.25">
      <c r="A608">
        <v>0.80100000000000005</v>
      </c>
      <c r="B608">
        <v>0.35299999999999998</v>
      </c>
    </row>
    <row r="609" spans="1:2" x14ac:dyDescent="0.25">
      <c r="A609">
        <v>0.80300000000000005</v>
      </c>
      <c r="B609">
        <v>2.0762</v>
      </c>
    </row>
    <row r="610" spans="1:2" x14ac:dyDescent="0.25">
      <c r="A610">
        <v>0.80400000000000005</v>
      </c>
      <c r="B610">
        <v>1.2462</v>
      </c>
    </row>
    <row r="611" spans="1:2" x14ac:dyDescent="0.25">
      <c r="A611">
        <v>0.80500000000000005</v>
      </c>
      <c r="B611">
        <v>3.8957999999999999</v>
      </c>
    </row>
    <row r="612" spans="1:2" x14ac:dyDescent="0.25">
      <c r="A612">
        <v>0.80700000000000005</v>
      </c>
      <c r="B612">
        <v>2.2671999999999999</v>
      </c>
    </row>
    <row r="613" spans="1:2" x14ac:dyDescent="0.25">
      <c r="A613">
        <v>0.80800000000000005</v>
      </c>
      <c r="B613">
        <v>2.4582999999999999</v>
      </c>
    </row>
    <row r="614" spans="1:2" x14ac:dyDescent="0.25">
      <c r="A614">
        <v>0.80900000000000005</v>
      </c>
      <c r="B614">
        <v>2.9468999999999999</v>
      </c>
    </row>
    <row r="615" spans="1:2" x14ac:dyDescent="0.25">
      <c r="A615">
        <v>0.81100000000000005</v>
      </c>
      <c r="B615">
        <v>1.2582</v>
      </c>
    </row>
    <row r="616" spans="1:2" x14ac:dyDescent="0.25">
      <c r="A616">
        <v>0.81200000000000006</v>
      </c>
      <c r="B616">
        <v>3.5583999999999998</v>
      </c>
    </row>
    <row r="617" spans="1:2" x14ac:dyDescent="0.25">
      <c r="A617">
        <v>0.81299999999999994</v>
      </c>
      <c r="B617">
        <v>2.3187000000000002</v>
      </c>
    </row>
    <row r="618" spans="1:2" x14ac:dyDescent="0.25">
      <c r="A618">
        <v>0.81499999999999995</v>
      </c>
      <c r="B618">
        <v>2.2625999999999999</v>
      </c>
    </row>
    <row r="619" spans="1:2" x14ac:dyDescent="0.25">
      <c r="A619">
        <v>0.81599999999999995</v>
      </c>
      <c r="B619">
        <v>2.5459000000000001</v>
      </c>
    </row>
    <row r="620" spans="1:2" x14ac:dyDescent="0.25">
      <c r="A620">
        <v>0.81699999999999995</v>
      </c>
      <c r="B620">
        <v>3.4588999999999999</v>
      </c>
    </row>
    <row r="621" spans="1:2" x14ac:dyDescent="0.25">
      <c r="A621">
        <v>0.81899999999999995</v>
      </c>
      <c r="B621">
        <v>2.5716999999999999</v>
      </c>
    </row>
    <row r="622" spans="1:2" x14ac:dyDescent="0.25">
      <c r="A622">
        <v>0.82</v>
      </c>
      <c r="B622">
        <v>1.9548000000000001</v>
      </c>
    </row>
    <row r="623" spans="1:2" x14ac:dyDescent="0.25">
      <c r="A623">
        <v>0.82099999999999995</v>
      </c>
      <c r="B623">
        <v>2.9762</v>
      </c>
    </row>
    <row r="624" spans="1:2" x14ac:dyDescent="0.25">
      <c r="A624">
        <v>0.82299999999999995</v>
      </c>
      <c r="B624">
        <v>3.0291999999999999</v>
      </c>
    </row>
    <row r="625" spans="1:2" x14ac:dyDescent="0.25">
      <c r="A625">
        <v>0.82399999999999995</v>
      </c>
      <c r="B625">
        <v>3.5226999999999999</v>
      </c>
    </row>
    <row r="626" spans="1:2" x14ac:dyDescent="0.25">
      <c r="A626">
        <v>0.82499999999999996</v>
      </c>
      <c r="B626">
        <v>2.7149000000000001</v>
      </c>
    </row>
    <row r="627" spans="1:2" x14ac:dyDescent="0.25">
      <c r="A627">
        <v>0.82699999999999996</v>
      </c>
      <c r="B627">
        <v>1.3444</v>
      </c>
    </row>
    <row r="628" spans="1:2" x14ac:dyDescent="0.25">
      <c r="A628">
        <v>0.82799999999999996</v>
      </c>
      <c r="B628">
        <v>2.0853000000000002</v>
      </c>
    </row>
    <row r="629" spans="1:2" x14ac:dyDescent="0.25">
      <c r="A629">
        <v>0.82899999999999996</v>
      </c>
      <c r="B629">
        <v>1.0519000000000001</v>
      </c>
    </row>
    <row r="630" spans="1:2" x14ac:dyDescent="0.25">
      <c r="A630">
        <v>0.83</v>
      </c>
      <c r="B630">
        <v>2.6743000000000001</v>
      </c>
    </row>
    <row r="631" spans="1:2" x14ac:dyDescent="0.25">
      <c r="A631">
        <v>0.83199999999999996</v>
      </c>
      <c r="B631">
        <v>3.8203999999999998</v>
      </c>
    </row>
    <row r="632" spans="1:2" x14ac:dyDescent="0.25">
      <c r="A632">
        <v>0.83299999999999996</v>
      </c>
      <c r="B632">
        <v>3.7532999999999999</v>
      </c>
    </row>
    <row r="633" spans="1:2" x14ac:dyDescent="0.25">
      <c r="A633">
        <v>0.83399999999999996</v>
      </c>
      <c r="B633">
        <v>4.2972999999999999</v>
      </c>
    </row>
    <row r="634" spans="1:2" x14ac:dyDescent="0.25">
      <c r="A634">
        <v>0.83599999999999997</v>
      </c>
      <c r="B634">
        <v>2.1120000000000001</v>
      </c>
    </row>
    <row r="635" spans="1:2" x14ac:dyDescent="0.25">
      <c r="A635">
        <v>0.83699999999999997</v>
      </c>
      <c r="B635">
        <v>0.70420000000000005</v>
      </c>
    </row>
    <row r="636" spans="1:2" x14ac:dyDescent="0.25">
      <c r="A636">
        <v>0.83799999999999997</v>
      </c>
      <c r="B636">
        <v>2.2429000000000001</v>
      </c>
    </row>
    <row r="637" spans="1:2" x14ac:dyDescent="0.25">
      <c r="A637">
        <v>0.84</v>
      </c>
      <c r="B637">
        <v>1.6266</v>
      </c>
    </row>
    <row r="638" spans="1:2" x14ac:dyDescent="0.25">
      <c r="A638">
        <v>0.84099999999999997</v>
      </c>
      <c r="B638">
        <v>1.9841</v>
      </c>
    </row>
    <row r="639" spans="1:2" x14ac:dyDescent="0.25">
      <c r="A639">
        <v>0.84199999999999997</v>
      </c>
      <c r="B639">
        <v>3.8325999999999998</v>
      </c>
    </row>
    <row r="640" spans="1:2" x14ac:dyDescent="0.25">
      <c r="A640">
        <v>0.84399999999999997</v>
      </c>
      <c r="B640">
        <v>3.3069000000000002</v>
      </c>
    </row>
    <row r="641" spans="1:2" x14ac:dyDescent="0.25">
      <c r="A641">
        <v>0.84499999999999997</v>
      </c>
      <c r="B641">
        <v>0.88170000000000004</v>
      </c>
    </row>
    <row r="642" spans="1:2" x14ac:dyDescent="0.25">
      <c r="A642">
        <v>0.84599999999999997</v>
      </c>
      <c r="B642">
        <v>1.8237000000000001</v>
      </c>
    </row>
    <row r="643" spans="1:2" x14ac:dyDescent="0.25">
      <c r="A643">
        <v>0.84799999999999998</v>
      </c>
      <c r="B643">
        <v>2.4483000000000001</v>
      </c>
    </row>
    <row r="644" spans="1:2" x14ac:dyDescent="0.25">
      <c r="A644">
        <v>0.84899999999999998</v>
      </c>
      <c r="B644">
        <v>3.1972</v>
      </c>
    </row>
    <row r="645" spans="1:2" x14ac:dyDescent="0.25">
      <c r="A645">
        <v>0.85</v>
      </c>
      <c r="B645">
        <v>1.6456999999999999</v>
      </c>
    </row>
    <row r="646" spans="1:2" x14ac:dyDescent="0.25">
      <c r="A646">
        <v>0.85199999999999998</v>
      </c>
      <c r="B646">
        <v>0.25740000000000002</v>
      </c>
    </row>
    <row r="647" spans="1:2" x14ac:dyDescent="0.25">
      <c r="A647">
        <v>0.85299999999999998</v>
      </c>
      <c r="B647">
        <v>2.0415999999999999</v>
      </c>
    </row>
    <row r="648" spans="1:2" x14ac:dyDescent="0.25">
      <c r="A648">
        <v>0.85399999999999998</v>
      </c>
      <c r="B648">
        <v>2.6981999999999999</v>
      </c>
    </row>
    <row r="649" spans="1:2" x14ac:dyDescent="0.25">
      <c r="A649">
        <v>0.85599999999999998</v>
      </c>
      <c r="B649">
        <v>1.2068000000000001</v>
      </c>
    </row>
    <row r="650" spans="1:2" x14ac:dyDescent="0.25">
      <c r="A650">
        <v>0.85699999999999998</v>
      </c>
      <c r="B650">
        <v>1.5666</v>
      </c>
    </row>
    <row r="651" spans="1:2" x14ac:dyDescent="0.25">
      <c r="A651">
        <v>0.85799999999999998</v>
      </c>
      <c r="B651">
        <v>1.9088000000000001</v>
      </c>
    </row>
    <row r="652" spans="1:2" x14ac:dyDescent="0.25">
      <c r="A652">
        <v>0.86</v>
      </c>
      <c r="B652">
        <v>1.7869999999999999</v>
      </c>
    </row>
    <row r="653" spans="1:2" x14ac:dyDescent="0.25">
      <c r="A653">
        <v>0.86099999999999999</v>
      </c>
      <c r="B653">
        <v>0.95650000000000002</v>
      </c>
    </row>
    <row r="654" spans="1:2" x14ac:dyDescent="0.25">
      <c r="A654">
        <v>0.86199999999999999</v>
      </c>
      <c r="B654">
        <v>1.7750999999999999</v>
      </c>
    </row>
    <row r="655" spans="1:2" x14ac:dyDescent="0.25">
      <c r="A655">
        <v>0.86399999999999999</v>
      </c>
      <c r="B655">
        <v>1.7835000000000001</v>
      </c>
    </row>
    <row r="656" spans="1:2" x14ac:dyDescent="0.25">
      <c r="A656">
        <v>0.86499999999999999</v>
      </c>
      <c r="B656">
        <v>0.66920000000000002</v>
      </c>
    </row>
    <row r="657" spans="1:2" x14ac:dyDescent="0.25">
      <c r="A657">
        <v>0.86599999999999999</v>
      </c>
      <c r="B657">
        <v>1.4714</v>
      </c>
    </row>
    <row r="658" spans="1:2" x14ac:dyDescent="0.25">
      <c r="A658">
        <v>0.86699999999999999</v>
      </c>
      <c r="B658">
        <v>0.43940000000000001</v>
      </c>
    </row>
    <row r="659" spans="1:2" x14ac:dyDescent="0.25">
      <c r="A659">
        <v>0.86899999999999999</v>
      </c>
      <c r="B659">
        <v>1.4794</v>
      </c>
    </row>
    <row r="660" spans="1:2" x14ac:dyDescent="0.25">
      <c r="A660">
        <v>0.87</v>
      </c>
      <c r="B660">
        <v>1.6471</v>
      </c>
    </row>
    <row r="661" spans="1:2" x14ac:dyDescent="0.25">
      <c r="A661">
        <v>0.871</v>
      </c>
      <c r="B661">
        <v>0.7843</v>
      </c>
    </row>
    <row r="662" spans="1:2" x14ac:dyDescent="0.25">
      <c r="A662">
        <v>0.873</v>
      </c>
      <c r="B662">
        <v>1.6472</v>
      </c>
    </row>
    <row r="663" spans="1:2" x14ac:dyDescent="0.25">
      <c r="A663">
        <v>0.874</v>
      </c>
      <c r="B663">
        <v>1.1180000000000001</v>
      </c>
    </row>
    <row r="664" spans="1:2" x14ac:dyDescent="0.25">
      <c r="A664">
        <v>0.875</v>
      </c>
      <c r="B664">
        <v>1.3349</v>
      </c>
    </row>
    <row r="665" spans="1:2" x14ac:dyDescent="0.25">
      <c r="A665">
        <v>0.877</v>
      </c>
      <c r="B665">
        <v>1.1759999999999999</v>
      </c>
    </row>
    <row r="666" spans="1:2" x14ac:dyDescent="0.25">
      <c r="A666">
        <v>0.878</v>
      </c>
      <c r="B666">
        <v>0.97040000000000004</v>
      </c>
    </row>
    <row r="667" spans="1:2" x14ac:dyDescent="0.25">
      <c r="A667">
        <v>0.879</v>
      </c>
      <c r="B667">
        <v>0.76239999999999997</v>
      </c>
    </row>
    <row r="668" spans="1:2" x14ac:dyDescent="0.25">
      <c r="A668">
        <v>0.88100000000000001</v>
      </c>
      <c r="B668">
        <v>0.51729999999999998</v>
      </c>
    </row>
    <row r="669" spans="1:2" x14ac:dyDescent="0.25">
      <c r="A669">
        <v>0.88200000000000001</v>
      </c>
      <c r="B669">
        <v>0.96540000000000004</v>
      </c>
    </row>
    <row r="670" spans="1:2" x14ac:dyDescent="0.25">
      <c r="A670">
        <v>0.88300000000000001</v>
      </c>
      <c r="B670">
        <v>1.0590999999999999</v>
      </c>
    </row>
    <row r="671" spans="1:2" x14ac:dyDescent="0.25">
      <c r="A671">
        <v>0.88500000000000001</v>
      </c>
      <c r="B671">
        <v>1.331</v>
      </c>
    </row>
    <row r="672" spans="1:2" x14ac:dyDescent="0.25">
      <c r="A672">
        <v>0.88600000000000001</v>
      </c>
      <c r="B672">
        <v>1.6246</v>
      </c>
    </row>
    <row r="673" spans="1:2" x14ac:dyDescent="0.25">
      <c r="A673">
        <v>0.88700000000000001</v>
      </c>
      <c r="B673">
        <v>0.91739999999999999</v>
      </c>
    </row>
    <row r="674" spans="1:2" x14ac:dyDescent="0.25">
      <c r="A674">
        <v>0.88900000000000001</v>
      </c>
      <c r="B674">
        <v>0.25009999999999999</v>
      </c>
    </row>
    <row r="675" spans="1:2" x14ac:dyDescent="0.25">
      <c r="A675">
        <v>0.89</v>
      </c>
      <c r="B675">
        <v>1.3973</v>
      </c>
    </row>
    <row r="676" spans="1:2" x14ac:dyDescent="0.25">
      <c r="A676">
        <v>0.89100000000000001</v>
      </c>
      <c r="B676">
        <v>1.0612999999999999</v>
      </c>
    </row>
    <row r="677" spans="1:2" x14ac:dyDescent="0.25">
      <c r="A677">
        <v>0.89300000000000002</v>
      </c>
      <c r="B677">
        <v>1.1519999999999999</v>
      </c>
    </row>
    <row r="678" spans="1:2" x14ac:dyDescent="0.25">
      <c r="A678">
        <v>0.89400000000000002</v>
      </c>
      <c r="B678">
        <v>0.58209999999999995</v>
      </c>
    </row>
    <row r="679" spans="1:2" x14ac:dyDescent="0.25">
      <c r="A679">
        <v>0.89500000000000002</v>
      </c>
      <c r="B679">
        <v>1.6454</v>
      </c>
    </row>
    <row r="680" spans="1:2" x14ac:dyDescent="0.25">
      <c r="A680">
        <v>0.89700000000000002</v>
      </c>
      <c r="B680">
        <v>0.81230000000000002</v>
      </c>
    </row>
    <row r="681" spans="1:2" x14ac:dyDescent="0.25">
      <c r="A681">
        <v>0.89800000000000002</v>
      </c>
      <c r="B681">
        <v>0.67810000000000004</v>
      </c>
    </row>
    <row r="682" spans="1:2" x14ac:dyDescent="0.25">
      <c r="A682">
        <v>0.89900000000000002</v>
      </c>
      <c r="B682">
        <v>1.1438999999999999</v>
      </c>
    </row>
    <row r="683" spans="1:2" x14ac:dyDescent="0.25">
      <c r="A683">
        <v>0.90100000000000002</v>
      </c>
      <c r="B683">
        <v>0.95189999999999997</v>
      </c>
    </row>
    <row r="684" spans="1:2" x14ac:dyDescent="0.25">
      <c r="A684">
        <v>0.90200000000000002</v>
      </c>
      <c r="B684">
        <v>0.86050000000000004</v>
      </c>
    </row>
    <row r="685" spans="1:2" x14ac:dyDescent="0.25">
      <c r="A685">
        <v>0.90300000000000002</v>
      </c>
      <c r="B685">
        <v>1.0412999999999999</v>
      </c>
    </row>
    <row r="686" spans="1:2" x14ac:dyDescent="0.25">
      <c r="A686">
        <v>0.90500000000000003</v>
      </c>
      <c r="B686">
        <v>0.77949999999999997</v>
      </c>
    </row>
    <row r="687" spans="1:2" x14ac:dyDescent="0.25">
      <c r="A687">
        <v>0.90600000000000003</v>
      </c>
      <c r="B687">
        <v>0.51800000000000002</v>
      </c>
    </row>
    <row r="688" spans="1:2" x14ac:dyDescent="0.25">
      <c r="A688">
        <v>0.90700000000000003</v>
      </c>
      <c r="B688">
        <v>0.57869999999999999</v>
      </c>
    </row>
    <row r="689" spans="1:2" x14ac:dyDescent="0.25">
      <c r="A689">
        <v>0.90800000000000003</v>
      </c>
      <c r="B689">
        <v>7.7899999999999997E-2</v>
      </c>
    </row>
    <row r="690" spans="1:2" x14ac:dyDescent="0.25">
      <c r="A690">
        <v>0.91</v>
      </c>
      <c r="B690">
        <v>1.4149</v>
      </c>
    </row>
    <row r="691" spans="1:2" x14ac:dyDescent="0.25">
      <c r="A691">
        <v>0.91100000000000003</v>
      </c>
      <c r="B691">
        <v>2.3351999999999999</v>
      </c>
    </row>
    <row r="692" spans="1:2" x14ac:dyDescent="0.25">
      <c r="A692">
        <v>0.91200000000000003</v>
      </c>
      <c r="B692">
        <v>1.8368</v>
      </c>
    </row>
    <row r="693" spans="1:2" x14ac:dyDescent="0.25">
      <c r="A693">
        <v>0.91400000000000003</v>
      </c>
      <c r="B693">
        <v>1.006</v>
      </c>
    </row>
    <row r="694" spans="1:2" x14ac:dyDescent="0.25">
      <c r="A694">
        <v>0.91500000000000004</v>
      </c>
      <c r="B694">
        <v>1.4863</v>
      </c>
    </row>
    <row r="695" spans="1:2" x14ac:dyDescent="0.25">
      <c r="A695">
        <v>0.91600000000000004</v>
      </c>
      <c r="B695">
        <v>1.3384</v>
      </c>
    </row>
    <row r="696" spans="1:2" x14ac:dyDescent="0.25">
      <c r="A696">
        <v>0.91800000000000004</v>
      </c>
      <c r="B696">
        <v>0.52390000000000003</v>
      </c>
    </row>
    <row r="697" spans="1:2" x14ac:dyDescent="0.25">
      <c r="A697">
        <v>0.91900000000000004</v>
      </c>
      <c r="B697">
        <v>0.68500000000000005</v>
      </c>
    </row>
    <row r="698" spans="1:2" x14ac:dyDescent="0.25">
      <c r="A698">
        <v>0.92</v>
      </c>
      <c r="B698">
        <v>1.0663</v>
      </c>
    </row>
    <row r="699" spans="1:2" x14ac:dyDescent="0.25">
      <c r="A699">
        <v>0.92200000000000004</v>
      </c>
      <c r="B699">
        <v>0.95840000000000003</v>
      </c>
    </row>
    <row r="700" spans="1:2" x14ac:dyDescent="0.25">
      <c r="A700">
        <v>0.92300000000000004</v>
      </c>
      <c r="B700">
        <v>0.90149999999999997</v>
      </c>
    </row>
    <row r="701" spans="1:2" x14ac:dyDescent="0.25">
      <c r="A701">
        <v>0.92400000000000004</v>
      </c>
      <c r="B701">
        <v>1.0044</v>
      </c>
    </row>
    <row r="702" spans="1:2" x14ac:dyDescent="0.25">
      <c r="A702">
        <v>0.92600000000000005</v>
      </c>
      <c r="B702">
        <v>0.9526</v>
      </c>
    </row>
    <row r="703" spans="1:2" x14ac:dyDescent="0.25">
      <c r="A703">
        <v>0.92700000000000005</v>
      </c>
      <c r="B703">
        <v>1.1504000000000001</v>
      </c>
    </row>
    <row r="704" spans="1:2" x14ac:dyDescent="0.25">
      <c r="A704">
        <v>0.92800000000000005</v>
      </c>
      <c r="B704">
        <v>1.6594</v>
      </c>
    </row>
    <row r="705" spans="1:2" x14ac:dyDescent="0.25">
      <c r="A705">
        <v>0.93</v>
      </c>
      <c r="B705">
        <v>1.9286000000000001</v>
      </c>
    </row>
    <row r="706" spans="1:2" x14ac:dyDescent="0.25">
      <c r="A706">
        <v>0.93100000000000005</v>
      </c>
      <c r="B706">
        <v>2.7879</v>
      </c>
    </row>
    <row r="707" spans="1:2" x14ac:dyDescent="0.25">
      <c r="A707">
        <v>0.93200000000000005</v>
      </c>
      <c r="B707">
        <v>0.92349999999999999</v>
      </c>
    </row>
    <row r="708" spans="1:2" x14ac:dyDescent="0.25">
      <c r="A708">
        <v>0.93400000000000005</v>
      </c>
      <c r="B708">
        <v>1.1492</v>
      </c>
    </row>
    <row r="709" spans="1:2" x14ac:dyDescent="0.25">
      <c r="A709">
        <v>0.93500000000000005</v>
      </c>
      <c r="B709">
        <v>3.3342000000000001</v>
      </c>
    </row>
    <row r="710" spans="1:2" x14ac:dyDescent="0.25">
      <c r="A710">
        <v>0.93600000000000005</v>
      </c>
      <c r="B710">
        <v>2.8018999999999998</v>
      </c>
    </row>
    <row r="711" spans="1:2" x14ac:dyDescent="0.25">
      <c r="A711">
        <v>0.93799999999999994</v>
      </c>
      <c r="B711">
        <v>1.4575</v>
      </c>
    </row>
    <row r="712" spans="1:2" x14ac:dyDescent="0.25">
      <c r="A712">
        <v>0.93899999999999995</v>
      </c>
      <c r="B712">
        <v>2.2149999999999999</v>
      </c>
    </row>
    <row r="713" spans="1:2" x14ac:dyDescent="0.25">
      <c r="A713">
        <v>0.94</v>
      </c>
      <c r="B713">
        <v>2.4300000000000002</v>
      </c>
    </row>
    <row r="714" spans="1:2" x14ac:dyDescent="0.25">
      <c r="A714">
        <v>0.94199999999999995</v>
      </c>
      <c r="B714">
        <v>2.0762</v>
      </c>
    </row>
    <row r="715" spans="1:2" x14ac:dyDescent="0.25">
      <c r="A715">
        <v>0.94299999999999995</v>
      </c>
      <c r="B715">
        <v>0.47439999999999999</v>
      </c>
    </row>
    <row r="716" spans="1:2" x14ac:dyDescent="0.25">
      <c r="A716">
        <v>0.94399999999999995</v>
      </c>
      <c r="B716">
        <v>1.1759999999999999</v>
      </c>
    </row>
    <row r="717" spans="1:2" x14ac:dyDescent="0.25">
      <c r="A717">
        <v>0.94599999999999995</v>
      </c>
      <c r="B717">
        <v>1.3043</v>
      </c>
    </row>
    <row r="718" spans="1:2" x14ac:dyDescent="0.25">
      <c r="A718">
        <v>0.94699999999999995</v>
      </c>
      <c r="B718">
        <v>0.42749999999999999</v>
      </c>
    </row>
    <row r="719" spans="1:2" x14ac:dyDescent="0.25">
      <c r="A719">
        <v>0.94799999999999995</v>
      </c>
      <c r="B719">
        <v>1.397</v>
      </c>
    </row>
    <row r="720" spans="1:2" x14ac:dyDescent="0.25">
      <c r="A720">
        <v>0.94899999999999995</v>
      </c>
      <c r="B720">
        <v>0.17860000000000001</v>
      </c>
    </row>
    <row r="721" spans="1:2" x14ac:dyDescent="0.25">
      <c r="A721">
        <v>0.95099999999999996</v>
      </c>
      <c r="B721">
        <v>1.2381</v>
      </c>
    </row>
    <row r="722" spans="1:2" x14ac:dyDescent="0.25">
      <c r="A722">
        <v>0.95199999999999996</v>
      </c>
      <c r="B722">
        <v>1.4916</v>
      </c>
    </row>
    <row r="723" spans="1:2" x14ac:dyDescent="0.25">
      <c r="A723">
        <v>0.95299999999999996</v>
      </c>
      <c r="B723">
        <v>2.2090000000000001</v>
      </c>
    </row>
    <row r="724" spans="1:2" x14ac:dyDescent="0.25">
      <c r="A724">
        <v>0.95499999999999996</v>
      </c>
      <c r="B724">
        <v>1.0808</v>
      </c>
    </row>
    <row r="725" spans="1:2" x14ac:dyDescent="0.25">
      <c r="A725">
        <v>0.95599999999999996</v>
      </c>
      <c r="B725">
        <v>3.0348000000000002</v>
      </c>
    </row>
    <row r="726" spans="1:2" x14ac:dyDescent="0.25">
      <c r="A726">
        <v>0.95699999999999996</v>
      </c>
      <c r="B726">
        <v>1.8313999999999999</v>
      </c>
    </row>
    <row r="727" spans="1:2" x14ac:dyDescent="0.25">
      <c r="A727">
        <v>0.95899999999999996</v>
      </c>
      <c r="B727">
        <v>2.6221000000000001</v>
      </c>
    </row>
    <row r="728" spans="1:2" x14ac:dyDescent="0.25">
      <c r="A728">
        <v>0.96</v>
      </c>
      <c r="B728">
        <v>3.0318999999999998</v>
      </c>
    </row>
    <row r="729" spans="1:2" x14ac:dyDescent="0.25">
      <c r="A729">
        <v>0.96099999999999997</v>
      </c>
      <c r="B729">
        <v>3.2989000000000002</v>
      </c>
    </row>
    <row r="730" spans="1:2" x14ac:dyDescent="0.25">
      <c r="A730">
        <v>0.96299999999999997</v>
      </c>
      <c r="B730">
        <v>3.0139</v>
      </c>
    </row>
    <row r="731" spans="1:2" x14ac:dyDescent="0.25">
      <c r="A731">
        <v>0.96399999999999997</v>
      </c>
      <c r="B731">
        <v>4.8390000000000004</v>
      </c>
    </row>
    <row r="732" spans="1:2" x14ac:dyDescent="0.25">
      <c r="A732">
        <v>0.96499999999999997</v>
      </c>
      <c r="B732">
        <v>1.7672000000000001</v>
      </c>
    </row>
    <row r="733" spans="1:2" x14ac:dyDescent="0.25">
      <c r="A733">
        <v>0.96699999999999997</v>
      </c>
      <c r="B733">
        <v>1.4831000000000001</v>
      </c>
    </row>
    <row r="734" spans="1:2" x14ac:dyDescent="0.25">
      <c r="A734">
        <v>0.96799999999999997</v>
      </c>
      <c r="B734">
        <v>2.7772999999999999</v>
      </c>
    </row>
    <row r="735" spans="1:2" x14ac:dyDescent="0.25">
      <c r="A735">
        <v>0.96899999999999997</v>
      </c>
      <c r="B735">
        <v>5.0818000000000003</v>
      </c>
    </row>
    <row r="736" spans="1:2" x14ac:dyDescent="0.25">
      <c r="A736">
        <v>0.97099999999999997</v>
      </c>
      <c r="B736">
        <v>3.0789</v>
      </c>
    </row>
    <row r="737" spans="1:2" x14ac:dyDescent="0.25">
      <c r="A737">
        <v>0.97199999999999998</v>
      </c>
      <c r="B737">
        <v>3.3961000000000001</v>
      </c>
    </row>
    <row r="738" spans="1:2" x14ac:dyDescent="0.25">
      <c r="A738">
        <v>0.97299999999999998</v>
      </c>
      <c r="B738">
        <v>2.9443999999999999</v>
      </c>
    </row>
    <row r="739" spans="1:2" x14ac:dyDescent="0.25">
      <c r="A739">
        <v>0.97499999999999998</v>
      </c>
      <c r="B739">
        <v>2.6839</v>
      </c>
    </row>
    <row r="740" spans="1:2" x14ac:dyDescent="0.25">
      <c r="A740">
        <v>0.97599999999999998</v>
      </c>
      <c r="B740">
        <v>3.1741000000000001</v>
      </c>
    </row>
    <row r="741" spans="1:2" x14ac:dyDescent="0.25">
      <c r="A741">
        <v>0.97699999999999998</v>
      </c>
      <c r="B741">
        <v>6.0576999999999996</v>
      </c>
    </row>
    <row r="742" spans="1:2" x14ac:dyDescent="0.25">
      <c r="A742">
        <v>0.97899999999999998</v>
      </c>
      <c r="B742">
        <v>5.3537999999999997</v>
      </c>
    </row>
    <row r="743" spans="1:2" x14ac:dyDescent="0.25">
      <c r="A743">
        <v>0.98</v>
      </c>
      <c r="B743">
        <v>1.2318</v>
      </c>
    </row>
    <row r="744" spans="1:2" x14ac:dyDescent="0.25">
      <c r="A744">
        <v>0.98099999999999998</v>
      </c>
      <c r="B744">
        <v>4.1306000000000003</v>
      </c>
    </row>
    <row r="745" spans="1:2" x14ac:dyDescent="0.25">
      <c r="A745">
        <v>0.98299999999999998</v>
      </c>
      <c r="B745">
        <v>6.3217999999999996</v>
      </c>
    </row>
    <row r="746" spans="1:2" x14ac:dyDescent="0.25">
      <c r="A746">
        <v>0.98399999999999999</v>
      </c>
      <c r="B746">
        <v>9.9001999999999999</v>
      </c>
    </row>
    <row r="747" spans="1:2" x14ac:dyDescent="0.25">
      <c r="A747">
        <v>0.98499999999999999</v>
      </c>
      <c r="B747">
        <v>9.7469000000000001</v>
      </c>
    </row>
    <row r="748" spans="1:2" x14ac:dyDescent="0.25">
      <c r="A748">
        <v>0.98699999999999999</v>
      </c>
      <c r="B748">
        <v>7.6974</v>
      </c>
    </row>
    <row r="749" spans="1:2" x14ac:dyDescent="0.25">
      <c r="A749">
        <v>0.98799999999999999</v>
      </c>
      <c r="B749">
        <v>7.3834</v>
      </c>
    </row>
    <row r="750" spans="1:2" x14ac:dyDescent="0.25">
      <c r="A750">
        <v>0.98899999999999999</v>
      </c>
      <c r="B750">
        <v>4.2287999999999997</v>
      </c>
    </row>
    <row r="751" spans="1:2" x14ac:dyDescent="0.25">
      <c r="A751">
        <v>0.99</v>
      </c>
      <c r="B751">
        <v>6.3361999999999998</v>
      </c>
    </row>
    <row r="752" spans="1:2" x14ac:dyDescent="0.25">
      <c r="A752">
        <v>0.99199999999999999</v>
      </c>
      <c r="B752">
        <v>7.1959</v>
      </c>
    </row>
    <row r="753" spans="1:2" x14ac:dyDescent="0.25">
      <c r="A753">
        <v>0.99299999999999999</v>
      </c>
      <c r="B753">
        <v>14.137</v>
      </c>
    </row>
    <row r="754" spans="1:2" x14ac:dyDescent="0.25">
      <c r="A754">
        <v>0.99399999999999999</v>
      </c>
      <c r="B754">
        <v>14.9902</v>
      </c>
    </row>
    <row r="755" spans="1:2" x14ac:dyDescent="0.25">
      <c r="A755">
        <v>0.996</v>
      </c>
      <c r="B755">
        <v>9.6278000000000006</v>
      </c>
    </row>
    <row r="756" spans="1:2" x14ac:dyDescent="0.25">
      <c r="A756">
        <v>0.997</v>
      </c>
      <c r="B756">
        <v>9.2883999999999993</v>
      </c>
    </row>
    <row r="757" spans="1:2" x14ac:dyDescent="0.25">
      <c r="A757">
        <v>0.998</v>
      </c>
      <c r="B757">
        <v>12.382</v>
      </c>
    </row>
    <row r="758" spans="1:2" x14ac:dyDescent="0.25">
      <c r="A758">
        <v>1</v>
      </c>
      <c r="B758">
        <v>15.524699999999999</v>
      </c>
    </row>
    <row r="759" spans="1:2" x14ac:dyDescent="0.25">
      <c r="A759">
        <v>1.0009999999999999</v>
      </c>
      <c r="B759">
        <v>7.6980000000000004</v>
      </c>
    </row>
    <row r="760" spans="1:2" x14ac:dyDescent="0.25">
      <c r="A760">
        <v>1.002</v>
      </c>
      <c r="B760">
        <v>7.2333999999999996</v>
      </c>
    </row>
    <row r="761" spans="1:2" x14ac:dyDescent="0.25">
      <c r="A761">
        <v>1.004</v>
      </c>
      <c r="B761">
        <v>11.611000000000001</v>
      </c>
    </row>
    <row r="762" spans="1:2" x14ac:dyDescent="0.25">
      <c r="A762">
        <v>1.0049999999999999</v>
      </c>
      <c r="B762">
        <v>4.8826999999999998</v>
      </c>
    </row>
    <row r="763" spans="1:2" x14ac:dyDescent="0.25">
      <c r="A763">
        <v>1.006</v>
      </c>
      <c r="B763">
        <v>2.3347000000000002</v>
      </c>
    </row>
    <row r="764" spans="1:2" x14ac:dyDescent="0.25">
      <c r="A764">
        <v>1.008</v>
      </c>
      <c r="B764">
        <v>9.1696000000000009</v>
      </c>
    </row>
    <row r="765" spans="1:2" x14ac:dyDescent="0.25">
      <c r="A765">
        <v>1.0089999999999999</v>
      </c>
      <c r="B765">
        <v>6.7508999999999997</v>
      </c>
    </row>
    <row r="766" spans="1:2" x14ac:dyDescent="0.25">
      <c r="A766">
        <v>1.01</v>
      </c>
      <c r="B766">
        <v>2.4628999999999999</v>
      </c>
    </row>
    <row r="767" spans="1:2" x14ac:dyDescent="0.25">
      <c r="A767">
        <v>1.012</v>
      </c>
      <c r="B767">
        <v>12.0688</v>
      </c>
    </row>
    <row r="768" spans="1:2" x14ac:dyDescent="0.25">
      <c r="A768">
        <v>1.0129999999999999</v>
      </c>
      <c r="B768">
        <v>4.5909000000000004</v>
      </c>
    </row>
    <row r="769" spans="1:2" x14ac:dyDescent="0.25">
      <c r="A769">
        <v>1.014</v>
      </c>
      <c r="B769">
        <v>7.9699</v>
      </c>
    </row>
    <row r="770" spans="1:2" x14ac:dyDescent="0.25">
      <c r="A770">
        <v>1.016</v>
      </c>
      <c r="B770">
        <v>15.2483</v>
      </c>
    </row>
    <row r="771" spans="1:2" x14ac:dyDescent="0.25">
      <c r="A771">
        <v>1.0169999999999999</v>
      </c>
      <c r="B771">
        <v>4.7393999999999998</v>
      </c>
    </row>
    <row r="772" spans="1:2" x14ac:dyDescent="0.25">
      <c r="A772">
        <v>1.018</v>
      </c>
      <c r="B772">
        <v>4.891</v>
      </c>
    </row>
    <row r="773" spans="1:2" x14ac:dyDescent="0.25">
      <c r="A773">
        <v>1.02</v>
      </c>
      <c r="B773">
        <v>11.5008</v>
      </c>
    </row>
    <row r="774" spans="1:2" x14ac:dyDescent="0.25">
      <c r="A774">
        <v>1.0209999999999999</v>
      </c>
      <c r="B774">
        <v>6.9085000000000001</v>
      </c>
    </row>
    <row r="775" spans="1:2" x14ac:dyDescent="0.25">
      <c r="A775">
        <v>1.022</v>
      </c>
      <c r="B775">
        <v>7.6444999999999999</v>
      </c>
    </row>
    <row r="776" spans="1:2" x14ac:dyDescent="0.25">
      <c r="A776">
        <v>1.024</v>
      </c>
      <c r="B776">
        <v>9.1677999999999997</v>
      </c>
    </row>
    <row r="777" spans="1:2" x14ac:dyDescent="0.25">
      <c r="A777">
        <v>1.0249999999999999</v>
      </c>
      <c r="B777">
        <v>8.2888999999999999</v>
      </c>
    </row>
    <row r="778" spans="1:2" x14ac:dyDescent="0.25">
      <c r="A778">
        <v>1.026</v>
      </c>
      <c r="B778">
        <v>15.156499999999999</v>
      </c>
    </row>
    <row r="779" spans="1:2" x14ac:dyDescent="0.25">
      <c r="A779">
        <v>1.028</v>
      </c>
      <c r="B779">
        <v>7.6536</v>
      </c>
    </row>
    <row r="780" spans="1:2" x14ac:dyDescent="0.25">
      <c r="A780">
        <v>1.0289999999999999</v>
      </c>
      <c r="B780">
        <v>13.513199999999999</v>
      </c>
    </row>
    <row r="781" spans="1:2" x14ac:dyDescent="0.25">
      <c r="A781">
        <v>1.03</v>
      </c>
      <c r="B781">
        <v>10.721299999999999</v>
      </c>
    </row>
    <row r="782" spans="1:2" x14ac:dyDescent="0.25">
      <c r="A782">
        <v>1.0309999999999999</v>
      </c>
      <c r="B782">
        <v>10.0891</v>
      </c>
    </row>
    <row r="783" spans="1:2" x14ac:dyDescent="0.25">
      <c r="A783">
        <v>1.0329999999999999</v>
      </c>
      <c r="B783">
        <v>8.8207000000000004</v>
      </c>
    </row>
    <row r="784" spans="1:2" x14ac:dyDescent="0.25">
      <c r="A784">
        <v>1.034</v>
      </c>
      <c r="B784">
        <v>5.3643000000000001</v>
      </c>
    </row>
    <row r="785" spans="1:2" x14ac:dyDescent="0.25">
      <c r="A785">
        <v>1.0349999999999999</v>
      </c>
      <c r="B785">
        <v>19.834399999999999</v>
      </c>
    </row>
    <row r="786" spans="1:2" x14ac:dyDescent="0.25">
      <c r="A786">
        <v>1.0369999999999999</v>
      </c>
      <c r="B786">
        <v>17.281099999999999</v>
      </c>
    </row>
    <row r="787" spans="1:2" x14ac:dyDescent="0.25">
      <c r="A787">
        <v>1.038</v>
      </c>
      <c r="B787">
        <v>13.4939</v>
      </c>
    </row>
    <row r="788" spans="1:2" x14ac:dyDescent="0.25">
      <c r="A788">
        <v>1.0389999999999999</v>
      </c>
      <c r="B788">
        <v>23.352399999999999</v>
      </c>
    </row>
    <row r="789" spans="1:2" x14ac:dyDescent="0.25">
      <c r="A789">
        <v>1.0409999999999999</v>
      </c>
      <c r="B789">
        <v>36.747599999999998</v>
      </c>
    </row>
    <row r="790" spans="1:2" x14ac:dyDescent="0.25">
      <c r="A790">
        <v>1.042</v>
      </c>
      <c r="B790">
        <v>19.413499999999999</v>
      </c>
    </row>
    <row r="791" spans="1:2" x14ac:dyDescent="0.25">
      <c r="A791">
        <v>1.0429999999999999</v>
      </c>
      <c r="B791">
        <v>11.4481</v>
      </c>
    </row>
    <row r="792" spans="1:2" x14ac:dyDescent="0.25">
      <c r="A792">
        <v>1.0449999999999999</v>
      </c>
      <c r="B792">
        <v>5.7869000000000002</v>
      </c>
    </row>
    <row r="793" spans="1:2" x14ac:dyDescent="0.25">
      <c r="A793">
        <v>1.046</v>
      </c>
      <c r="B793">
        <v>19.536799999999999</v>
      </c>
    </row>
    <row r="794" spans="1:2" x14ac:dyDescent="0.25">
      <c r="A794">
        <v>1.0469999999999999</v>
      </c>
      <c r="B794">
        <v>9.9573999999999998</v>
      </c>
    </row>
    <row r="795" spans="1:2" x14ac:dyDescent="0.25">
      <c r="A795">
        <v>1.0489999999999999</v>
      </c>
      <c r="B795">
        <v>13.647</v>
      </c>
    </row>
    <row r="796" spans="1:2" x14ac:dyDescent="0.25">
      <c r="A796">
        <v>1.05</v>
      </c>
      <c r="B796">
        <v>25.583400000000001</v>
      </c>
    </row>
    <row r="797" spans="1:2" x14ac:dyDescent="0.25">
      <c r="A797">
        <v>1.0509999999999999</v>
      </c>
      <c r="B797">
        <v>39.933700000000002</v>
      </c>
    </row>
    <row r="798" spans="1:2" x14ac:dyDescent="0.25">
      <c r="A798">
        <v>1.0529999999999999</v>
      </c>
      <c r="B798">
        <v>35.4739</v>
      </c>
    </row>
    <row r="799" spans="1:2" x14ac:dyDescent="0.25">
      <c r="A799">
        <v>1.054</v>
      </c>
      <c r="B799">
        <v>9.5779999999999994</v>
      </c>
    </row>
    <row r="800" spans="1:2" x14ac:dyDescent="0.25">
      <c r="A800">
        <v>1.0549999999999999</v>
      </c>
      <c r="B800">
        <v>30.969200000000001</v>
      </c>
    </row>
    <row r="801" spans="1:2" x14ac:dyDescent="0.25">
      <c r="A801">
        <v>1.0569999999999999</v>
      </c>
      <c r="B801">
        <v>22.725999999999999</v>
      </c>
    </row>
    <row r="802" spans="1:2" x14ac:dyDescent="0.25">
      <c r="A802">
        <v>1.0580000000000001</v>
      </c>
      <c r="B802">
        <v>88.692899999999995</v>
      </c>
    </row>
    <row r="803" spans="1:2" x14ac:dyDescent="0.25">
      <c r="A803">
        <v>1.0589999999999999</v>
      </c>
      <c r="B803">
        <v>25.092600000000001</v>
      </c>
    </row>
    <row r="804" spans="1:2" x14ac:dyDescent="0.25">
      <c r="A804">
        <v>1.0609999999999999</v>
      </c>
      <c r="B804">
        <v>60.992899999999999</v>
      </c>
    </row>
    <row r="805" spans="1:2" x14ac:dyDescent="0.25">
      <c r="A805">
        <v>1.0620000000000001</v>
      </c>
      <c r="B805">
        <v>29.947800000000001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7"/>
  <sheetViews>
    <sheetView topLeftCell="A425" workbookViewId="0">
      <selection activeCell="A10" sqref="A1:XFD10"/>
    </sheetView>
  </sheetViews>
  <sheetFormatPr defaultRowHeight="15" x14ac:dyDescent="0.25"/>
  <sheetData>
    <row r="1" spans="1:6" x14ac:dyDescent="0.25">
      <c r="A1" t="s">
        <v>10</v>
      </c>
      <c r="B1" t="s">
        <v>11</v>
      </c>
      <c r="F1">
        <f>MAX(A:A)</f>
        <v>1.2909999999999999</v>
      </c>
    </row>
    <row r="2" spans="1:6" x14ac:dyDescent="0.25">
      <c r="A2">
        <v>0</v>
      </c>
      <c r="B2">
        <v>1</v>
      </c>
    </row>
    <row r="3" spans="1:6" x14ac:dyDescent="0.25">
      <c r="A3">
        <v>3.0000000000000001E-3</v>
      </c>
      <c r="B3">
        <v>1.0082</v>
      </c>
    </row>
    <row r="4" spans="1:6" x14ac:dyDescent="0.25">
      <c r="A4">
        <v>6.0000000000000001E-3</v>
      </c>
      <c r="B4">
        <v>1.032</v>
      </c>
    </row>
    <row r="5" spans="1:6" x14ac:dyDescent="0.25">
      <c r="A5">
        <v>8.9999999999999993E-3</v>
      </c>
      <c r="B5">
        <v>1.0691999999999999</v>
      </c>
    </row>
    <row r="6" spans="1:6" x14ac:dyDescent="0.25">
      <c r="A6">
        <v>1.2E-2</v>
      </c>
      <c r="B6">
        <v>1.1169</v>
      </c>
    </row>
    <row r="7" spans="1:6" x14ac:dyDescent="0.25">
      <c r="A7">
        <v>1.4999999999999999E-2</v>
      </c>
      <c r="B7">
        <v>1.1719999999999999</v>
      </c>
    </row>
    <row r="8" spans="1:6" x14ac:dyDescent="0.25">
      <c r="A8">
        <v>1.7000000000000001E-2</v>
      </c>
      <c r="B8">
        <v>1.2315</v>
      </c>
    </row>
    <row r="9" spans="1:6" x14ac:dyDescent="0.25">
      <c r="A9">
        <v>0.02</v>
      </c>
      <c r="B9">
        <v>1.2927999999999999</v>
      </c>
    </row>
    <row r="10" spans="1:6" x14ac:dyDescent="0.25">
      <c r="A10">
        <v>2.3E-2</v>
      </c>
      <c r="B10">
        <v>1.3539000000000001</v>
      </c>
    </row>
    <row r="11" spans="1:6" x14ac:dyDescent="0.25">
      <c r="A11">
        <v>2.5999999999999999E-2</v>
      </c>
      <c r="B11">
        <v>1.4136</v>
      </c>
    </row>
    <row r="12" spans="1:6" x14ac:dyDescent="0.25">
      <c r="A12">
        <v>2.9000000000000001E-2</v>
      </c>
      <c r="B12">
        <v>1.4704999999999999</v>
      </c>
    </row>
    <row r="13" spans="1:6" x14ac:dyDescent="0.25">
      <c r="A13">
        <v>3.2000000000000001E-2</v>
      </c>
      <c r="B13">
        <v>1.5239</v>
      </c>
    </row>
    <row r="14" spans="1:6" x14ac:dyDescent="0.25">
      <c r="A14">
        <v>3.5000000000000003E-2</v>
      </c>
      <c r="B14">
        <v>1.573</v>
      </c>
    </row>
    <row r="15" spans="1:6" x14ac:dyDescent="0.25">
      <c r="A15">
        <v>3.7999999999999999E-2</v>
      </c>
      <c r="B15">
        <v>1.6169</v>
      </c>
    </row>
    <row r="16" spans="1:6" x14ac:dyDescent="0.25">
      <c r="A16">
        <v>4.1000000000000002E-2</v>
      </c>
      <c r="B16">
        <v>1.6546000000000001</v>
      </c>
    </row>
    <row r="17" spans="1:2" x14ac:dyDescent="0.25">
      <c r="A17">
        <v>4.3999999999999997E-2</v>
      </c>
      <c r="B17">
        <v>1.6848000000000001</v>
      </c>
    </row>
    <row r="18" spans="1:2" x14ac:dyDescent="0.25">
      <c r="A18">
        <v>4.5999999999999999E-2</v>
      </c>
      <c r="B18">
        <v>1.7060999999999999</v>
      </c>
    </row>
    <row r="19" spans="1:2" x14ac:dyDescent="0.25">
      <c r="A19">
        <v>4.9000000000000002E-2</v>
      </c>
      <c r="B19">
        <v>1.7166999999999999</v>
      </c>
    </row>
    <row r="20" spans="1:2" x14ac:dyDescent="0.25">
      <c r="A20">
        <v>5.1999999999999998E-2</v>
      </c>
      <c r="B20">
        <v>1.7146999999999999</v>
      </c>
    </row>
    <row r="21" spans="1:2" x14ac:dyDescent="0.25">
      <c r="A21">
        <v>5.5E-2</v>
      </c>
      <c r="B21">
        <v>1.6984999999999999</v>
      </c>
    </row>
    <row r="22" spans="1:2" x14ac:dyDescent="0.25">
      <c r="A22">
        <v>5.8000000000000003E-2</v>
      </c>
      <c r="B22">
        <v>1.6662999999999999</v>
      </c>
    </row>
    <row r="23" spans="1:2" x14ac:dyDescent="0.25">
      <c r="A23">
        <v>6.0999999999999999E-2</v>
      </c>
      <c r="B23">
        <v>1.6169</v>
      </c>
    </row>
    <row r="24" spans="1:2" x14ac:dyDescent="0.25">
      <c r="A24">
        <v>6.4000000000000001E-2</v>
      </c>
      <c r="B24">
        <v>1.5496000000000001</v>
      </c>
    </row>
    <row r="25" spans="1:2" x14ac:dyDescent="0.25">
      <c r="A25">
        <v>6.7000000000000004E-2</v>
      </c>
      <c r="B25">
        <v>1.4643999999999999</v>
      </c>
    </row>
    <row r="26" spans="1:2" x14ac:dyDescent="0.25">
      <c r="A26">
        <v>7.0000000000000007E-2</v>
      </c>
      <c r="B26">
        <v>1.3622000000000001</v>
      </c>
    </row>
    <row r="27" spans="1:2" x14ac:dyDescent="0.25">
      <c r="A27">
        <v>7.2999999999999995E-2</v>
      </c>
      <c r="B27">
        <v>1.2453000000000001</v>
      </c>
    </row>
    <row r="28" spans="1:2" x14ac:dyDescent="0.25">
      <c r="A28">
        <v>7.4999999999999997E-2</v>
      </c>
      <c r="B28">
        <v>1.1175999999999999</v>
      </c>
    </row>
    <row r="29" spans="1:2" x14ac:dyDescent="0.25">
      <c r="A29">
        <v>7.8E-2</v>
      </c>
      <c r="B29">
        <v>0.98540000000000005</v>
      </c>
    </row>
    <row r="30" spans="1:2" x14ac:dyDescent="0.25">
      <c r="A30">
        <v>8.1000000000000003E-2</v>
      </c>
      <c r="B30">
        <v>0.85899999999999999</v>
      </c>
    </row>
    <row r="31" spans="1:2" x14ac:dyDescent="0.25">
      <c r="A31">
        <v>8.4000000000000005E-2</v>
      </c>
      <c r="B31">
        <v>0.75339999999999996</v>
      </c>
    </row>
    <row r="32" spans="1:2" x14ac:dyDescent="0.25">
      <c r="A32">
        <v>8.6999999999999994E-2</v>
      </c>
      <c r="B32">
        <v>0.68859999999999999</v>
      </c>
    </row>
    <row r="33" spans="1:2" x14ac:dyDescent="0.25">
      <c r="A33">
        <v>0.09</v>
      </c>
      <c r="B33">
        <v>0.68240000000000001</v>
      </c>
    </row>
    <row r="34" spans="1:2" x14ac:dyDescent="0.25">
      <c r="A34">
        <v>9.2999999999999999E-2</v>
      </c>
      <c r="B34">
        <v>0.73619999999999997</v>
      </c>
    </row>
    <row r="35" spans="1:2" x14ac:dyDescent="0.25">
      <c r="A35">
        <v>9.6000000000000002E-2</v>
      </c>
      <c r="B35">
        <v>0.83389999999999997</v>
      </c>
    </row>
    <row r="36" spans="1:2" x14ac:dyDescent="0.25">
      <c r="A36">
        <v>9.9000000000000005E-2</v>
      </c>
      <c r="B36">
        <v>0.95399999999999996</v>
      </c>
    </row>
    <row r="37" spans="1:2" x14ac:dyDescent="0.25">
      <c r="A37">
        <v>0.10199999999999999</v>
      </c>
      <c r="B37">
        <v>1.0789</v>
      </c>
    </row>
    <row r="38" spans="1:2" x14ac:dyDescent="0.25">
      <c r="A38">
        <v>0.104</v>
      </c>
      <c r="B38">
        <v>1.1957</v>
      </c>
    </row>
    <row r="39" spans="1:2" x14ac:dyDescent="0.25">
      <c r="A39">
        <v>0.107</v>
      </c>
      <c r="B39">
        <v>1.2954000000000001</v>
      </c>
    </row>
    <row r="40" spans="1:2" x14ac:dyDescent="0.25">
      <c r="A40">
        <v>0.11</v>
      </c>
      <c r="B40">
        <v>1.3714999999999999</v>
      </c>
    </row>
    <row r="41" spans="1:2" x14ac:dyDescent="0.25">
      <c r="A41">
        <v>0.113</v>
      </c>
      <c r="B41">
        <v>1.4191</v>
      </c>
    </row>
    <row r="42" spans="1:2" x14ac:dyDescent="0.25">
      <c r="A42">
        <v>0.11600000000000001</v>
      </c>
      <c r="B42">
        <v>1.4351</v>
      </c>
    </row>
    <row r="43" spans="1:2" x14ac:dyDescent="0.25">
      <c r="A43">
        <v>0.11899999999999999</v>
      </c>
      <c r="B43">
        <v>1.4175</v>
      </c>
    </row>
    <row r="44" spans="1:2" x14ac:dyDescent="0.25">
      <c r="A44">
        <v>0.122</v>
      </c>
      <c r="B44">
        <v>1.3654999999999999</v>
      </c>
    </row>
    <row r="45" spans="1:2" x14ac:dyDescent="0.25">
      <c r="A45">
        <v>0.125</v>
      </c>
      <c r="B45">
        <v>1.2797000000000001</v>
      </c>
    </row>
    <row r="46" spans="1:2" x14ac:dyDescent="0.25">
      <c r="A46">
        <v>0.128</v>
      </c>
      <c r="B46">
        <v>1.1617</v>
      </c>
    </row>
    <row r="47" spans="1:2" x14ac:dyDescent="0.25">
      <c r="A47">
        <v>0.13100000000000001</v>
      </c>
      <c r="B47">
        <v>1.0145</v>
      </c>
    </row>
    <row r="48" spans="1:2" x14ac:dyDescent="0.25">
      <c r="A48">
        <v>0.13300000000000001</v>
      </c>
      <c r="B48">
        <v>0.84240000000000004</v>
      </c>
    </row>
    <row r="49" spans="1:2" x14ac:dyDescent="0.25">
      <c r="A49">
        <v>0.13600000000000001</v>
      </c>
      <c r="B49">
        <v>0.65200000000000002</v>
      </c>
    </row>
    <row r="50" spans="1:2" x14ac:dyDescent="0.25">
      <c r="A50">
        <v>0.13900000000000001</v>
      </c>
      <c r="B50">
        <v>0.45469999999999999</v>
      </c>
    </row>
    <row r="51" spans="1:2" x14ac:dyDescent="0.25">
      <c r="A51">
        <v>0.14199999999999999</v>
      </c>
      <c r="B51">
        <v>0.28270000000000001</v>
      </c>
    </row>
    <row r="52" spans="1:2" x14ac:dyDescent="0.25">
      <c r="A52">
        <v>0.14499999999999999</v>
      </c>
      <c r="B52">
        <v>0.246</v>
      </c>
    </row>
    <row r="53" spans="1:2" x14ac:dyDescent="0.25">
      <c r="A53">
        <v>0.14799999999999999</v>
      </c>
      <c r="B53">
        <v>0.3921</v>
      </c>
    </row>
    <row r="54" spans="1:2" x14ac:dyDescent="0.25">
      <c r="A54">
        <v>0.151</v>
      </c>
      <c r="B54">
        <v>0.59419999999999995</v>
      </c>
    </row>
    <row r="55" spans="1:2" x14ac:dyDescent="0.25">
      <c r="A55">
        <v>0.154</v>
      </c>
      <c r="B55">
        <v>0.80069999999999997</v>
      </c>
    </row>
    <row r="56" spans="1:2" x14ac:dyDescent="0.25">
      <c r="A56">
        <v>0.157</v>
      </c>
      <c r="B56">
        <v>0.99550000000000005</v>
      </c>
    </row>
    <row r="57" spans="1:2" x14ac:dyDescent="0.25">
      <c r="A57">
        <v>0.16</v>
      </c>
      <c r="B57">
        <v>1.1705000000000001</v>
      </c>
    </row>
    <row r="58" spans="1:2" x14ac:dyDescent="0.25">
      <c r="A58">
        <v>0.16200000000000001</v>
      </c>
      <c r="B58">
        <v>1.3201000000000001</v>
      </c>
    </row>
    <row r="59" spans="1:2" x14ac:dyDescent="0.25">
      <c r="A59">
        <v>0.16500000000000001</v>
      </c>
      <c r="B59">
        <v>1.4401999999999999</v>
      </c>
    </row>
    <row r="60" spans="1:2" x14ac:dyDescent="0.25">
      <c r="A60">
        <v>0.16800000000000001</v>
      </c>
      <c r="B60">
        <v>1.5281</v>
      </c>
    </row>
    <row r="61" spans="1:2" x14ac:dyDescent="0.25">
      <c r="A61">
        <v>0.17100000000000001</v>
      </c>
      <c r="B61">
        <v>1.5824</v>
      </c>
    </row>
    <row r="62" spans="1:2" x14ac:dyDescent="0.25">
      <c r="A62">
        <v>0.17399999999999999</v>
      </c>
      <c r="B62">
        <v>1.6031</v>
      </c>
    </row>
    <row r="63" spans="1:2" x14ac:dyDescent="0.25">
      <c r="A63">
        <v>0.17699999999999999</v>
      </c>
      <c r="B63">
        <v>1.5913999999999999</v>
      </c>
    </row>
    <row r="64" spans="1:2" x14ac:dyDescent="0.25">
      <c r="A64">
        <v>0.18</v>
      </c>
      <c r="B64">
        <v>1.5502</v>
      </c>
    </row>
    <row r="65" spans="1:2" x14ac:dyDescent="0.25">
      <c r="A65">
        <v>0.183</v>
      </c>
      <c r="B65">
        <v>1.484</v>
      </c>
    </row>
    <row r="66" spans="1:2" x14ac:dyDescent="0.25">
      <c r="A66">
        <v>0.186</v>
      </c>
      <c r="B66">
        <v>1.399</v>
      </c>
    </row>
    <row r="67" spans="1:2" x14ac:dyDescent="0.25">
      <c r="A67">
        <v>0.189</v>
      </c>
      <c r="B67">
        <v>1.3031999999999999</v>
      </c>
    </row>
    <row r="68" spans="1:2" x14ac:dyDescent="0.25">
      <c r="A68">
        <v>0.191</v>
      </c>
      <c r="B68">
        <v>1.2067000000000001</v>
      </c>
    </row>
    <row r="69" spans="1:2" x14ac:dyDescent="0.25">
      <c r="A69">
        <v>0.19400000000000001</v>
      </c>
      <c r="B69">
        <v>1.1211</v>
      </c>
    </row>
    <row r="70" spans="1:2" x14ac:dyDescent="0.25">
      <c r="A70">
        <v>0.19700000000000001</v>
      </c>
      <c r="B70">
        <v>1.0582</v>
      </c>
    </row>
    <row r="71" spans="1:2" x14ac:dyDescent="0.25">
      <c r="A71">
        <v>0.2</v>
      </c>
      <c r="B71">
        <v>1.0273000000000001</v>
      </c>
    </row>
    <row r="72" spans="1:2" x14ac:dyDescent="0.25">
      <c r="A72">
        <v>0.20300000000000001</v>
      </c>
      <c r="B72">
        <v>1.0313000000000001</v>
      </c>
    </row>
    <row r="73" spans="1:2" x14ac:dyDescent="0.25">
      <c r="A73">
        <v>0.20599999999999999</v>
      </c>
      <c r="B73">
        <v>1.0651999999999999</v>
      </c>
    </row>
    <row r="74" spans="1:2" x14ac:dyDescent="0.25">
      <c r="A74">
        <v>0.20899999999999999</v>
      </c>
      <c r="B74">
        <v>1.1183000000000001</v>
      </c>
    </row>
    <row r="75" spans="1:2" x14ac:dyDescent="0.25">
      <c r="A75">
        <v>0.21199999999999999</v>
      </c>
      <c r="B75">
        <v>1.1780999999999999</v>
      </c>
    </row>
    <row r="76" spans="1:2" x14ac:dyDescent="0.25">
      <c r="A76">
        <v>0.215</v>
      </c>
      <c r="B76">
        <v>1.2329000000000001</v>
      </c>
    </row>
    <row r="77" spans="1:2" x14ac:dyDescent="0.25">
      <c r="A77">
        <v>0.218</v>
      </c>
      <c r="B77">
        <v>1.2736000000000001</v>
      </c>
    </row>
    <row r="78" spans="1:2" x14ac:dyDescent="0.25">
      <c r="A78">
        <v>0.22</v>
      </c>
      <c r="B78">
        <v>1.2931999999999999</v>
      </c>
    </row>
    <row r="79" spans="1:2" x14ac:dyDescent="0.25">
      <c r="A79">
        <v>0.223</v>
      </c>
      <c r="B79">
        <v>1.2873000000000001</v>
      </c>
    </row>
    <row r="80" spans="1:2" x14ac:dyDescent="0.25">
      <c r="A80">
        <v>0.22600000000000001</v>
      </c>
      <c r="B80">
        <v>1.2533000000000001</v>
      </c>
    </row>
    <row r="81" spans="1:2" x14ac:dyDescent="0.25">
      <c r="A81">
        <v>0.22900000000000001</v>
      </c>
      <c r="B81">
        <v>1.1904999999999999</v>
      </c>
    </row>
    <row r="82" spans="1:2" x14ac:dyDescent="0.25">
      <c r="A82">
        <v>0.23200000000000001</v>
      </c>
      <c r="B82">
        <v>1.0996999999999999</v>
      </c>
    </row>
    <row r="83" spans="1:2" x14ac:dyDescent="0.25">
      <c r="A83">
        <v>0.23499999999999999</v>
      </c>
      <c r="B83">
        <v>0.98329999999999995</v>
      </c>
    </row>
    <row r="84" spans="1:2" x14ac:dyDescent="0.25">
      <c r="A84">
        <v>0.23799999999999999</v>
      </c>
      <c r="B84">
        <v>0.84509999999999996</v>
      </c>
    </row>
    <row r="85" spans="1:2" x14ac:dyDescent="0.25">
      <c r="A85">
        <v>0.24099999999999999</v>
      </c>
      <c r="B85">
        <v>0.69089999999999996</v>
      </c>
    </row>
    <row r="86" spans="1:2" x14ac:dyDescent="0.25">
      <c r="A86">
        <v>0.24399999999999999</v>
      </c>
      <c r="B86">
        <v>0.52929999999999999</v>
      </c>
    </row>
    <row r="87" spans="1:2" x14ac:dyDescent="0.25">
      <c r="A87">
        <v>0.247</v>
      </c>
      <c r="B87">
        <v>0.37630000000000002</v>
      </c>
    </row>
    <row r="88" spans="1:2" x14ac:dyDescent="0.25">
      <c r="A88">
        <v>0.249</v>
      </c>
      <c r="B88">
        <v>0.2707</v>
      </c>
    </row>
    <row r="89" spans="1:2" x14ac:dyDescent="0.25">
      <c r="A89">
        <v>0.252</v>
      </c>
      <c r="B89">
        <v>0.27939999999999998</v>
      </c>
    </row>
    <row r="90" spans="1:2" x14ac:dyDescent="0.25">
      <c r="A90">
        <v>0.255</v>
      </c>
      <c r="B90">
        <v>0.38700000000000001</v>
      </c>
    </row>
    <row r="91" spans="1:2" x14ac:dyDescent="0.25">
      <c r="A91">
        <v>0.25800000000000001</v>
      </c>
      <c r="B91">
        <v>0.52339999999999998</v>
      </c>
    </row>
    <row r="92" spans="1:2" x14ac:dyDescent="0.25">
      <c r="A92">
        <v>0.26100000000000001</v>
      </c>
      <c r="B92">
        <v>0.65580000000000005</v>
      </c>
    </row>
    <row r="93" spans="1:2" x14ac:dyDescent="0.25">
      <c r="A93">
        <v>0.26400000000000001</v>
      </c>
      <c r="B93">
        <v>0.77070000000000005</v>
      </c>
    </row>
    <row r="94" spans="1:2" x14ac:dyDescent="0.25">
      <c r="A94">
        <v>0.26700000000000002</v>
      </c>
      <c r="B94">
        <v>0.8609</v>
      </c>
    </row>
    <row r="95" spans="1:2" x14ac:dyDescent="0.25">
      <c r="A95">
        <v>0.27</v>
      </c>
      <c r="B95">
        <v>0.92190000000000005</v>
      </c>
    </row>
    <row r="96" spans="1:2" x14ac:dyDescent="0.25">
      <c r="A96">
        <v>0.27300000000000002</v>
      </c>
      <c r="B96">
        <v>0.95089999999999997</v>
      </c>
    </row>
    <row r="97" spans="1:2" x14ac:dyDescent="0.25">
      <c r="A97">
        <v>0.27600000000000002</v>
      </c>
      <c r="B97">
        <v>0.94669999999999999</v>
      </c>
    </row>
    <row r="98" spans="1:2" x14ac:dyDescent="0.25">
      <c r="A98">
        <v>0.27800000000000002</v>
      </c>
      <c r="B98">
        <v>0.90910000000000002</v>
      </c>
    </row>
    <row r="99" spans="1:2" x14ac:dyDescent="0.25">
      <c r="A99">
        <v>0.28100000000000003</v>
      </c>
      <c r="B99">
        <v>0.83930000000000005</v>
      </c>
    </row>
    <row r="100" spans="1:2" x14ac:dyDescent="0.25">
      <c r="A100">
        <v>0.28399999999999997</v>
      </c>
      <c r="B100">
        <v>0.73980000000000001</v>
      </c>
    </row>
    <row r="101" spans="1:2" x14ac:dyDescent="0.25">
      <c r="A101">
        <v>0.28699999999999998</v>
      </c>
      <c r="B101">
        <v>0.61480000000000001</v>
      </c>
    </row>
    <row r="102" spans="1:2" x14ac:dyDescent="0.25">
      <c r="A102">
        <v>0.28999999999999998</v>
      </c>
      <c r="B102">
        <v>0.47089999999999999</v>
      </c>
    </row>
    <row r="103" spans="1:2" x14ac:dyDescent="0.25">
      <c r="A103">
        <v>0.29299999999999998</v>
      </c>
      <c r="B103">
        <v>0.32179999999999997</v>
      </c>
    </row>
    <row r="104" spans="1:2" x14ac:dyDescent="0.25">
      <c r="A104">
        <v>0.29599999999999999</v>
      </c>
      <c r="B104">
        <v>0.21129999999999999</v>
      </c>
    </row>
    <row r="105" spans="1:2" x14ac:dyDescent="0.25">
      <c r="A105">
        <v>0.29899999999999999</v>
      </c>
      <c r="B105">
        <v>0.24510000000000001</v>
      </c>
    </row>
    <row r="106" spans="1:2" x14ac:dyDescent="0.25">
      <c r="A106">
        <v>0.30199999999999999</v>
      </c>
      <c r="B106">
        <v>0.3957</v>
      </c>
    </row>
    <row r="107" spans="1:2" x14ac:dyDescent="0.25">
      <c r="A107">
        <v>0.30499999999999999</v>
      </c>
      <c r="B107">
        <v>0.57609999999999995</v>
      </c>
    </row>
    <row r="108" spans="1:2" x14ac:dyDescent="0.25">
      <c r="A108">
        <v>0.307</v>
      </c>
      <c r="B108">
        <v>0.75819999999999999</v>
      </c>
    </row>
    <row r="109" spans="1:2" x14ac:dyDescent="0.25">
      <c r="A109">
        <v>0.31</v>
      </c>
      <c r="B109">
        <v>0.93079999999999996</v>
      </c>
    </row>
    <row r="110" spans="1:2" x14ac:dyDescent="0.25">
      <c r="A110">
        <v>0.313</v>
      </c>
      <c r="B110">
        <v>1.0872999999999999</v>
      </c>
    </row>
    <row r="111" spans="1:2" x14ac:dyDescent="0.25">
      <c r="A111">
        <v>0.316</v>
      </c>
      <c r="B111">
        <v>1.2226999999999999</v>
      </c>
    </row>
    <row r="112" spans="1:2" x14ac:dyDescent="0.25">
      <c r="A112">
        <v>0.31900000000000001</v>
      </c>
      <c r="B112">
        <v>1.3331</v>
      </c>
    </row>
    <row r="113" spans="1:2" x14ac:dyDescent="0.25">
      <c r="A113">
        <v>0.32200000000000001</v>
      </c>
      <c r="B113">
        <v>1.4159999999999999</v>
      </c>
    </row>
    <row r="114" spans="1:2" x14ac:dyDescent="0.25">
      <c r="A114">
        <v>0.32500000000000001</v>
      </c>
      <c r="B114">
        <v>1.4696</v>
      </c>
    </row>
    <row r="115" spans="1:2" x14ac:dyDescent="0.25">
      <c r="A115">
        <v>0.32800000000000001</v>
      </c>
      <c r="B115">
        <v>1.4932000000000001</v>
      </c>
    </row>
    <row r="116" spans="1:2" x14ac:dyDescent="0.25">
      <c r="A116">
        <v>0.33100000000000002</v>
      </c>
      <c r="B116">
        <v>1.4872000000000001</v>
      </c>
    </row>
    <row r="117" spans="1:2" x14ac:dyDescent="0.25">
      <c r="A117">
        <v>0.33400000000000002</v>
      </c>
      <c r="B117">
        <v>1.4527000000000001</v>
      </c>
    </row>
    <row r="118" spans="1:2" x14ac:dyDescent="0.25">
      <c r="A118">
        <v>0.33600000000000002</v>
      </c>
      <c r="B118">
        <v>1.3922000000000001</v>
      </c>
    </row>
    <row r="119" spans="1:2" x14ac:dyDescent="0.25">
      <c r="A119">
        <v>0.33900000000000002</v>
      </c>
      <c r="B119">
        <v>1.3089</v>
      </c>
    </row>
    <row r="120" spans="1:2" x14ac:dyDescent="0.25">
      <c r="A120">
        <v>0.34200000000000003</v>
      </c>
      <c r="B120">
        <v>1.2071000000000001</v>
      </c>
    </row>
    <row r="121" spans="1:2" x14ac:dyDescent="0.25">
      <c r="A121">
        <v>0.34499999999999997</v>
      </c>
      <c r="B121">
        <v>1.0928</v>
      </c>
    </row>
    <row r="122" spans="1:2" x14ac:dyDescent="0.25">
      <c r="A122">
        <v>0.34799999999999998</v>
      </c>
      <c r="B122">
        <v>0.97419999999999995</v>
      </c>
    </row>
    <row r="123" spans="1:2" x14ac:dyDescent="0.25">
      <c r="A123">
        <v>0.35099999999999998</v>
      </c>
      <c r="B123">
        <v>0.86280000000000001</v>
      </c>
    </row>
    <row r="124" spans="1:2" x14ac:dyDescent="0.25">
      <c r="A124">
        <v>0.35399999999999998</v>
      </c>
      <c r="B124">
        <v>0.77559999999999996</v>
      </c>
    </row>
    <row r="125" spans="1:2" x14ac:dyDescent="0.25">
      <c r="A125">
        <v>0.35699999999999998</v>
      </c>
      <c r="B125">
        <v>0.73419999999999996</v>
      </c>
    </row>
    <row r="126" spans="1:2" x14ac:dyDescent="0.25">
      <c r="A126">
        <v>0.36</v>
      </c>
      <c r="B126">
        <v>0.75680000000000003</v>
      </c>
    </row>
    <row r="127" spans="1:2" x14ac:dyDescent="0.25">
      <c r="A127">
        <v>0.36299999999999999</v>
      </c>
      <c r="B127">
        <v>0.84670000000000001</v>
      </c>
    </row>
    <row r="128" spans="1:2" x14ac:dyDescent="0.25">
      <c r="A128">
        <v>0.36499999999999999</v>
      </c>
      <c r="B128">
        <v>0.99209999999999998</v>
      </c>
    </row>
    <row r="129" spans="1:2" x14ac:dyDescent="0.25">
      <c r="A129">
        <v>0.36799999999999999</v>
      </c>
      <c r="B129">
        <v>1.1775</v>
      </c>
    </row>
    <row r="130" spans="1:2" x14ac:dyDescent="0.25">
      <c r="A130">
        <v>0.371</v>
      </c>
      <c r="B130">
        <v>1.3907</v>
      </c>
    </row>
    <row r="131" spans="1:2" x14ac:dyDescent="0.25">
      <c r="A131">
        <v>0.374</v>
      </c>
      <c r="B131">
        <v>1.6235999999999999</v>
      </c>
    </row>
    <row r="132" spans="1:2" x14ac:dyDescent="0.25">
      <c r="A132">
        <v>0.377</v>
      </c>
      <c r="B132">
        <v>1.8703000000000001</v>
      </c>
    </row>
    <row r="133" spans="1:2" x14ac:dyDescent="0.25">
      <c r="A133">
        <v>0.38</v>
      </c>
      <c r="B133">
        <v>2.1265000000000001</v>
      </c>
    </row>
    <row r="134" spans="1:2" x14ac:dyDescent="0.25">
      <c r="A134">
        <v>0.38300000000000001</v>
      </c>
      <c r="B134">
        <v>2.3881000000000001</v>
      </c>
    </row>
    <row r="135" spans="1:2" x14ac:dyDescent="0.25">
      <c r="A135">
        <v>0.38600000000000001</v>
      </c>
      <c r="B135">
        <v>2.6507000000000001</v>
      </c>
    </row>
    <row r="136" spans="1:2" x14ac:dyDescent="0.25">
      <c r="A136">
        <v>0.38900000000000001</v>
      </c>
      <c r="B136">
        <v>2.91</v>
      </c>
    </row>
    <row r="137" spans="1:2" x14ac:dyDescent="0.25">
      <c r="A137">
        <v>0.39200000000000002</v>
      </c>
      <c r="B137">
        <v>3.161</v>
      </c>
    </row>
    <row r="138" spans="1:2" x14ac:dyDescent="0.25">
      <c r="A138">
        <v>0.39500000000000002</v>
      </c>
      <c r="B138">
        <v>3.3982999999999999</v>
      </c>
    </row>
    <row r="139" spans="1:2" x14ac:dyDescent="0.25">
      <c r="A139">
        <v>0.39700000000000002</v>
      </c>
      <c r="B139">
        <v>3.6164999999999998</v>
      </c>
    </row>
    <row r="140" spans="1:2" x14ac:dyDescent="0.25">
      <c r="A140">
        <v>0.4</v>
      </c>
      <c r="B140">
        <v>3.8096999999999999</v>
      </c>
    </row>
    <row r="141" spans="1:2" x14ac:dyDescent="0.25">
      <c r="A141">
        <v>0.40300000000000002</v>
      </c>
      <c r="B141">
        <v>3.9723000000000002</v>
      </c>
    </row>
    <row r="142" spans="1:2" x14ac:dyDescent="0.25">
      <c r="A142">
        <v>0.40600000000000003</v>
      </c>
      <c r="B142">
        <v>4.0991999999999997</v>
      </c>
    </row>
    <row r="143" spans="1:2" x14ac:dyDescent="0.25">
      <c r="A143">
        <v>0.40899999999999997</v>
      </c>
      <c r="B143">
        <v>4.1852999999999998</v>
      </c>
    </row>
    <row r="144" spans="1:2" x14ac:dyDescent="0.25">
      <c r="A144">
        <v>0.41199999999999998</v>
      </c>
      <c r="B144">
        <v>4.2266000000000004</v>
      </c>
    </row>
    <row r="145" spans="1:2" x14ac:dyDescent="0.25">
      <c r="A145">
        <v>0.41499999999999998</v>
      </c>
      <c r="B145">
        <v>4.2199</v>
      </c>
    </row>
    <row r="146" spans="1:2" x14ac:dyDescent="0.25">
      <c r="A146">
        <v>0.41799999999999998</v>
      </c>
      <c r="B146">
        <v>4.1628999999999996</v>
      </c>
    </row>
    <row r="147" spans="1:2" x14ac:dyDescent="0.25">
      <c r="A147">
        <v>0.42099999999999999</v>
      </c>
      <c r="B147">
        <v>4.0545999999999998</v>
      </c>
    </row>
    <row r="148" spans="1:2" x14ac:dyDescent="0.25">
      <c r="A148">
        <v>0.42399999999999999</v>
      </c>
      <c r="B148">
        <v>3.8952</v>
      </c>
    </row>
    <row r="149" spans="1:2" x14ac:dyDescent="0.25">
      <c r="A149">
        <v>0.42599999999999999</v>
      </c>
      <c r="B149">
        <v>3.6863000000000001</v>
      </c>
    </row>
    <row r="150" spans="1:2" x14ac:dyDescent="0.25">
      <c r="A150">
        <v>0.42899999999999999</v>
      </c>
      <c r="B150">
        <v>3.4306000000000001</v>
      </c>
    </row>
    <row r="151" spans="1:2" x14ac:dyDescent="0.25">
      <c r="A151">
        <v>0.432</v>
      </c>
      <c r="B151">
        <v>3.1324999999999998</v>
      </c>
    </row>
    <row r="152" spans="1:2" x14ac:dyDescent="0.25">
      <c r="A152">
        <v>0.435</v>
      </c>
      <c r="B152">
        <v>2.7972999999999999</v>
      </c>
    </row>
    <row r="153" spans="1:2" x14ac:dyDescent="0.25">
      <c r="A153">
        <v>0.438</v>
      </c>
      <c r="B153">
        <v>2.4319000000000002</v>
      </c>
    </row>
    <row r="154" spans="1:2" x14ac:dyDescent="0.25">
      <c r="A154">
        <v>0.441</v>
      </c>
      <c r="B154">
        <v>2.0444</v>
      </c>
    </row>
    <row r="155" spans="1:2" x14ac:dyDescent="0.25">
      <c r="A155">
        <v>0.44400000000000001</v>
      </c>
      <c r="B155">
        <v>1.6449</v>
      </c>
    </row>
    <row r="156" spans="1:2" x14ac:dyDescent="0.25">
      <c r="A156">
        <v>0.44700000000000001</v>
      </c>
      <c r="B156">
        <v>1.2465999999999999</v>
      </c>
    </row>
    <row r="157" spans="1:2" x14ac:dyDescent="0.25">
      <c r="A157">
        <v>0.45</v>
      </c>
      <c r="B157">
        <v>0.87160000000000004</v>
      </c>
    </row>
    <row r="158" spans="1:2" x14ac:dyDescent="0.25">
      <c r="A158">
        <v>0.45300000000000001</v>
      </c>
      <c r="B158">
        <v>0.57340000000000002</v>
      </c>
    </row>
    <row r="159" spans="1:2" x14ac:dyDescent="0.25">
      <c r="A159">
        <v>0.45500000000000002</v>
      </c>
      <c r="B159">
        <v>0.48949999999999999</v>
      </c>
    </row>
    <row r="160" spans="1:2" x14ac:dyDescent="0.25">
      <c r="A160">
        <v>0.45800000000000002</v>
      </c>
      <c r="B160">
        <v>0.66659999999999997</v>
      </c>
    </row>
    <row r="161" spans="1:2" x14ac:dyDescent="0.25">
      <c r="A161">
        <v>0.46100000000000002</v>
      </c>
      <c r="B161">
        <v>0.93600000000000005</v>
      </c>
    </row>
    <row r="162" spans="1:2" x14ac:dyDescent="0.25">
      <c r="A162">
        <v>0.46400000000000002</v>
      </c>
      <c r="B162">
        <v>1.2059</v>
      </c>
    </row>
    <row r="163" spans="1:2" x14ac:dyDescent="0.25">
      <c r="A163">
        <v>0.46700000000000003</v>
      </c>
      <c r="B163">
        <v>1.4468000000000001</v>
      </c>
    </row>
    <row r="164" spans="1:2" x14ac:dyDescent="0.25">
      <c r="A164">
        <v>0.47</v>
      </c>
      <c r="B164">
        <v>1.6465000000000001</v>
      </c>
    </row>
    <row r="165" spans="1:2" x14ac:dyDescent="0.25">
      <c r="A165">
        <v>0.47299999999999998</v>
      </c>
      <c r="B165">
        <v>1.7987</v>
      </c>
    </row>
    <row r="166" spans="1:2" x14ac:dyDescent="0.25">
      <c r="A166">
        <v>0.47599999999999998</v>
      </c>
      <c r="B166">
        <v>1.9</v>
      </c>
    </row>
    <row r="167" spans="1:2" x14ac:dyDescent="0.25">
      <c r="A167">
        <v>0.47899999999999998</v>
      </c>
      <c r="B167">
        <v>1.9492</v>
      </c>
    </row>
    <row r="168" spans="1:2" x14ac:dyDescent="0.25">
      <c r="A168">
        <v>0.48199999999999998</v>
      </c>
      <c r="B168">
        <v>1.9469000000000001</v>
      </c>
    </row>
    <row r="169" spans="1:2" x14ac:dyDescent="0.25">
      <c r="A169">
        <v>0.48399999999999999</v>
      </c>
      <c r="B169">
        <v>1.895</v>
      </c>
    </row>
    <row r="170" spans="1:2" x14ac:dyDescent="0.25">
      <c r="A170">
        <v>0.48699999999999999</v>
      </c>
      <c r="B170">
        <v>1.7968999999999999</v>
      </c>
    </row>
    <row r="171" spans="1:2" x14ac:dyDescent="0.25">
      <c r="A171">
        <v>0.49</v>
      </c>
      <c r="B171">
        <v>1.6571</v>
      </c>
    </row>
    <row r="172" spans="1:2" x14ac:dyDescent="0.25">
      <c r="A172">
        <v>0.49299999999999999</v>
      </c>
      <c r="B172">
        <v>1.4812000000000001</v>
      </c>
    </row>
    <row r="173" spans="1:2" x14ac:dyDescent="0.25">
      <c r="A173">
        <v>0.496</v>
      </c>
      <c r="B173">
        <v>1.2761</v>
      </c>
    </row>
    <row r="174" spans="1:2" x14ac:dyDescent="0.25">
      <c r="A174">
        <v>0.499</v>
      </c>
      <c r="B174">
        <v>1.0502</v>
      </c>
    </row>
    <row r="175" spans="1:2" x14ac:dyDescent="0.25">
      <c r="A175">
        <v>0.502</v>
      </c>
      <c r="B175">
        <v>0.81489999999999996</v>
      </c>
    </row>
    <row r="176" spans="1:2" x14ac:dyDescent="0.25">
      <c r="A176">
        <v>0.505</v>
      </c>
      <c r="B176">
        <v>0.58960000000000001</v>
      </c>
    </row>
    <row r="177" spans="1:2" x14ac:dyDescent="0.25">
      <c r="A177">
        <v>0.50800000000000001</v>
      </c>
      <c r="B177">
        <v>0.42080000000000001</v>
      </c>
    </row>
    <row r="178" spans="1:2" x14ac:dyDescent="0.25">
      <c r="A178">
        <v>0.51100000000000001</v>
      </c>
      <c r="B178">
        <v>0.4022</v>
      </c>
    </row>
    <row r="179" spans="1:2" x14ac:dyDescent="0.25">
      <c r="A179">
        <v>0.51300000000000001</v>
      </c>
      <c r="B179">
        <v>0.5464</v>
      </c>
    </row>
    <row r="180" spans="1:2" x14ac:dyDescent="0.25">
      <c r="A180">
        <v>0.51600000000000001</v>
      </c>
      <c r="B180">
        <v>0.75719999999999998</v>
      </c>
    </row>
    <row r="181" spans="1:2" x14ac:dyDescent="0.25">
      <c r="A181">
        <v>0.51900000000000002</v>
      </c>
      <c r="B181">
        <v>0.98170000000000002</v>
      </c>
    </row>
    <row r="182" spans="1:2" x14ac:dyDescent="0.25">
      <c r="A182">
        <v>0.52200000000000002</v>
      </c>
      <c r="B182">
        <v>1.2005999999999999</v>
      </c>
    </row>
    <row r="183" spans="1:2" x14ac:dyDescent="0.25">
      <c r="A183">
        <v>0.52500000000000002</v>
      </c>
      <c r="B183">
        <v>1.4056999999999999</v>
      </c>
    </row>
    <row r="184" spans="1:2" x14ac:dyDescent="0.25">
      <c r="A184">
        <v>0.52800000000000002</v>
      </c>
      <c r="B184">
        <v>1.5927</v>
      </c>
    </row>
    <row r="185" spans="1:2" x14ac:dyDescent="0.25">
      <c r="A185">
        <v>0.53100000000000003</v>
      </c>
      <c r="B185">
        <v>1.7589999999999999</v>
      </c>
    </row>
    <row r="186" spans="1:2" x14ac:dyDescent="0.25">
      <c r="A186">
        <v>0.53400000000000003</v>
      </c>
      <c r="B186">
        <v>1.9031</v>
      </c>
    </row>
    <row r="187" spans="1:2" x14ac:dyDescent="0.25">
      <c r="A187">
        <v>0.53700000000000003</v>
      </c>
      <c r="B187">
        <v>2.024</v>
      </c>
    </row>
    <row r="188" spans="1:2" x14ac:dyDescent="0.25">
      <c r="A188">
        <v>0.54</v>
      </c>
      <c r="B188">
        <v>2.1206999999999998</v>
      </c>
    </row>
    <row r="189" spans="1:2" x14ac:dyDescent="0.25">
      <c r="A189">
        <v>0.54200000000000004</v>
      </c>
      <c r="B189">
        <v>2.1924999999999999</v>
      </c>
    </row>
    <row r="190" spans="1:2" x14ac:dyDescent="0.25">
      <c r="A190">
        <v>0.54500000000000004</v>
      </c>
      <c r="B190">
        <v>2.2383000000000002</v>
      </c>
    </row>
    <row r="191" spans="1:2" x14ac:dyDescent="0.25">
      <c r="A191">
        <v>0.54800000000000004</v>
      </c>
      <c r="B191">
        <v>2.2572000000000001</v>
      </c>
    </row>
    <row r="192" spans="1:2" x14ac:dyDescent="0.25">
      <c r="A192">
        <v>0.55100000000000005</v>
      </c>
      <c r="B192">
        <v>2.2477999999999998</v>
      </c>
    </row>
    <row r="193" spans="1:2" x14ac:dyDescent="0.25">
      <c r="A193">
        <v>0.55400000000000005</v>
      </c>
      <c r="B193">
        <v>2.2088000000000001</v>
      </c>
    </row>
    <row r="194" spans="1:2" x14ac:dyDescent="0.25">
      <c r="A194">
        <v>0.55700000000000005</v>
      </c>
      <c r="B194">
        <v>2.1389999999999998</v>
      </c>
    </row>
    <row r="195" spans="1:2" x14ac:dyDescent="0.25">
      <c r="A195">
        <v>0.56000000000000005</v>
      </c>
      <c r="B195">
        <v>2.0373999999999999</v>
      </c>
    </row>
    <row r="196" spans="1:2" x14ac:dyDescent="0.25">
      <c r="A196">
        <v>0.56299999999999994</v>
      </c>
      <c r="B196">
        <v>1.9036</v>
      </c>
    </row>
    <row r="197" spans="1:2" x14ac:dyDescent="0.25">
      <c r="A197">
        <v>0.56599999999999995</v>
      </c>
      <c r="B197">
        <v>1.7381</v>
      </c>
    </row>
    <row r="198" spans="1:2" x14ac:dyDescent="0.25">
      <c r="A198">
        <v>0.56899999999999995</v>
      </c>
      <c r="B198">
        <v>1.5424</v>
      </c>
    </row>
    <row r="199" spans="1:2" x14ac:dyDescent="0.25">
      <c r="A199">
        <v>0.57099999999999995</v>
      </c>
      <c r="B199">
        <v>1.3199000000000001</v>
      </c>
    </row>
    <row r="200" spans="1:2" x14ac:dyDescent="0.25">
      <c r="A200">
        <v>0.57399999999999995</v>
      </c>
      <c r="B200">
        <v>1.0769</v>
      </c>
    </row>
    <row r="201" spans="1:2" x14ac:dyDescent="0.25">
      <c r="A201">
        <v>0.57699999999999996</v>
      </c>
      <c r="B201">
        <v>0.82609999999999995</v>
      </c>
    </row>
    <row r="202" spans="1:2" x14ac:dyDescent="0.25">
      <c r="A202">
        <v>0.57999999999999996</v>
      </c>
      <c r="B202">
        <v>0.5978</v>
      </c>
    </row>
    <row r="203" spans="1:2" x14ac:dyDescent="0.25">
      <c r="A203">
        <v>0.58299999999999996</v>
      </c>
      <c r="B203">
        <v>0.47170000000000001</v>
      </c>
    </row>
    <row r="204" spans="1:2" x14ac:dyDescent="0.25">
      <c r="A204">
        <v>0.58599999999999997</v>
      </c>
      <c r="B204">
        <v>0.5494</v>
      </c>
    </row>
    <row r="205" spans="1:2" x14ac:dyDescent="0.25">
      <c r="A205">
        <v>0.58899999999999997</v>
      </c>
      <c r="B205">
        <v>0.77539999999999998</v>
      </c>
    </row>
    <row r="206" spans="1:2" x14ac:dyDescent="0.25">
      <c r="A206">
        <v>0.59199999999999997</v>
      </c>
      <c r="B206">
        <v>1.0513999999999999</v>
      </c>
    </row>
    <row r="207" spans="1:2" x14ac:dyDescent="0.25">
      <c r="A207">
        <v>0.59499999999999997</v>
      </c>
      <c r="B207">
        <v>1.3331999999999999</v>
      </c>
    </row>
    <row r="208" spans="1:2" x14ac:dyDescent="0.25">
      <c r="A208">
        <v>0.59799999999999998</v>
      </c>
      <c r="B208">
        <v>1.6002000000000001</v>
      </c>
    </row>
    <row r="209" spans="1:2" x14ac:dyDescent="0.25">
      <c r="A209">
        <v>0.6</v>
      </c>
      <c r="B209">
        <v>1.8392999999999999</v>
      </c>
    </row>
    <row r="210" spans="1:2" x14ac:dyDescent="0.25">
      <c r="A210">
        <v>0.60299999999999998</v>
      </c>
      <c r="B210">
        <v>2.0402</v>
      </c>
    </row>
    <row r="211" spans="1:2" x14ac:dyDescent="0.25">
      <c r="A211">
        <v>0.60599999999999998</v>
      </c>
      <c r="B211">
        <v>2.1949000000000001</v>
      </c>
    </row>
    <row r="212" spans="1:2" x14ac:dyDescent="0.25">
      <c r="A212">
        <v>0.60899999999999999</v>
      </c>
      <c r="B212">
        <v>2.2966000000000002</v>
      </c>
    </row>
    <row r="213" spans="1:2" x14ac:dyDescent="0.25">
      <c r="A213">
        <v>0.61199999999999999</v>
      </c>
      <c r="B213">
        <v>2.3401000000000001</v>
      </c>
    </row>
    <row r="214" spans="1:2" x14ac:dyDescent="0.25">
      <c r="A214">
        <v>0.61499999999999999</v>
      </c>
      <c r="B214">
        <v>2.3220000000000001</v>
      </c>
    </row>
    <row r="215" spans="1:2" x14ac:dyDescent="0.25">
      <c r="A215">
        <v>0.61799999999999999</v>
      </c>
      <c r="B215">
        <v>2.2406999999999999</v>
      </c>
    </row>
    <row r="216" spans="1:2" x14ac:dyDescent="0.25">
      <c r="A216">
        <v>0.621</v>
      </c>
      <c r="B216">
        <v>2.0966</v>
      </c>
    </row>
    <row r="217" spans="1:2" x14ac:dyDescent="0.25">
      <c r="A217">
        <v>0.624</v>
      </c>
      <c r="B217">
        <v>1.8925000000000001</v>
      </c>
    </row>
    <row r="218" spans="1:2" x14ac:dyDescent="0.25">
      <c r="A218">
        <v>0.627</v>
      </c>
      <c r="B218">
        <v>1.6339999999999999</v>
      </c>
    </row>
    <row r="219" spans="1:2" x14ac:dyDescent="0.25">
      <c r="A219">
        <v>0.629</v>
      </c>
      <c r="B219">
        <v>1.3309</v>
      </c>
    </row>
    <row r="220" spans="1:2" x14ac:dyDescent="0.25">
      <c r="A220">
        <v>0.63200000000000001</v>
      </c>
      <c r="B220">
        <v>1.0021</v>
      </c>
    </row>
    <row r="221" spans="1:2" x14ac:dyDescent="0.25">
      <c r="A221">
        <v>0.63500000000000001</v>
      </c>
      <c r="B221">
        <v>0.69379999999999997</v>
      </c>
    </row>
    <row r="222" spans="1:2" x14ac:dyDescent="0.25">
      <c r="A222">
        <v>0.63800000000000001</v>
      </c>
      <c r="B222">
        <v>0.5454</v>
      </c>
    </row>
    <row r="223" spans="1:2" x14ac:dyDescent="0.25">
      <c r="A223">
        <v>0.64100000000000001</v>
      </c>
      <c r="B223">
        <v>0.71930000000000005</v>
      </c>
    </row>
    <row r="224" spans="1:2" x14ac:dyDescent="0.25">
      <c r="A224">
        <v>0.64400000000000002</v>
      </c>
      <c r="B224">
        <v>1.0803</v>
      </c>
    </row>
    <row r="225" spans="1:2" x14ac:dyDescent="0.25">
      <c r="A225">
        <v>0.64700000000000002</v>
      </c>
      <c r="B225">
        <v>1.4924999999999999</v>
      </c>
    </row>
    <row r="226" spans="1:2" x14ac:dyDescent="0.25">
      <c r="A226">
        <v>0.65</v>
      </c>
      <c r="B226">
        <v>1.9067000000000001</v>
      </c>
    </row>
    <row r="227" spans="1:2" x14ac:dyDescent="0.25">
      <c r="A227">
        <v>0.65300000000000002</v>
      </c>
      <c r="B227">
        <v>2.2993000000000001</v>
      </c>
    </row>
    <row r="228" spans="1:2" x14ac:dyDescent="0.25">
      <c r="A228">
        <v>0.65600000000000003</v>
      </c>
      <c r="B228">
        <v>2.6543999999999999</v>
      </c>
    </row>
    <row r="229" spans="1:2" x14ac:dyDescent="0.25">
      <c r="A229">
        <v>0.65800000000000003</v>
      </c>
      <c r="B229">
        <v>2.9594999999999998</v>
      </c>
    </row>
    <row r="230" spans="1:2" x14ac:dyDescent="0.25">
      <c r="A230">
        <v>0.66100000000000003</v>
      </c>
      <c r="B230">
        <v>3.2044000000000001</v>
      </c>
    </row>
    <row r="231" spans="1:2" x14ac:dyDescent="0.25">
      <c r="A231">
        <v>0.66400000000000003</v>
      </c>
      <c r="B231">
        <v>3.3811</v>
      </c>
    </row>
    <row r="232" spans="1:2" x14ac:dyDescent="0.25">
      <c r="A232">
        <v>0.66700000000000004</v>
      </c>
      <c r="B232">
        <v>3.4834000000000001</v>
      </c>
    </row>
    <row r="233" spans="1:2" x14ac:dyDescent="0.25">
      <c r="A233">
        <v>0.67</v>
      </c>
      <c r="B233">
        <v>3.5078</v>
      </c>
    </row>
    <row r="234" spans="1:2" x14ac:dyDescent="0.25">
      <c r="A234">
        <v>0.67300000000000004</v>
      </c>
      <c r="B234">
        <v>3.4527000000000001</v>
      </c>
    </row>
    <row r="235" spans="1:2" x14ac:dyDescent="0.25">
      <c r="A235">
        <v>0.67600000000000005</v>
      </c>
      <c r="B235">
        <v>3.3191999999999999</v>
      </c>
    </row>
    <row r="236" spans="1:2" x14ac:dyDescent="0.25">
      <c r="A236">
        <v>0.67900000000000005</v>
      </c>
      <c r="B236">
        <v>3.1109</v>
      </c>
    </row>
    <row r="237" spans="1:2" x14ac:dyDescent="0.25">
      <c r="A237">
        <v>0.68200000000000005</v>
      </c>
      <c r="B237">
        <v>2.8340000000000001</v>
      </c>
    </row>
    <row r="238" spans="1:2" x14ac:dyDescent="0.25">
      <c r="A238">
        <v>0.68500000000000005</v>
      </c>
      <c r="B238">
        <v>2.4977</v>
      </c>
    </row>
    <row r="239" spans="1:2" x14ac:dyDescent="0.25">
      <c r="A239">
        <v>0.68700000000000006</v>
      </c>
      <c r="B239">
        <v>2.1145</v>
      </c>
    </row>
    <row r="240" spans="1:2" x14ac:dyDescent="0.25">
      <c r="A240">
        <v>0.69</v>
      </c>
      <c r="B240">
        <v>1.7025999999999999</v>
      </c>
    </row>
    <row r="241" spans="1:2" x14ac:dyDescent="0.25">
      <c r="A241">
        <v>0.69299999999999995</v>
      </c>
      <c r="B241">
        <v>1.2916000000000001</v>
      </c>
    </row>
    <row r="242" spans="1:2" x14ac:dyDescent="0.25">
      <c r="A242">
        <v>0.69599999999999995</v>
      </c>
      <c r="B242">
        <v>0.9425</v>
      </c>
    </row>
    <row r="243" spans="1:2" x14ac:dyDescent="0.25">
      <c r="A243">
        <v>0.69899999999999995</v>
      </c>
      <c r="B243">
        <v>0.78639999999999999</v>
      </c>
    </row>
    <row r="244" spans="1:2" x14ac:dyDescent="0.25">
      <c r="A244">
        <v>0.70199999999999996</v>
      </c>
      <c r="B244">
        <v>0.92869999999999997</v>
      </c>
    </row>
    <row r="245" spans="1:2" x14ac:dyDescent="0.25">
      <c r="A245">
        <v>0.70499999999999996</v>
      </c>
      <c r="B245">
        <v>1.2527999999999999</v>
      </c>
    </row>
    <row r="246" spans="1:2" x14ac:dyDescent="0.25">
      <c r="A246">
        <v>0.70799999999999996</v>
      </c>
      <c r="B246">
        <v>1.6246</v>
      </c>
    </row>
    <row r="247" spans="1:2" x14ac:dyDescent="0.25">
      <c r="A247">
        <v>0.71099999999999997</v>
      </c>
      <c r="B247">
        <v>1.9838</v>
      </c>
    </row>
    <row r="248" spans="1:2" x14ac:dyDescent="0.25">
      <c r="A248">
        <v>0.71399999999999997</v>
      </c>
      <c r="B248">
        <v>2.3022</v>
      </c>
    </row>
    <row r="249" spans="1:2" x14ac:dyDescent="0.25">
      <c r="A249">
        <v>0.71599999999999997</v>
      </c>
      <c r="B249">
        <v>2.5636999999999999</v>
      </c>
    </row>
    <row r="250" spans="1:2" x14ac:dyDescent="0.25">
      <c r="A250">
        <v>0.71899999999999997</v>
      </c>
      <c r="B250">
        <v>2.7581000000000002</v>
      </c>
    </row>
    <row r="251" spans="1:2" x14ac:dyDescent="0.25">
      <c r="A251">
        <v>0.72199999999999998</v>
      </c>
      <c r="B251">
        <v>2.8795000000000002</v>
      </c>
    </row>
    <row r="252" spans="1:2" x14ac:dyDescent="0.25">
      <c r="A252">
        <v>0.72499999999999998</v>
      </c>
      <c r="B252">
        <v>2.9247000000000001</v>
      </c>
    </row>
    <row r="253" spans="1:2" x14ac:dyDescent="0.25">
      <c r="A253">
        <v>0.72799999999999998</v>
      </c>
      <c r="B253">
        <v>2.8942000000000001</v>
      </c>
    </row>
    <row r="254" spans="1:2" x14ac:dyDescent="0.25">
      <c r="A254">
        <v>0.73099999999999998</v>
      </c>
      <c r="B254">
        <v>2.7907999999999999</v>
      </c>
    </row>
    <row r="255" spans="1:2" x14ac:dyDescent="0.25">
      <c r="A255">
        <v>0.73399999999999999</v>
      </c>
      <c r="B255">
        <v>2.6208999999999998</v>
      </c>
    </row>
    <row r="256" spans="1:2" x14ac:dyDescent="0.25">
      <c r="A256">
        <v>0.73699999999999999</v>
      </c>
      <c r="B256">
        <v>2.3934000000000002</v>
      </c>
    </row>
    <row r="257" spans="1:2" x14ac:dyDescent="0.25">
      <c r="A257">
        <v>0.74</v>
      </c>
      <c r="B257">
        <v>2.1208999999999998</v>
      </c>
    </row>
    <row r="258" spans="1:2" x14ac:dyDescent="0.25">
      <c r="A258">
        <v>0.74299999999999999</v>
      </c>
      <c r="B258">
        <v>1.8199000000000001</v>
      </c>
    </row>
    <row r="259" spans="1:2" x14ac:dyDescent="0.25">
      <c r="A259">
        <v>0.745</v>
      </c>
      <c r="B259">
        <v>1.5132000000000001</v>
      </c>
    </row>
    <row r="260" spans="1:2" x14ac:dyDescent="0.25">
      <c r="A260">
        <v>0.748</v>
      </c>
      <c r="B260">
        <v>1.2337</v>
      </c>
    </row>
    <row r="261" spans="1:2" x14ac:dyDescent="0.25">
      <c r="A261">
        <v>0.751</v>
      </c>
      <c r="B261">
        <v>1.0297000000000001</v>
      </c>
    </row>
    <row r="262" spans="1:2" x14ac:dyDescent="0.25">
      <c r="A262">
        <v>0.754</v>
      </c>
      <c r="B262">
        <v>0.9546</v>
      </c>
    </row>
    <row r="263" spans="1:2" x14ac:dyDescent="0.25">
      <c r="A263">
        <v>0.75700000000000001</v>
      </c>
      <c r="B263">
        <v>1.0189999999999999</v>
      </c>
    </row>
    <row r="264" spans="1:2" x14ac:dyDescent="0.25">
      <c r="A264">
        <v>0.76</v>
      </c>
      <c r="B264">
        <v>1.1697</v>
      </c>
    </row>
    <row r="265" spans="1:2" x14ac:dyDescent="0.25">
      <c r="A265">
        <v>0.76300000000000001</v>
      </c>
      <c r="B265">
        <v>1.3427</v>
      </c>
    </row>
    <row r="266" spans="1:2" x14ac:dyDescent="0.25">
      <c r="A266">
        <v>0.76600000000000001</v>
      </c>
      <c r="B266">
        <v>1.4947999999999999</v>
      </c>
    </row>
    <row r="267" spans="1:2" x14ac:dyDescent="0.25">
      <c r="A267">
        <v>0.76900000000000002</v>
      </c>
      <c r="B267">
        <v>1.6007</v>
      </c>
    </row>
    <row r="268" spans="1:2" x14ac:dyDescent="0.25">
      <c r="A268">
        <v>0.77200000000000002</v>
      </c>
      <c r="B268">
        <v>1.6457999999999999</v>
      </c>
    </row>
    <row r="269" spans="1:2" x14ac:dyDescent="0.25">
      <c r="A269">
        <v>0.77500000000000002</v>
      </c>
      <c r="B269">
        <v>1.6217999999999999</v>
      </c>
    </row>
    <row r="270" spans="1:2" x14ac:dyDescent="0.25">
      <c r="A270">
        <v>0.77700000000000002</v>
      </c>
      <c r="B270">
        <v>1.5254000000000001</v>
      </c>
    </row>
    <row r="271" spans="1:2" x14ac:dyDescent="0.25">
      <c r="A271">
        <v>0.78</v>
      </c>
      <c r="B271">
        <v>1.3571</v>
      </c>
    </row>
    <row r="272" spans="1:2" x14ac:dyDescent="0.25">
      <c r="A272">
        <v>0.78300000000000003</v>
      </c>
      <c r="B272">
        <v>1.1214999999999999</v>
      </c>
    </row>
    <row r="273" spans="1:2" x14ac:dyDescent="0.25">
      <c r="A273">
        <v>0.78600000000000003</v>
      </c>
      <c r="B273">
        <v>0.82769999999999999</v>
      </c>
    </row>
    <row r="274" spans="1:2" x14ac:dyDescent="0.25">
      <c r="A274">
        <v>0.78900000000000003</v>
      </c>
      <c r="B274">
        <v>0.49680000000000002</v>
      </c>
    </row>
    <row r="275" spans="1:2" x14ac:dyDescent="0.25">
      <c r="A275">
        <v>0.79200000000000004</v>
      </c>
      <c r="B275">
        <v>0.2452</v>
      </c>
    </row>
    <row r="276" spans="1:2" x14ac:dyDescent="0.25">
      <c r="A276">
        <v>0.79500000000000004</v>
      </c>
      <c r="B276">
        <v>0.4667</v>
      </c>
    </row>
    <row r="277" spans="1:2" x14ac:dyDescent="0.25">
      <c r="A277">
        <v>0.79800000000000004</v>
      </c>
      <c r="B277">
        <v>0.87909999999999999</v>
      </c>
    </row>
    <row r="278" spans="1:2" x14ac:dyDescent="0.25">
      <c r="A278">
        <v>0.80100000000000005</v>
      </c>
      <c r="B278">
        <v>1.3140000000000001</v>
      </c>
    </row>
    <row r="279" spans="1:2" x14ac:dyDescent="0.25">
      <c r="A279">
        <v>0.80400000000000005</v>
      </c>
      <c r="B279">
        <v>1.7392000000000001</v>
      </c>
    </row>
    <row r="280" spans="1:2" x14ac:dyDescent="0.25">
      <c r="A280">
        <v>0.80600000000000005</v>
      </c>
      <c r="B280">
        <v>2.1354000000000002</v>
      </c>
    </row>
    <row r="281" spans="1:2" x14ac:dyDescent="0.25">
      <c r="A281">
        <v>0.80900000000000005</v>
      </c>
      <c r="B281">
        <v>2.4864000000000002</v>
      </c>
    </row>
    <row r="282" spans="1:2" x14ac:dyDescent="0.25">
      <c r="A282">
        <v>0.81200000000000006</v>
      </c>
      <c r="B282">
        <v>2.7776999999999998</v>
      </c>
    </row>
    <row r="283" spans="1:2" x14ac:dyDescent="0.25">
      <c r="A283">
        <v>0.81499999999999995</v>
      </c>
      <c r="B283">
        <v>2.9969999999999999</v>
      </c>
    </row>
    <row r="284" spans="1:2" x14ac:dyDescent="0.25">
      <c r="A284">
        <v>0.81799999999999995</v>
      </c>
      <c r="B284">
        <v>3.1343999999999999</v>
      </c>
    </row>
    <row r="285" spans="1:2" x14ac:dyDescent="0.25">
      <c r="A285">
        <v>0.82099999999999995</v>
      </c>
      <c r="B285">
        <v>3.1829000000000001</v>
      </c>
    </row>
    <row r="286" spans="1:2" x14ac:dyDescent="0.25">
      <c r="A286">
        <v>0.82399999999999995</v>
      </c>
      <c r="B286">
        <v>3.1387999999999998</v>
      </c>
    </row>
    <row r="287" spans="1:2" x14ac:dyDescent="0.25">
      <c r="A287">
        <v>0.82699999999999996</v>
      </c>
      <c r="B287">
        <v>3.0028000000000001</v>
      </c>
    </row>
    <row r="288" spans="1:2" x14ac:dyDescent="0.25">
      <c r="A288">
        <v>0.83</v>
      </c>
      <c r="B288">
        <v>2.7812999999999999</v>
      </c>
    </row>
    <row r="289" spans="1:2" x14ac:dyDescent="0.25">
      <c r="A289">
        <v>0.83299999999999996</v>
      </c>
      <c r="B289">
        <v>2.4883999999999999</v>
      </c>
    </row>
    <row r="290" spans="1:2" x14ac:dyDescent="0.25">
      <c r="A290">
        <v>0.83499999999999996</v>
      </c>
      <c r="B290">
        <v>2.1520999999999999</v>
      </c>
    </row>
    <row r="291" spans="1:2" x14ac:dyDescent="0.25">
      <c r="A291">
        <v>0.83799999999999997</v>
      </c>
      <c r="B291">
        <v>1.8255999999999999</v>
      </c>
    </row>
    <row r="292" spans="1:2" x14ac:dyDescent="0.25">
      <c r="A292">
        <v>0.84099999999999997</v>
      </c>
      <c r="B292">
        <v>1.6060000000000001</v>
      </c>
    </row>
    <row r="293" spans="1:2" x14ac:dyDescent="0.25">
      <c r="A293">
        <v>0.84399999999999997</v>
      </c>
      <c r="B293">
        <v>1.6207</v>
      </c>
    </row>
    <row r="294" spans="1:2" x14ac:dyDescent="0.25">
      <c r="A294">
        <v>0.84699999999999998</v>
      </c>
      <c r="B294">
        <v>1.9154</v>
      </c>
    </row>
    <row r="295" spans="1:2" x14ac:dyDescent="0.25">
      <c r="A295">
        <v>0.85</v>
      </c>
      <c r="B295">
        <v>2.4108000000000001</v>
      </c>
    </row>
    <row r="296" spans="1:2" x14ac:dyDescent="0.25">
      <c r="A296">
        <v>0.85299999999999998</v>
      </c>
      <c r="B296">
        <v>3.0089999999999999</v>
      </c>
    </row>
    <row r="297" spans="1:2" x14ac:dyDescent="0.25">
      <c r="A297">
        <v>0.85599999999999998</v>
      </c>
      <c r="B297">
        <v>3.6438999999999999</v>
      </c>
    </row>
    <row r="298" spans="1:2" x14ac:dyDescent="0.25">
      <c r="A298">
        <v>0.85899999999999999</v>
      </c>
      <c r="B298">
        <v>4.2724000000000002</v>
      </c>
    </row>
    <row r="299" spans="1:2" x14ac:dyDescent="0.25">
      <c r="A299">
        <v>0.86199999999999999</v>
      </c>
      <c r="B299">
        <v>4.8639000000000001</v>
      </c>
    </row>
    <row r="300" spans="1:2" x14ac:dyDescent="0.25">
      <c r="A300">
        <v>0.86399999999999999</v>
      </c>
      <c r="B300">
        <v>5.3943000000000003</v>
      </c>
    </row>
    <row r="301" spans="1:2" x14ac:dyDescent="0.25">
      <c r="A301">
        <v>0.86699999999999999</v>
      </c>
      <c r="B301">
        <v>5.8442999999999996</v>
      </c>
    </row>
    <row r="302" spans="1:2" x14ac:dyDescent="0.25">
      <c r="A302">
        <v>0.87</v>
      </c>
      <c r="B302">
        <v>6.1981999999999999</v>
      </c>
    </row>
    <row r="303" spans="1:2" x14ac:dyDescent="0.25">
      <c r="A303">
        <v>0.873</v>
      </c>
      <c r="B303">
        <v>6.4442000000000004</v>
      </c>
    </row>
    <row r="304" spans="1:2" x14ac:dyDescent="0.25">
      <c r="A304">
        <v>0.876</v>
      </c>
      <c r="B304">
        <v>6.5739000000000001</v>
      </c>
    </row>
    <row r="305" spans="1:2" x14ac:dyDescent="0.25">
      <c r="A305">
        <v>0.879</v>
      </c>
      <c r="B305">
        <v>6.5827999999999998</v>
      </c>
    </row>
    <row r="306" spans="1:2" x14ac:dyDescent="0.25">
      <c r="A306">
        <v>0.88200000000000001</v>
      </c>
      <c r="B306">
        <v>6.4702999999999999</v>
      </c>
    </row>
    <row r="307" spans="1:2" x14ac:dyDescent="0.25">
      <c r="A307">
        <v>0.88500000000000001</v>
      </c>
      <c r="B307">
        <v>6.2397999999999998</v>
      </c>
    </row>
    <row r="308" spans="1:2" x14ac:dyDescent="0.25">
      <c r="A308">
        <v>0.88800000000000001</v>
      </c>
      <c r="B308">
        <v>5.8986999999999998</v>
      </c>
    </row>
    <row r="309" spans="1:2" x14ac:dyDescent="0.25">
      <c r="A309">
        <v>0.89100000000000001</v>
      </c>
      <c r="B309">
        <v>5.4588000000000001</v>
      </c>
    </row>
    <row r="310" spans="1:2" x14ac:dyDescent="0.25">
      <c r="A310">
        <v>0.89300000000000002</v>
      </c>
      <c r="B310">
        <v>4.9359999999999999</v>
      </c>
    </row>
    <row r="311" spans="1:2" x14ac:dyDescent="0.25">
      <c r="A311">
        <v>0.89600000000000002</v>
      </c>
      <c r="B311">
        <v>4.3517000000000001</v>
      </c>
    </row>
    <row r="312" spans="1:2" x14ac:dyDescent="0.25">
      <c r="A312">
        <v>0.89900000000000002</v>
      </c>
      <c r="B312">
        <v>3.7336999999999998</v>
      </c>
    </row>
    <row r="313" spans="1:2" x14ac:dyDescent="0.25">
      <c r="A313">
        <v>0.90200000000000002</v>
      </c>
      <c r="B313">
        <v>3.1194999999999999</v>
      </c>
    </row>
    <row r="314" spans="1:2" x14ac:dyDescent="0.25">
      <c r="A314">
        <v>0.90500000000000003</v>
      </c>
      <c r="B314">
        <v>2.5636000000000001</v>
      </c>
    </row>
    <row r="315" spans="1:2" x14ac:dyDescent="0.25">
      <c r="A315">
        <v>0.90800000000000003</v>
      </c>
      <c r="B315">
        <v>2.1452</v>
      </c>
    </row>
    <row r="316" spans="1:2" x14ac:dyDescent="0.25">
      <c r="A316">
        <v>0.91100000000000003</v>
      </c>
      <c r="B316">
        <v>1.9567000000000001</v>
      </c>
    </row>
    <row r="317" spans="1:2" x14ac:dyDescent="0.25">
      <c r="A317">
        <v>0.91400000000000003</v>
      </c>
      <c r="B317">
        <v>2.0329999999999999</v>
      </c>
    </row>
    <row r="318" spans="1:2" x14ac:dyDescent="0.25">
      <c r="A318">
        <v>0.91700000000000004</v>
      </c>
      <c r="B318">
        <v>2.2999000000000001</v>
      </c>
    </row>
    <row r="319" spans="1:2" x14ac:dyDescent="0.25">
      <c r="A319">
        <v>0.92</v>
      </c>
      <c r="B319">
        <v>2.6446999999999998</v>
      </c>
    </row>
    <row r="320" spans="1:2" x14ac:dyDescent="0.25">
      <c r="A320">
        <v>0.92200000000000004</v>
      </c>
      <c r="B320">
        <v>2.9843000000000002</v>
      </c>
    </row>
    <row r="321" spans="1:2" x14ac:dyDescent="0.25">
      <c r="A321">
        <v>0.92500000000000004</v>
      </c>
      <c r="B321">
        <v>3.2690999999999999</v>
      </c>
    </row>
    <row r="322" spans="1:2" x14ac:dyDescent="0.25">
      <c r="A322">
        <v>0.92800000000000005</v>
      </c>
      <c r="B322">
        <v>3.4701</v>
      </c>
    </row>
    <row r="323" spans="1:2" x14ac:dyDescent="0.25">
      <c r="A323">
        <v>0.93100000000000005</v>
      </c>
      <c r="B323">
        <v>3.5710000000000002</v>
      </c>
    </row>
    <row r="324" spans="1:2" x14ac:dyDescent="0.25">
      <c r="A324">
        <v>0.93400000000000005</v>
      </c>
      <c r="B324">
        <v>3.5640000000000001</v>
      </c>
    </row>
    <row r="325" spans="1:2" x14ac:dyDescent="0.25">
      <c r="A325">
        <v>0.93700000000000006</v>
      </c>
      <c r="B325">
        <v>3.4472999999999998</v>
      </c>
    </row>
    <row r="326" spans="1:2" x14ac:dyDescent="0.25">
      <c r="A326">
        <v>0.94</v>
      </c>
      <c r="B326">
        <v>3.2244000000000002</v>
      </c>
    </row>
    <row r="327" spans="1:2" x14ac:dyDescent="0.25">
      <c r="A327">
        <v>0.94299999999999995</v>
      </c>
      <c r="B327">
        <v>2.9032</v>
      </c>
    </row>
    <row r="328" spans="1:2" x14ac:dyDescent="0.25">
      <c r="A328">
        <v>0.94599999999999995</v>
      </c>
      <c r="B328">
        <v>2.4956999999999998</v>
      </c>
    </row>
    <row r="329" spans="1:2" x14ac:dyDescent="0.25">
      <c r="A329">
        <v>0.94899999999999995</v>
      </c>
      <c r="B329">
        <v>2.0175000000000001</v>
      </c>
    </row>
    <row r="330" spans="1:2" x14ac:dyDescent="0.25">
      <c r="A330">
        <v>0.95099999999999996</v>
      </c>
      <c r="B330">
        <v>1.4887999999999999</v>
      </c>
    </row>
    <row r="331" spans="1:2" x14ac:dyDescent="0.25">
      <c r="A331">
        <v>0.95399999999999996</v>
      </c>
      <c r="B331">
        <v>0.93769999999999998</v>
      </c>
    </row>
    <row r="332" spans="1:2" x14ac:dyDescent="0.25">
      <c r="A332">
        <v>0.95699999999999996</v>
      </c>
      <c r="B332">
        <v>0.44169999999999998</v>
      </c>
    </row>
    <row r="333" spans="1:2" x14ac:dyDescent="0.25">
      <c r="A333">
        <v>0.96</v>
      </c>
      <c r="B333">
        <v>0.4536</v>
      </c>
    </row>
    <row r="334" spans="1:2" x14ac:dyDescent="0.25">
      <c r="A334">
        <v>0.96299999999999997</v>
      </c>
      <c r="B334">
        <v>0.92400000000000004</v>
      </c>
    </row>
    <row r="335" spans="1:2" x14ac:dyDescent="0.25">
      <c r="A335">
        <v>0.96599999999999997</v>
      </c>
      <c r="B335">
        <v>1.4113</v>
      </c>
    </row>
    <row r="336" spans="1:2" x14ac:dyDescent="0.25">
      <c r="A336">
        <v>0.96899999999999997</v>
      </c>
      <c r="B336">
        <v>1.8451</v>
      </c>
    </row>
    <row r="337" spans="1:2" x14ac:dyDescent="0.25">
      <c r="A337">
        <v>0.97199999999999998</v>
      </c>
      <c r="B337">
        <v>2.2002000000000002</v>
      </c>
    </row>
    <row r="338" spans="1:2" x14ac:dyDescent="0.25">
      <c r="A338">
        <v>0.97499999999999998</v>
      </c>
      <c r="B338">
        <v>2.4597000000000002</v>
      </c>
    </row>
    <row r="339" spans="1:2" x14ac:dyDescent="0.25">
      <c r="A339">
        <v>0.97799999999999998</v>
      </c>
      <c r="B339">
        <v>2.6120999999999999</v>
      </c>
    </row>
    <row r="340" spans="1:2" x14ac:dyDescent="0.25">
      <c r="A340">
        <v>0.98</v>
      </c>
      <c r="B340">
        <v>2.6496</v>
      </c>
    </row>
    <row r="341" spans="1:2" x14ac:dyDescent="0.25">
      <c r="A341">
        <v>0.98299999999999998</v>
      </c>
      <c r="B341">
        <v>2.5697999999999999</v>
      </c>
    </row>
    <row r="342" spans="1:2" x14ac:dyDescent="0.25">
      <c r="A342">
        <v>0.98599999999999999</v>
      </c>
      <c r="B342">
        <v>2.3752</v>
      </c>
    </row>
    <row r="343" spans="1:2" x14ac:dyDescent="0.25">
      <c r="A343">
        <v>0.98899999999999999</v>
      </c>
      <c r="B343">
        <v>2.0758000000000001</v>
      </c>
    </row>
    <row r="344" spans="1:2" x14ac:dyDescent="0.25">
      <c r="A344">
        <v>0.99199999999999999</v>
      </c>
      <c r="B344">
        <v>1.6933</v>
      </c>
    </row>
    <row r="345" spans="1:2" x14ac:dyDescent="0.25">
      <c r="A345">
        <v>0.995</v>
      </c>
      <c r="B345">
        <v>1.2788999999999999</v>
      </c>
    </row>
    <row r="346" spans="1:2" x14ac:dyDescent="0.25">
      <c r="A346">
        <v>0.998</v>
      </c>
      <c r="B346">
        <v>0.97260000000000002</v>
      </c>
    </row>
    <row r="347" spans="1:2" x14ac:dyDescent="0.25">
      <c r="A347">
        <v>1.0009999999999999</v>
      </c>
      <c r="B347">
        <v>1.0494000000000001</v>
      </c>
    </row>
    <row r="348" spans="1:2" x14ac:dyDescent="0.25">
      <c r="A348">
        <v>1.004</v>
      </c>
      <c r="B348">
        <v>1.5258</v>
      </c>
    </row>
    <row r="349" spans="1:2" x14ac:dyDescent="0.25">
      <c r="A349">
        <v>1.0069999999999999</v>
      </c>
      <c r="B349">
        <v>2.1774</v>
      </c>
    </row>
    <row r="350" spans="1:2" x14ac:dyDescent="0.25">
      <c r="A350">
        <v>1.0089999999999999</v>
      </c>
      <c r="B350">
        <v>2.8841999999999999</v>
      </c>
    </row>
    <row r="351" spans="1:2" x14ac:dyDescent="0.25">
      <c r="A351">
        <v>1.012</v>
      </c>
      <c r="B351">
        <v>3.5905</v>
      </c>
    </row>
    <row r="352" spans="1:2" x14ac:dyDescent="0.25">
      <c r="A352">
        <v>1.0149999999999999</v>
      </c>
      <c r="B352">
        <v>4.2609000000000004</v>
      </c>
    </row>
    <row r="353" spans="1:2" x14ac:dyDescent="0.25">
      <c r="A353">
        <v>1.018</v>
      </c>
      <c r="B353">
        <v>4.8674999999999997</v>
      </c>
    </row>
    <row r="354" spans="1:2" x14ac:dyDescent="0.25">
      <c r="A354">
        <v>1.0209999999999999</v>
      </c>
      <c r="B354">
        <v>5.3869999999999996</v>
      </c>
    </row>
    <row r="355" spans="1:2" x14ac:dyDescent="0.25">
      <c r="A355">
        <v>1.024</v>
      </c>
      <c r="B355">
        <v>5.7998000000000003</v>
      </c>
    </row>
    <row r="356" spans="1:2" x14ac:dyDescent="0.25">
      <c r="A356">
        <v>1.0269999999999999</v>
      </c>
      <c r="B356">
        <v>6.0898000000000003</v>
      </c>
    </row>
    <row r="357" spans="1:2" x14ac:dyDescent="0.25">
      <c r="A357">
        <v>1.03</v>
      </c>
      <c r="B357">
        <v>6.2450999999999999</v>
      </c>
    </row>
    <row r="358" spans="1:2" x14ac:dyDescent="0.25">
      <c r="A358">
        <v>1.0329999999999999</v>
      </c>
      <c r="B358">
        <v>6.2580999999999998</v>
      </c>
    </row>
    <row r="359" spans="1:2" x14ac:dyDescent="0.25">
      <c r="A359">
        <v>1.036</v>
      </c>
      <c r="B359">
        <v>6.1257000000000001</v>
      </c>
    </row>
    <row r="360" spans="1:2" x14ac:dyDescent="0.25">
      <c r="A360">
        <v>1.038</v>
      </c>
      <c r="B360">
        <v>5.8494999999999999</v>
      </c>
    </row>
    <row r="361" spans="1:2" x14ac:dyDescent="0.25">
      <c r="A361">
        <v>1.0409999999999999</v>
      </c>
      <c r="B361">
        <v>5.4360999999999997</v>
      </c>
    </row>
    <row r="362" spans="1:2" x14ac:dyDescent="0.25">
      <c r="A362">
        <v>1.044</v>
      </c>
      <c r="B362">
        <v>4.8967999999999998</v>
      </c>
    </row>
    <row r="363" spans="1:2" x14ac:dyDescent="0.25">
      <c r="A363">
        <v>1.0469999999999999</v>
      </c>
      <c r="B363">
        <v>4.2477999999999998</v>
      </c>
    </row>
    <row r="364" spans="1:2" x14ac:dyDescent="0.25">
      <c r="A364">
        <v>1.05</v>
      </c>
      <c r="B364">
        <v>3.5106000000000002</v>
      </c>
    </row>
    <row r="365" spans="1:2" x14ac:dyDescent="0.25">
      <c r="A365">
        <v>1.0529999999999999</v>
      </c>
      <c r="B365">
        <v>2.7136999999999998</v>
      </c>
    </row>
    <row r="366" spans="1:2" x14ac:dyDescent="0.25">
      <c r="A366">
        <v>1.056</v>
      </c>
      <c r="B366">
        <v>1.9001999999999999</v>
      </c>
    </row>
    <row r="367" spans="1:2" x14ac:dyDescent="0.25">
      <c r="A367">
        <v>1.0589999999999999</v>
      </c>
      <c r="B367">
        <v>1.1654</v>
      </c>
    </row>
    <row r="368" spans="1:2" x14ac:dyDescent="0.25">
      <c r="A368">
        <v>1.0620000000000001</v>
      </c>
      <c r="B368">
        <v>0.84609999999999996</v>
      </c>
    </row>
    <row r="369" spans="1:2" x14ac:dyDescent="0.25">
      <c r="A369">
        <v>1.0649999999999999</v>
      </c>
      <c r="B369">
        <v>1.2619</v>
      </c>
    </row>
    <row r="370" spans="1:2" x14ac:dyDescent="0.25">
      <c r="A370">
        <v>1.0669999999999999</v>
      </c>
      <c r="B370">
        <v>1.9258999999999999</v>
      </c>
    </row>
    <row r="371" spans="1:2" x14ac:dyDescent="0.25">
      <c r="A371">
        <v>1.07</v>
      </c>
      <c r="B371">
        <v>2.5756000000000001</v>
      </c>
    </row>
    <row r="372" spans="1:2" x14ac:dyDescent="0.25">
      <c r="A372">
        <v>1.073</v>
      </c>
      <c r="B372">
        <v>3.1366999999999998</v>
      </c>
    </row>
    <row r="373" spans="1:2" x14ac:dyDescent="0.25">
      <c r="A373">
        <v>1.0760000000000001</v>
      </c>
      <c r="B373">
        <v>3.5737000000000001</v>
      </c>
    </row>
    <row r="374" spans="1:2" x14ac:dyDescent="0.25">
      <c r="A374">
        <v>1.079</v>
      </c>
      <c r="B374">
        <v>3.8635999999999999</v>
      </c>
    </row>
    <row r="375" spans="1:2" x14ac:dyDescent="0.25">
      <c r="A375">
        <v>1.0820000000000001</v>
      </c>
      <c r="B375">
        <v>3.9906999999999999</v>
      </c>
    </row>
    <row r="376" spans="1:2" x14ac:dyDescent="0.25">
      <c r="A376">
        <v>1.085</v>
      </c>
      <c r="B376">
        <v>3.9453999999999998</v>
      </c>
    </row>
    <row r="377" spans="1:2" x14ac:dyDescent="0.25">
      <c r="A377">
        <v>1.0880000000000001</v>
      </c>
      <c r="B377">
        <v>3.7241</v>
      </c>
    </row>
    <row r="378" spans="1:2" x14ac:dyDescent="0.25">
      <c r="A378">
        <v>1.091</v>
      </c>
      <c r="B378">
        <v>3.3290999999999999</v>
      </c>
    </row>
    <row r="379" spans="1:2" x14ac:dyDescent="0.25">
      <c r="A379">
        <v>1.0940000000000001</v>
      </c>
      <c r="B379">
        <v>2.7694999999999999</v>
      </c>
    </row>
    <row r="380" spans="1:2" x14ac:dyDescent="0.25">
      <c r="A380">
        <v>1.0960000000000001</v>
      </c>
      <c r="B380">
        <v>2.0629</v>
      </c>
    </row>
    <row r="381" spans="1:2" x14ac:dyDescent="0.25">
      <c r="A381">
        <v>1.099</v>
      </c>
      <c r="B381">
        <v>1.2470000000000001</v>
      </c>
    </row>
    <row r="382" spans="1:2" x14ac:dyDescent="0.25">
      <c r="A382">
        <v>1.1020000000000001</v>
      </c>
      <c r="B382">
        <v>0.53739999999999999</v>
      </c>
    </row>
    <row r="383" spans="1:2" x14ac:dyDescent="0.25">
      <c r="A383">
        <v>1.105</v>
      </c>
      <c r="B383">
        <v>1.0411999999999999</v>
      </c>
    </row>
    <row r="384" spans="1:2" x14ac:dyDescent="0.25">
      <c r="A384">
        <v>1.1080000000000001</v>
      </c>
      <c r="B384">
        <v>2.0941999999999998</v>
      </c>
    </row>
    <row r="385" spans="1:2" x14ac:dyDescent="0.25">
      <c r="A385">
        <v>1.111</v>
      </c>
      <c r="B385">
        <v>3.2222</v>
      </c>
    </row>
    <row r="386" spans="1:2" x14ac:dyDescent="0.25">
      <c r="A386">
        <v>1.1140000000000001</v>
      </c>
      <c r="B386">
        <v>4.3540999999999999</v>
      </c>
    </row>
    <row r="387" spans="1:2" x14ac:dyDescent="0.25">
      <c r="A387">
        <v>1.117</v>
      </c>
      <c r="B387">
        <v>5.4481000000000002</v>
      </c>
    </row>
    <row r="388" spans="1:2" x14ac:dyDescent="0.25">
      <c r="A388">
        <v>1.1200000000000001</v>
      </c>
      <c r="B388">
        <v>6.4672000000000001</v>
      </c>
    </row>
    <row r="389" spans="1:2" x14ac:dyDescent="0.25">
      <c r="A389">
        <v>1.123</v>
      </c>
      <c r="B389">
        <v>7.3776000000000002</v>
      </c>
    </row>
    <row r="390" spans="1:2" x14ac:dyDescent="0.25">
      <c r="A390">
        <v>1.125</v>
      </c>
      <c r="B390">
        <v>8.1483000000000008</v>
      </c>
    </row>
    <row r="391" spans="1:2" x14ac:dyDescent="0.25">
      <c r="A391">
        <v>1.1279999999999999</v>
      </c>
      <c r="B391">
        <v>8.7521000000000004</v>
      </c>
    </row>
    <row r="392" spans="1:2" x14ac:dyDescent="0.25">
      <c r="A392">
        <v>1.131</v>
      </c>
      <c r="B392">
        <v>9.1659000000000006</v>
      </c>
    </row>
    <row r="393" spans="1:2" x14ac:dyDescent="0.25">
      <c r="A393">
        <v>1.1339999999999999</v>
      </c>
      <c r="B393">
        <v>9.3721999999999994</v>
      </c>
    </row>
    <row r="394" spans="1:2" x14ac:dyDescent="0.25">
      <c r="A394">
        <v>1.137</v>
      </c>
      <c r="B394">
        <v>9.3590999999999998</v>
      </c>
    </row>
    <row r="395" spans="1:2" x14ac:dyDescent="0.25">
      <c r="A395">
        <v>1.1399999999999999</v>
      </c>
      <c r="B395">
        <v>9.1212</v>
      </c>
    </row>
    <row r="396" spans="1:2" x14ac:dyDescent="0.25">
      <c r="A396">
        <v>1.143</v>
      </c>
      <c r="B396">
        <v>8.6598000000000006</v>
      </c>
    </row>
    <row r="397" spans="1:2" x14ac:dyDescent="0.25">
      <c r="A397">
        <v>1.1459999999999999</v>
      </c>
      <c r="B397">
        <v>7.9832999999999998</v>
      </c>
    </row>
    <row r="398" spans="1:2" x14ac:dyDescent="0.25">
      <c r="A398">
        <v>1.149</v>
      </c>
      <c r="B398">
        <v>7.1074999999999999</v>
      </c>
    </row>
    <row r="399" spans="1:2" x14ac:dyDescent="0.25">
      <c r="A399">
        <v>1.1519999999999999</v>
      </c>
      <c r="B399">
        <v>6.0560999999999998</v>
      </c>
    </row>
    <row r="400" spans="1:2" x14ac:dyDescent="0.25">
      <c r="A400">
        <v>1.155</v>
      </c>
      <c r="B400">
        <v>4.8620999999999999</v>
      </c>
    </row>
    <row r="401" spans="1:2" x14ac:dyDescent="0.25">
      <c r="A401">
        <v>1.157</v>
      </c>
      <c r="B401">
        <v>3.5741999999999998</v>
      </c>
    </row>
    <row r="402" spans="1:2" x14ac:dyDescent="0.25">
      <c r="A402">
        <v>1.1599999999999999</v>
      </c>
      <c r="B402">
        <v>2.2863000000000002</v>
      </c>
    </row>
    <row r="403" spans="1:2" x14ac:dyDescent="0.25">
      <c r="A403">
        <v>1.163</v>
      </c>
      <c r="B403">
        <v>1.3345</v>
      </c>
    </row>
    <row r="404" spans="1:2" x14ac:dyDescent="0.25">
      <c r="A404">
        <v>1.1659999999999999</v>
      </c>
      <c r="B404">
        <v>1.6593</v>
      </c>
    </row>
    <row r="405" spans="1:2" x14ac:dyDescent="0.25">
      <c r="A405">
        <v>1.169</v>
      </c>
      <c r="B405">
        <v>2.8178000000000001</v>
      </c>
    </row>
    <row r="406" spans="1:2" x14ac:dyDescent="0.25">
      <c r="A406">
        <v>1.1719999999999999</v>
      </c>
      <c r="B406">
        <v>4.0768000000000004</v>
      </c>
    </row>
    <row r="407" spans="1:2" x14ac:dyDescent="0.25">
      <c r="A407">
        <v>1.175</v>
      </c>
      <c r="B407">
        <v>5.2557999999999998</v>
      </c>
    </row>
    <row r="408" spans="1:2" x14ac:dyDescent="0.25">
      <c r="A408">
        <v>1.1779999999999999</v>
      </c>
      <c r="B408">
        <v>6.2816000000000001</v>
      </c>
    </row>
    <row r="409" spans="1:2" x14ac:dyDescent="0.25">
      <c r="A409">
        <v>1.181</v>
      </c>
      <c r="B409">
        <v>7.1055000000000001</v>
      </c>
    </row>
    <row r="410" spans="1:2" x14ac:dyDescent="0.25">
      <c r="A410">
        <v>1.1839999999999999</v>
      </c>
      <c r="B410">
        <v>7.6905999999999999</v>
      </c>
    </row>
    <row r="411" spans="1:2" x14ac:dyDescent="0.25">
      <c r="A411">
        <v>1.1859999999999999</v>
      </c>
      <c r="B411">
        <v>8.0093999999999994</v>
      </c>
    </row>
    <row r="412" spans="1:2" x14ac:dyDescent="0.25">
      <c r="A412">
        <v>1.1890000000000001</v>
      </c>
      <c r="B412">
        <v>8.0449999999999999</v>
      </c>
    </row>
    <row r="413" spans="1:2" x14ac:dyDescent="0.25">
      <c r="A413">
        <v>1.1919999999999999</v>
      </c>
      <c r="B413">
        <v>7.7949000000000002</v>
      </c>
    </row>
    <row r="414" spans="1:2" x14ac:dyDescent="0.25">
      <c r="A414">
        <v>1.1950000000000001</v>
      </c>
      <c r="B414">
        <v>7.2774000000000001</v>
      </c>
    </row>
    <row r="415" spans="1:2" x14ac:dyDescent="0.25">
      <c r="A415">
        <v>1.198</v>
      </c>
      <c r="B415">
        <v>6.5471000000000004</v>
      </c>
    </row>
    <row r="416" spans="1:2" x14ac:dyDescent="0.25">
      <c r="A416">
        <v>1.2010000000000001</v>
      </c>
      <c r="B416">
        <v>5.7289000000000003</v>
      </c>
    </row>
    <row r="417" spans="1:2" x14ac:dyDescent="0.25">
      <c r="A417">
        <v>1.204</v>
      </c>
      <c r="B417">
        <v>5.0856000000000003</v>
      </c>
    </row>
    <row r="418" spans="1:2" x14ac:dyDescent="0.25">
      <c r="A418">
        <v>1.2070000000000001</v>
      </c>
      <c r="B418">
        <v>5.0506000000000002</v>
      </c>
    </row>
    <row r="419" spans="1:2" x14ac:dyDescent="0.25">
      <c r="A419">
        <v>1.21</v>
      </c>
      <c r="B419">
        <v>5.9573999999999998</v>
      </c>
    </row>
    <row r="420" spans="1:2" x14ac:dyDescent="0.25">
      <c r="A420">
        <v>1.2130000000000001</v>
      </c>
      <c r="B420">
        <v>7.7100999999999997</v>
      </c>
    </row>
    <row r="421" spans="1:2" x14ac:dyDescent="0.25">
      <c r="A421">
        <v>1.2150000000000001</v>
      </c>
      <c r="B421">
        <v>10.029299999999999</v>
      </c>
    </row>
    <row r="422" spans="1:2" x14ac:dyDescent="0.25">
      <c r="A422">
        <v>1.218</v>
      </c>
      <c r="B422">
        <v>12.7037</v>
      </c>
    </row>
    <row r="423" spans="1:2" x14ac:dyDescent="0.25">
      <c r="A423">
        <v>1.2210000000000001</v>
      </c>
      <c r="B423">
        <v>15.597799999999999</v>
      </c>
    </row>
    <row r="424" spans="1:2" x14ac:dyDescent="0.25">
      <c r="A424">
        <v>1.224</v>
      </c>
      <c r="B424">
        <v>18.6158</v>
      </c>
    </row>
    <row r="425" spans="1:2" x14ac:dyDescent="0.25">
      <c r="A425">
        <v>1.2270000000000001</v>
      </c>
      <c r="B425">
        <v>21.680599999999998</v>
      </c>
    </row>
    <row r="426" spans="1:2" x14ac:dyDescent="0.25">
      <c r="A426">
        <v>1.23</v>
      </c>
      <c r="B426">
        <v>24.725000000000001</v>
      </c>
    </row>
    <row r="427" spans="1:2" x14ac:dyDescent="0.25">
      <c r="A427">
        <v>1.2330000000000001</v>
      </c>
      <c r="B427">
        <v>27.688500000000001</v>
      </c>
    </row>
    <row r="428" spans="1:2" x14ac:dyDescent="0.25">
      <c r="A428">
        <v>1.236</v>
      </c>
      <c r="B428">
        <v>30.516200000000001</v>
      </c>
    </row>
    <row r="429" spans="1:2" x14ac:dyDescent="0.25">
      <c r="A429">
        <v>1.2390000000000001</v>
      </c>
      <c r="B429">
        <v>33.158299999999997</v>
      </c>
    </row>
    <row r="430" spans="1:2" x14ac:dyDescent="0.25">
      <c r="A430">
        <v>1.242</v>
      </c>
      <c r="B430">
        <v>35.571199999999997</v>
      </c>
    </row>
    <row r="431" spans="1:2" x14ac:dyDescent="0.25">
      <c r="A431">
        <v>1.244</v>
      </c>
      <c r="B431">
        <v>37.717599999999997</v>
      </c>
    </row>
    <row r="432" spans="1:2" x14ac:dyDescent="0.25">
      <c r="A432">
        <v>1.2470000000000001</v>
      </c>
      <c r="B432">
        <v>39.567399999999999</v>
      </c>
    </row>
    <row r="433" spans="1:2" x14ac:dyDescent="0.25">
      <c r="A433">
        <v>1.25</v>
      </c>
      <c r="B433">
        <v>41.097900000000003</v>
      </c>
    </row>
    <row r="434" spans="1:2" x14ac:dyDescent="0.25">
      <c r="A434">
        <v>1.2529999999999999</v>
      </c>
      <c r="B434">
        <v>42.2943</v>
      </c>
    </row>
    <row r="435" spans="1:2" x14ac:dyDescent="0.25">
      <c r="A435">
        <v>1.256</v>
      </c>
      <c r="B435">
        <v>43.149700000000003</v>
      </c>
    </row>
    <row r="436" spans="1:2" x14ac:dyDescent="0.25">
      <c r="A436">
        <v>1.2589999999999999</v>
      </c>
      <c r="B436">
        <v>43.665100000000002</v>
      </c>
    </row>
    <row r="437" spans="1:2" x14ac:dyDescent="0.25">
      <c r="A437">
        <v>1.262</v>
      </c>
      <c r="B437">
        <v>43.848999999999997</v>
      </c>
    </row>
    <row r="438" spans="1:2" x14ac:dyDescent="0.25">
      <c r="A438">
        <v>1.2649999999999999</v>
      </c>
      <c r="B438">
        <v>43.716799999999999</v>
      </c>
    </row>
    <row r="439" spans="1:2" x14ac:dyDescent="0.25">
      <c r="A439">
        <v>1.268</v>
      </c>
      <c r="B439">
        <v>43.290199999999999</v>
      </c>
    </row>
    <row r="440" spans="1:2" x14ac:dyDescent="0.25">
      <c r="A440">
        <v>1.2709999999999999</v>
      </c>
      <c r="B440">
        <v>42.596200000000003</v>
      </c>
    </row>
    <row r="441" spans="1:2" x14ac:dyDescent="0.25">
      <c r="A441">
        <v>1.2729999999999999</v>
      </c>
      <c r="B441">
        <v>41.665599999999998</v>
      </c>
    </row>
    <row r="442" spans="1:2" x14ac:dyDescent="0.25">
      <c r="A442">
        <v>1.276</v>
      </c>
      <c r="B442">
        <v>40.531999999999996</v>
      </c>
    </row>
    <row r="443" spans="1:2" x14ac:dyDescent="0.25">
      <c r="A443">
        <v>1.2789999999999999</v>
      </c>
      <c r="B443">
        <v>39.230400000000003</v>
      </c>
    </row>
    <row r="444" spans="1:2" x14ac:dyDescent="0.25">
      <c r="A444">
        <v>1.282</v>
      </c>
      <c r="B444">
        <v>37.795499999999997</v>
      </c>
    </row>
    <row r="445" spans="1:2" x14ac:dyDescent="0.25">
      <c r="A445">
        <v>1.2849999999999999</v>
      </c>
      <c r="B445">
        <v>36.260399999999997</v>
      </c>
    </row>
    <row r="446" spans="1:2" x14ac:dyDescent="0.25">
      <c r="A446">
        <v>1.288</v>
      </c>
      <c r="B446">
        <v>34.655299999999997</v>
      </c>
    </row>
    <row r="447" spans="1:2" x14ac:dyDescent="0.25">
      <c r="A447">
        <v>1.2909999999999999</v>
      </c>
      <c r="B447">
        <v>33.006799999999998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9"/>
  <sheetViews>
    <sheetView topLeftCell="A437" workbookViewId="0">
      <selection activeCell="F11" sqref="F11"/>
    </sheetView>
  </sheetViews>
  <sheetFormatPr defaultRowHeight="15" x14ac:dyDescent="0.25"/>
  <sheetData>
    <row r="1" spans="1:6" x14ac:dyDescent="0.25">
      <c r="A1" t="s">
        <v>0</v>
      </c>
    </row>
    <row r="2" spans="1:6" x14ac:dyDescent="0.25">
      <c r="A2" t="s">
        <v>1</v>
      </c>
    </row>
    <row r="3" spans="1:6" x14ac:dyDescent="0.25">
      <c r="A3" t="s">
        <v>16</v>
      </c>
    </row>
    <row r="4" spans="1:6" x14ac:dyDescent="0.25">
      <c r="A4" t="s">
        <v>17</v>
      </c>
    </row>
    <row r="5" spans="1:6" x14ac:dyDescent="0.25">
      <c r="A5" t="s">
        <v>18</v>
      </c>
    </row>
    <row r="6" spans="1:6" x14ac:dyDescent="0.25">
      <c r="A6" t="s">
        <v>19</v>
      </c>
    </row>
    <row r="7" spans="1:6" x14ac:dyDescent="0.25">
      <c r="A7" t="s">
        <v>6</v>
      </c>
    </row>
    <row r="8" spans="1:6" x14ac:dyDescent="0.25">
      <c r="A8" t="s">
        <v>7</v>
      </c>
      <c r="B8">
        <v>0.86599999999999999</v>
      </c>
      <c r="C8">
        <v>0.216</v>
      </c>
    </row>
    <row r="9" spans="1:6" x14ac:dyDescent="0.25">
      <c r="A9" t="s">
        <v>8</v>
      </c>
      <c r="B9">
        <v>100</v>
      </c>
    </row>
    <row r="10" spans="1:6" x14ac:dyDescent="0.25">
      <c r="A10" t="s">
        <v>9</v>
      </c>
    </row>
    <row r="11" spans="1:6" x14ac:dyDescent="0.25">
      <c r="A11" t="s">
        <v>10</v>
      </c>
      <c r="B11" t="s">
        <v>11</v>
      </c>
      <c r="F11">
        <f>MAX(A:A)</f>
        <v>1.155</v>
      </c>
    </row>
    <row r="12" spans="1:6" x14ac:dyDescent="0.25">
      <c r="A12">
        <v>0</v>
      </c>
      <c r="B12">
        <v>1</v>
      </c>
    </row>
    <row r="13" spans="1:6" x14ac:dyDescent="0.25">
      <c r="A13">
        <v>3.0000000000000001E-3</v>
      </c>
      <c r="B13">
        <v>45.460900000000002</v>
      </c>
    </row>
    <row r="14" spans="1:6" x14ac:dyDescent="0.25">
      <c r="A14">
        <v>5.0000000000000001E-3</v>
      </c>
      <c r="B14">
        <v>77.236800000000002</v>
      </c>
    </row>
    <row r="15" spans="1:6" x14ac:dyDescent="0.25">
      <c r="A15">
        <v>8.0000000000000002E-3</v>
      </c>
      <c r="B15">
        <v>116.49769999999999</v>
      </c>
    </row>
    <row r="16" spans="1:6" x14ac:dyDescent="0.25">
      <c r="A16">
        <v>0.01</v>
      </c>
      <c r="B16">
        <v>130.56479999999999</v>
      </c>
    </row>
    <row r="17" spans="1:2" x14ac:dyDescent="0.25">
      <c r="A17">
        <v>1.2999999999999999E-2</v>
      </c>
      <c r="B17">
        <v>108.6392</v>
      </c>
    </row>
    <row r="18" spans="1:2" x14ac:dyDescent="0.25">
      <c r="A18">
        <v>1.6E-2</v>
      </c>
      <c r="B18">
        <v>81.121399999999994</v>
      </c>
    </row>
    <row r="19" spans="1:2" x14ac:dyDescent="0.25">
      <c r="A19">
        <v>1.7999999999999999E-2</v>
      </c>
      <c r="B19">
        <v>53.445799999999998</v>
      </c>
    </row>
    <row r="20" spans="1:2" x14ac:dyDescent="0.25">
      <c r="A20">
        <v>2.1000000000000001E-2</v>
      </c>
      <c r="B20">
        <v>30.0868</v>
      </c>
    </row>
    <row r="21" spans="1:2" x14ac:dyDescent="0.25">
      <c r="A21">
        <v>2.3E-2</v>
      </c>
      <c r="B21">
        <v>38.377299999999998</v>
      </c>
    </row>
    <row r="22" spans="1:2" x14ac:dyDescent="0.25">
      <c r="A22">
        <v>2.5999999999999999E-2</v>
      </c>
      <c r="B22">
        <v>50.557299999999998</v>
      </c>
    </row>
    <row r="23" spans="1:2" x14ac:dyDescent="0.25">
      <c r="A23">
        <v>2.8000000000000001E-2</v>
      </c>
      <c r="B23">
        <v>70.664699999999996</v>
      </c>
    </row>
    <row r="24" spans="1:2" x14ac:dyDescent="0.25">
      <c r="A24">
        <v>3.1E-2</v>
      </c>
      <c r="B24">
        <v>77.336699999999993</v>
      </c>
    </row>
    <row r="25" spans="1:2" x14ac:dyDescent="0.25">
      <c r="A25">
        <v>3.4000000000000002E-2</v>
      </c>
      <c r="B25">
        <v>50.5533</v>
      </c>
    </row>
    <row r="26" spans="1:2" x14ac:dyDescent="0.25">
      <c r="A26">
        <v>3.5999999999999997E-2</v>
      </c>
      <c r="B26">
        <v>21.304500000000001</v>
      </c>
    </row>
    <row r="27" spans="1:2" x14ac:dyDescent="0.25">
      <c r="A27">
        <v>3.9E-2</v>
      </c>
      <c r="B27">
        <v>19.180299999999999</v>
      </c>
    </row>
    <row r="28" spans="1:2" x14ac:dyDescent="0.25">
      <c r="A28">
        <v>4.1000000000000002E-2</v>
      </c>
      <c r="B28">
        <v>29.928599999999999</v>
      </c>
    </row>
    <row r="29" spans="1:2" x14ac:dyDescent="0.25">
      <c r="A29">
        <v>4.3999999999999997E-2</v>
      </c>
      <c r="B29">
        <v>24.889199999999999</v>
      </c>
    </row>
    <row r="30" spans="1:2" x14ac:dyDescent="0.25">
      <c r="A30">
        <v>4.7E-2</v>
      </c>
      <c r="B30">
        <v>10.2638</v>
      </c>
    </row>
    <row r="31" spans="1:2" x14ac:dyDescent="0.25">
      <c r="A31">
        <v>4.9000000000000002E-2</v>
      </c>
      <c r="B31">
        <v>2.0363000000000002</v>
      </c>
    </row>
    <row r="32" spans="1:2" x14ac:dyDescent="0.25">
      <c r="A32">
        <v>5.1999999999999998E-2</v>
      </c>
      <c r="B32">
        <v>11.9627</v>
      </c>
    </row>
    <row r="33" spans="1:2" x14ac:dyDescent="0.25">
      <c r="A33">
        <v>5.3999999999999999E-2</v>
      </c>
      <c r="B33">
        <v>21.465499999999999</v>
      </c>
    </row>
    <row r="34" spans="1:2" x14ac:dyDescent="0.25">
      <c r="A34">
        <v>5.7000000000000002E-2</v>
      </c>
      <c r="B34">
        <v>22.8157</v>
      </c>
    </row>
    <row r="35" spans="1:2" x14ac:dyDescent="0.25">
      <c r="A35">
        <v>5.8999999999999997E-2</v>
      </c>
      <c r="B35">
        <v>18.645199999999999</v>
      </c>
    </row>
    <row r="36" spans="1:2" x14ac:dyDescent="0.25">
      <c r="A36">
        <v>6.2E-2</v>
      </c>
      <c r="B36">
        <v>11.2051</v>
      </c>
    </row>
    <row r="37" spans="1:2" x14ac:dyDescent="0.25">
      <c r="A37">
        <v>6.5000000000000002E-2</v>
      </c>
      <c r="B37">
        <v>6.8117000000000001</v>
      </c>
    </row>
    <row r="38" spans="1:2" x14ac:dyDescent="0.25">
      <c r="A38">
        <v>6.7000000000000004E-2</v>
      </c>
      <c r="B38">
        <v>5.5838000000000001</v>
      </c>
    </row>
    <row r="39" spans="1:2" x14ac:dyDescent="0.25">
      <c r="A39">
        <v>7.0000000000000007E-2</v>
      </c>
      <c r="B39">
        <v>3.0640000000000001</v>
      </c>
    </row>
    <row r="40" spans="1:2" x14ac:dyDescent="0.25">
      <c r="A40">
        <v>7.1999999999999995E-2</v>
      </c>
      <c r="B40">
        <v>9.5648</v>
      </c>
    </row>
    <row r="41" spans="1:2" x14ac:dyDescent="0.25">
      <c r="A41">
        <v>7.4999999999999997E-2</v>
      </c>
      <c r="B41">
        <v>12.9154</v>
      </c>
    </row>
    <row r="42" spans="1:2" x14ac:dyDescent="0.25">
      <c r="A42">
        <v>7.8E-2</v>
      </c>
      <c r="B42">
        <v>7.8228</v>
      </c>
    </row>
    <row r="43" spans="1:2" x14ac:dyDescent="0.25">
      <c r="A43">
        <v>0.08</v>
      </c>
      <c r="B43">
        <v>0.82310000000000005</v>
      </c>
    </row>
    <row r="44" spans="1:2" x14ac:dyDescent="0.25">
      <c r="A44">
        <v>8.3000000000000004E-2</v>
      </c>
      <c r="B44">
        <v>6.0083000000000002</v>
      </c>
    </row>
    <row r="45" spans="1:2" x14ac:dyDescent="0.25">
      <c r="A45">
        <v>8.5000000000000006E-2</v>
      </c>
      <c r="B45">
        <v>6.9065000000000003</v>
      </c>
    </row>
    <row r="46" spans="1:2" x14ac:dyDescent="0.25">
      <c r="A46">
        <v>8.7999999999999995E-2</v>
      </c>
      <c r="B46">
        <v>2.3073000000000001</v>
      </c>
    </row>
    <row r="47" spans="1:2" x14ac:dyDescent="0.25">
      <c r="A47">
        <v>0.09</v>
      </c>
      <c r="B47">
        <v>7.2629000000000001</v>
      </c>
    </row>
    <row r="48" spans="1:2" x14ac:dyDescent="0.25">
      <c r="A48">
        <v>9.2999999999999999E-2</v>
      </c>
      <c r="B48">
        <v>7.7363999999999997</v>
      </c>
    </row>
    <row r="49" spans="1:2" x14ac:dyDescent="0.25">
      <c r="A49">
        <v>9.6000000000000002E-2</v>
      </c>
      <c r="B49">
        <v>5.6738</v>
      </c>
    </row>
    <row r="50" spans="1:2" x14ac:dyDescent="0.25">
      <c r="A50">
        <v>9.8000000000000004E-2</v>
      </c>
      <c r="B50">
        <v>4.2424999999999997</v>
      </c>
    </row>
    <row r="51" spans="1:2" x14ac:dyDescent="0.25">
      <c r="A51">
        <v>0.10100000000000001</v>
      </c>
      <c r="B51">
        <v>6.6525999999999996</v>
      </c>
    </row>
    <row r="52" spans="1:2" x14ac:dyDescent="0.25">
      <c r="A52">
        <v>0.10299999999999999</v>
      </c>
      <c r="B52">
        <v>11.404</v>
      </c>
    </row>
    <row r="53" spans="1:2" x14ac:dyDescent="0.25">
      <c r="A53">
        <v>0.106</v>
      </c>
      <c r="B53">
        <v>11.5055</v>
      </c>
    </row>
    <row r="54" spans="1:2" x14ac:dyDescent="0.25">
      <c r="A54">
        <v>0.109</v>
      </c>
      <c r="B54">
        <v>4.8364000000000003</v>
      </c>
    </row>
    <row r="55" spans="1:2" x14ac:dyDescent="0.25">
      <c r="A55">
        <v>0.111</v>
      </c>
      <c r="B55">
        <v>3.5596000000000001</v>
      </c>
    </row>
    <row r="56" spans="1:2" x14ac:dyDescent="0.25">
      <c r="A56">
        <v>0.114</v>
      </c>
      <c r="B56">
        <v>9.5478000000000005</v>
      </c>
    </row>
    <row r="57" spans="1:2" x14ac:dyDescent="0.25">
      <c r="A57">
        <v>0.11600000000000001</v>
      </c>
      <c r="B57">
        <v>13.025499999999999</v>
      </c>
    </row>
    <row r="58" spans="1:2" x14ac:dyDescent="0.25">
      <c r="A58">
        <v>0.11899999999999999</v>
      </c>
      <c r="B58">
        <v>11.8232</v>
      </c>
    </row>
    <row r="59" spans="1:2" x14ac:dyDescent="0.25">
      <c r="A59">
        <v>0.121</v>
      </c>
      <c r="B59">
        <v>9.7885000000000009</v>
      </c>
    </row>
    <row r="60" spans="1:2" x14ac:dyDescent="0.25">
      <c r="A60">
        <v>0.124</v>
      </c>
      <c r="B60">
        <v>13.463200000000001</v>
      </c>
    </row>
    <row r="61" spans="1:2" x14ac:dyDescent="0.25">
      <c r="A61">
        <v>0.127</v>
      </c>
      <c r="B61">
        <v>14.174799999999999</v>
      </c>
    </row>
    <row r="62" spans="1:2" x14ac:dyDescent="0.25">
      <c r="A62">
        <v>0.129</v>
      </c>
      <c r="B62">
        <v>9.4946999999999999</v>
      </c>
    </row>
    <row r="63" spans="1:2" x14ac:dyDescent="0.25">
      <c r="A63">
        <v>0.13200000000000001</v>
      </c>
      <c r="B63">
        <v>3.8677000000000001</v>
      </c>
    </row>
    <row r="64" spans="1:2" x14ac:dyDescent="0.25">
      <c r="A64">
        <v>0.13400000000000001</v>
      </c>
      <c r="B64">
        <v>5.8291000000000004</v>
      </c>
    </row>
    <row r="65" spans="1:2" x14ac:dyDescent="0.25">
      <c r="A65">
        <v>0.13700000000000001</v>
      </c>
      <c r="B65">
        <v>7.2599</v>
      </c>
    </row>
    <row r="66" spans="1:2" x14ac:dyDescent="0.25">
      <c r="A66">
        <v>0.14000000000000001</v>
      </c>
      <c r="B66">
        <v>5.0408999999999997</v>
      </c>
    </row>
    <row r="67" spans="1:2" x14ac:dyDescent="0.25">
      <c r="A67">
        <v>0.14199999999999999</v>
      </c>
      <c r="B67">
        <v>1.8596999999999999</v>
      </c>
    </row>
    <row r="68" spans="1:2" x14ac:dyDescent="0.25">
      <c r="A68">
        <v>0.14499999999999999</v>
      </c>
      <c r="B68">
        <v>2.6122999999999998</v>
      </c>
    </row>
    <row r="69" spans="1:2" x14ac:dyDescent="0.25">
      <c r="A69">
        <v>0.14699999999999999</v>
      </c>
      <c r="B69">
        <v>2.7829000000000002</v>
      </c>
    </row>
    <row r="70" spans="1:2" x14ac:dyDescent="0.25">
      <c r="A70">
        <v>0.15</v>
      </c>
      <c r="B70">
        <v>2.4060999999999999</v>
      </c>
    </row>
    <row r="71" spans="1:2" x14ac:dyDescent="0.25">
      <c r="A71">
        <v>0.152</v>
      </c>
      <c r="B71">
        <v>5.1680999999999999</v>
      </c>
    </row>
    <row r="72" spans="1:2" x14ac:dyDescent="0.25">
      <c r="A72">
        <v>0.155</v>
      </c>
      <c r="B72">
        <v>9.8513000000000002</v>
      </c>
    </row>
    <row r="73" spans="1:2" x14ac:dyDescent="0.25">
      <c r="A73">
        <v>0.158</v>
      </c>
      <c r="B73">
        <v>12.179399999999999</v>
      </c>
    </row>
    <row r="74" spans="1:2" x14ac:dyDescent="0.25">
      <c r="A74">
        <v>0.16</v>
      </c>
      <c r="B74">
        <v>12.241400000000001</v>
      </c>
    </row>
    <row r="75" spans="1:2" x14ac:dyDescent="0.25">
      <c r="A75">
        <v>0.16300000000000001</v>
      </c>
      <c r="B75">
        <v>13.306800000000001</v>
      </c>
    </row>
    <row r="76" spans="1:2" x14ac:dyDescent="0.25">
      <c r="A76">
        <v>0.16500000000000001</v>
      </c>
      <c r="B76">
        <v>13.506399999999999</v>
      </c>
    </row>
    <row r="77" spans="1:2" x14ac:dyDescent="0.25">
      <c r="A77">
        <v>0.16800000000000001</v>
      </c>
      <c r="B77">
        <v>7.9326999999999996</v>
      </c>
    </row>
    <row r="78" spans="1:2" x14ac:dyDescent="0.25">
      <c r="A78">
        <v>0.17100000000000001</v>
      </c>
      <c r="B78">
        <v>4.2091000000000003</v>
      </c>
    </row>
    <row r="79" spans="1:2" x14ac:dyDescent="0.25">
      <c r="A79">
        <v>0.17299999999999999</v>
      </c>
      <c r="B79">
        <v>5.7971000000000004</v>
      </c>
    </row>
    <row r="80" spans="1:2" x14ac:dyDescent="0.25">
      <c r="A80">
        <v>0.17599999999999999</v>
      </c>
      <c r="B80">
        <v>13.835100000000001</v>
      </c>
    </row>
    <row r="81" spans="1:2" x14ac:dyDescent="0.25">
      <c r="A81">
        <v>0.17799999999999999</v>
      </c>
      <c r="B81">
        <v>21.3108</v>
      </c>
    </row>
    <row r="82" spans="1:2" x14ac:dyDescent="0.25">
      <c r="A82">
        <v>0.18099999999999999</v>
      </c>
      <c r="B82">
        <v>23.1035</v>
      </c>
    </row>
    <row r="83" spans="1:2" x14ac:dyDescent="0.25">
      <c r="A83">
        <v>0.183</v>
      </c>
      <c r="B83">
        <v>18.6004</v>
      </c>
    </row>
    <row r="84" spans="1:2" x14ac:dyDescent="0.25">
      <c r="A84">
        <v>0.186</v>
      </c>
      <c r="B84">
        <v>7.8616999999999999</v>
      </c>
    </row>
    <row r="85" spans="1:2" x14ac:dyDescent="0.25">
      <c r="A85">
        <v>0.189</v>
      </c>
      <c r="B85">
        <v>9.1148000000000007</v>
      </c>
    </row>
    <row r="86" spans="1:2" x14ac:dyDescent="0.25">
      <c r="A86">
        <v>0.191</v>
      </c>
      <c r="B86">
        <v>11.7011</v>
      </c>
    </row>
    <row r="87" spans="1:2" x14ac:dyDescent="0.25">
      <c r="A87">
        <v>0.19400000000000001</v>
      </c>
      <c r="B87">
        <v>7.2672999999999996</v>
      </c>
    </row>
    <row r="88" spans="1:2" x14ac:dyDescent="0.25">
      <c r="A88">
        <v>0.19600000000000001</v>
      </c>
      <c r="B88">
        <v>11.5535</v>
      </c>
    </row>
    <row r="89" spans="1:2" x14ac:dyDescent="0.25">
      <c r="A89">
        <v>0.19900000000000001</v>
      </c>
      <c r="B89">
        <v>16.9374</v>
      </c>
    </row>
    <row r="90" spans="1:2" x14ac:dyDescent="0.25">
      <c r="A90">
        <v>0.20200000000000001</v>
      </c>
      <c r="B90">
        <v>17.021899999999999</v>
      </c>
    </row>
    <row r="91" spans="1:2" x14ac:dyDescent="0.25">
      <c r="A91">
        <v>0.20399999999999999</v>
      </c>
      <c r="B91">
        <v>15.244</v>
      </c>
    </row>
    <row r="92" spans="1:2" x14ac:dyDescent="0.25">
      <c r="A92">
        <v>0.20699999999999999</v>
      </c>
      <c r="B92">
        <v>15.2658</v>
      </c>
    </row>
    <row r="93" spans="1:2" x14ac:dyDescent="0.25">
      <c r="A93">
        <v>0.20899999999999999</v>
      </c>
      <c r="B93">
        <v>15.032999999999999</v>
      </c>
    </row>
    <row r="94" spans="1:2" x14ac:dyDescent="0.25">
      <c r="A94">
        <v>0.21199999999999999</v>
      </c>
      <c r="B94">
        <v>12.254899999999999</v>
      </c>
    </row>
    <row r="95" spans="1:2" x14ac:dyDescent="0.25">
      <c r="A95">
        <v>0.214</v>
      </c>
      <c r="B95">
        <v>8.4374000000000002</v>
      </c>
    </row>
    <row r="96" spans="1:2" x14ac:dyDescent="0.25">
      <c r="A96">
        <v>0.217</v>
      </c>
      <c r="B96">
        <v>8.3865999999999996</v>
      </c>
    </row>
    <row r="97" spans="1:2" x14ac:dyDescent="0.25">
      <c r="A97">
        <v>0.22</v>
      </c>
      <c r="B97">
        <v>7.8640999999999996</v>
      </c>
    </row>
    <row r="98" spans="1:2" x14ac:dyDescent="0.25">
      <c r="A98">
        <v>0.222</v>
      </c>
      <c r="B98">
        <v>7.2607999999999997</v>
      </c>
    </row>
    <row r="99" spans="1:2" x14ac:dyDescent="0.25">
      <c r="A99">
        <v>0.22500000000000001</v>
      </c>
      <c r="B99">
        <v>8.0091000000000001</v>
      </c>
    </row>
    <row r="100" spans="1:2" x14ac:dyDescent="0.25">
      <c r="A100">
        <v>0.22700000000000001</v>
      </c>
      <c r="B100">
        <v>7.0553999999999997</v>
      </c>
    </row>
    <row r="101" spans="1:2" x14ac:dyDescent="0.25">
      <c r="A101">
        <v>0.23</v>
      </c>
      <c r="B101">
        <v>7.0044000000000004</v>
      </c>
    </row>
    <row r="102" spans="1:2" x14ac:dyDescent="0.25">
      <c r="A102">
        <v>0.23300000000000001</v>
      </c>
      <c r="B102">
        <v>4.4119000000000002</v>
      </c>
    </row>
    <row r="103" spans="1:2" x14ac:dyDescent="0.25">
      <c r="A103">
        <v>0.23499999999999999</v>
      </c>
      <c r="B103">
        <v>1.2201</v>
      </c>
    </row>
    <row r="104" spans="1:2" x14ac:dyDescent="0.25">
      <c r="A104">
        <v>0.23799999999999999</v>
      </c>
      <c r="B104">
        <v>3.5781999999999998</v>
      </c>
    </row>
    <row r="105" spans="1:2" x14ac:dyDescent="0.25">
      <c r="A105">
        <v>0.24</v>
      </c>
      <c r="B105">
        <v>7.5731000000000002</v>
      </c>
    </row>
    <row r="106" spans="1:2" x14ac:dyDescent="0.25">
      <c r="A106">
        <v>0.24299999999999999</v>
      </c>
      <c r="B106">
        <v>10.589600000000001</v>
      </c>
    </row>
    <row r="107" spans="1:2" x14ac:dyDescent="0.25">
      <c r="A107">
        <v>0.245</v>
      </c>
      <c r="B107">
        <v>11.1625</v>
      </c>
    </row>
    <row r="108" spans="1:2" x14ac:dyDescent="0.25">
      <c r="A108">
        <v>0.248</v>
      </c>
      <c r="B108">
        <v>8.5184999999999995</v>
      </c>
    </row>
    <row r="109" spans="1:2" x14ac:dyDescent="0.25">
      <c r="A109">
        <v>0.251</v>
      </c>
      <c r="B109">
        <v>5.7977999999999996</v>
      </c>
    </row>
    <row r="110" spans="1:2" x14ac:dyDescent="0.25">
      <c r="A110">
        <v>0.253</v>
      </c>
      <c r="B110">
        <v>5.6816000000000004</v>
      </c>
    </row>
    <row r="111" spans="1:2" x14ac:dyDescent="0.25">
      <c r="A111">
        <v>0.25600000000000001</v>
      </c>
      <c r="B111">
        <v>5.6391999999999998</v>
      </c>
    </row>
    <row r="112" spans="1:2" x14ac:dyDescent="0.25">
      <c r="A112">
        <v>0.25800000000000001</v>
      </c>
      <c r="B112">
        <v>5.5242000000000004</v>
      </c>
    </row>
    <row r="113" spans="1:2" x14ac:dyDescent="0.25">
      <c r="A113">
        <v>0.26100000000000001</v>
      </c>
      <c r="B113">
        <v>5.1296999999999997</v>
      </c>
    </row>
    <row r="114" spans="1:2" x14ac:dyDescent="0.25">
      <c r="A114">
        <v>0.26400000000000001</v>
      </c>
      <c r="B114">
        <v>5.1989000000000001</v>
      </c>
    </row>
    <row r="115" spans="1:2" x14ac:dyDescent="0.25">
      <c r="A115">
        <v>0.26600000000000001</v>
      </c>
      <c r="B115">
        <v>7.7163000000000004</v>
      </c>
    </row>
    <row r="116" spans="1:2" x14ac:dyDescent="0.25">
      <c r="A116">
        <v>0.26900000000000002</v>
      </c>
      <c r="B116">
        <v>7.7801999999999998</v>
      </c>
    </row>
    <row r="117" spans="1:2" x14ac:dyDescent="0.25">
      <c r="A117">
        <v>0.27100000000000002</v>
      </c>
      <c r="B117">
        <v>7.3322000000000003</v>
      </c>
    </row>
    <row r="118" spans="1:2" x14ac:dyDescent="0.25">
      <c r="A118">
        <v>0.27400000000000002</v>
      </c>
      <c r="B118">
        <v>8.1831999999999994</v>
      </c>
    </row>
    <row r="119" spans="1:2" x14ac:dyDescent="0.25">
      <c r="A119">
        <v>0.27600000000000002</v>
      </c>
      <c r="B119">
        <v>7.2478999999999996</v>
      </c>
    </row>
    <row r="120" spans="1:2" x14ac:dyDescent="0.25">
      <c r="A120">
        <v>0.27900000000000003</v>
      </c>
      <c r="B120">
        <v>5.9740000000000002</v>
      </c>
    </row>
    <row r="121" spans="1:2" x14ac:dyDescent="0.25">
      <c r="A121">
        <v>0.28199999999999997</v>
      </c>
      <c r="B121">
        <v>5.8032000000000004</v>
      </c>
    </row>
    <row r="122" spans="1:2" x14ac:dyDescent="0.25">
      <c r="A122">
        <v>0.28399999999999997</v>
      </c>
      <c r="B122">
        <v>5.9474</v>
      </c>
    </row>
    <row r="123" spans="1:2" x14ac:dyDescent="0.25">
      <c r="A123">
        <v>0.28699999999999998</v>
      </c>
      <c r="B123">
        <v>7.0221</v>
      </c>
    </row>
    <row r="124" spans="1:2" x14ac:dyDescent="0.25">
      <c r="A124">
        <v>0.28899999999999998</v>
      </c>
      <c r="B124">
        <v>8.3268000000000004</v>
      </c>
    </row>
    <row r="125" spans="1:2" x14ac:dyDescent="0.25">
      <c r="A125">
        <v>0.29199999999999998</v>
      </c>
      <c r="B125">
        <v>6.9470000000000001</v>
      </c>
    </row>
    <row r="126" spans="1:2" x14ac:dyDescent="0.25">
      <c r="A126">
        <v>0.29499999999999998</v>
      </c>
      <c r="B126">
        <v>2.7894999999999999</v>
      </c>
    </row>
    <row r="127" spans="1:2" x14ac:dyDescent="0.25">
      <c r="A127">
        <v>0.29699999999999999</v>
      </c>
      <c r="B127">
        <v>2.5381999999999998</v>
      </c>
    </row>
    <row r="128" spans="1:2" x14ac:dyDescent="0.25">
      <c r="A128">
        <v>0.3</v>
      </c>
      <c r="B128">
        <v>3.6996000000000002</v>
      </c>
    </row>
    <row r="129" spans="1:2" x14ac:dyDescent="0.25">
      <c r="A129">
        <v>0.30199999999999999</v>
      </c>
      <c r="B129">
        <v>2.2195999999999998</v>
      </c>
    </row>
    <row r="130" spans="1:2" x14ac:dyDescent="0.25">
      <c r="A130">
        <v>0.30499999999999999</v>
      </c>
      <c r="B130">
        <v>2.4523000000000001</v>
      </c>
    </row>
    <row r="131" spans="1:2" x14ac:dyDescent="0.25">
      <c r="A131">
        <v>0.307</v>
      </c>
      <c r="B131">
        <v>5.4947999999999997</v>
      </c>
    </row>
    <row r="132" spans="1:2" x14ac:dyDescent="0.25">
      <c r="A132">
        <v>0.31</v>
      </c>
      <c r="B132">
        <v>8.5724999999999998</v>
      </c>
    </row>
    <row r="133" spans="1:2" x14ac:dyDescent="0.25">
      <c r="A133">
        <v>0.313</v>
      </c>
      <c r="B133">
        <v>9.1702999999999992</v>
      </c>
    </row>
    <row r="134" spans="1:2" x14ac:dyDescent="0.25">
      <c r="A134">
        <v>0.315</v>
      </c>
      <c r="B134">
        <v>7.3406000000000002</v>
      </c>
    </row>
    <row r="135" spans="1:2" x14ac:dyDescent="0.25">
      <c r="A135">
        <v>0.318</v>
      </c>
      <c r="B135">
        <v>12.708399999999999</v>
      </c>
    </row>
    <row r="136" spans="1:2" x14ac:dyDescent="0.25">
      <c r="A136">
        <v>0.32</v>
      </c>
      <c r="B136">
        <v>16.5047</v>
      </c>
    </row>
    <row r="137" spans="1:2" x14ac:dyDescent="0.25">
      <c r="A137">
        <v>0.32300000000000001</v>
      </c>
      <c r="B137">
        <v>17.811299999999999</v>
      </c>
    </row>
    <row r="138" spans="1:2" x14ac:dyDescent="0.25">
      <c r="A138">
        <v>0.32600000000000001</v>
      </c>
      <c r="B138">
        <v>19.309000000000001</v>
      </c>
    </row>
    <row r="139" spans="1:2" x14ac:dyDescent="0.25">
      <c r="A139">
        <v>0.32800000000000001</v>
      </c>
      <c r="B139">
        <v>16.9984</v>
      </c>
    </row>
    <row r="140" spans="1:2" x14ac:dyDescent="0.25">
      <c r="A140">
        <v>0.33100000000000002</v>
      </c>
      <c r="B140">
        <v>21.877700000000001</v>
      </c>
    </row>
    <row r="141" spans="1:2" x14ac:dyDescent="0.25">
      <c r="A141">
        <v>0.33300000000000002</v>
      </c>
      <c r="B141">
        <v>28.190100000000001</v>
      </c>
    </row>
    <row r="142" spans="1:2" x14ac:dyDescent="0.25">
      <c r="A142">
        <v>0.33600000000000002</v>
      </c>
      <c r="B142">
        <v>27.642900000000001</v>
      </c>
    </row>
    <row r="143" spans="1:2" x14ac:dyDescent="0.25">
      <c r="A143">
        <v>0.33800000000000002</v>
      </c>
      <c r="B143">
        <v>24.4114</v>
      </c>
    </row>
    <row r="144" spans="1:2" x14ac:dyDescent="0.25">
      <c r="A144">
        <v>0.34100000000000003</v>
      </c>
      <c r="B144">
        <v>20.5291</v>
      </c>
    </row>
    <row r="145" spans="1:2" x14ac:dyDescent="0.25">
      <c r="A145">
        <v>0.34399999999999997</v>
      </c>
      <c r="B145">
        <v>14.869300000000001</v>
      </c>
    </row>
    <row r="146" spans="1:2" x14ac:dyDescent="0.25">
      <c r="A146">
        <v>0.34599999999999997</v>
      </c>
      <c r="B146">
        <v>11.8141</v>
      </c>
    </row>
    <row r="147" spans="1:2" x14ac:dyDescent="0.25">
      <c r="A147">
        <v>0.34899999999999998</v>
      </c>
      <c r="B147">
        <v>9.0406999999999993</v>
      </c>
    </row>
    <row r="148" spans="1:2" x14ac:dyDescent="0.25">
      <c r="A148">
        <v>0.35099999999999998</v>
      </c>
      <c r="B148">
        <v>9.4529999999999994</v>
      </c>
    </row>
    <row r="149" spans="1:2" x14ac:dyDescent="0.25">
      <c r="A149">
        <v>0.35399999999999998</v>
      </c>
      <c r="B149">
        <v>15.05</v>
      </c>
    </row>
    <row r="150" spans="1:2" x14ac:dyDescent="0.25">
      <c r="A150">
        <v>0.35699999999999998</v>
      </c>
      <c r="B150">
        <v>17.956800000000001</v>
      </c>
    </row>
    <row r="151" spans="1:2" x14ac:dyDescent="0.25">
      <c r="A151">
        <v>0.35899999999999999</v>
      </c>
      <c r="B151">
        <v>21.4833</v>
      </c>
    </row>
    <row r="152" spans="1:2" x14ac:dyDescent="0.25">
      <c r="A152">
        <v>0.36199999999999999</v>
      </c>
      <c r="B152">
        <v>25.700199999999999</v>
      </c>
    </row>
    <row r="153" spans="1:2" x14ac:dyDescent="0.25">
      <c r="A153">
        <v>0.36399999999999999</v>
      </c>
      <c r="B153">
        <v>21.0275</v>
      </c>
    </row>
    <row r="154" spans="1:2" x14ac:dyDescent="0.25">
      <c r="A154">
        <v>0.36699999999999999</v>
      </c>
      <c r="B154">
        <v>10.0661</v>
      </c>
    </row>
    <row r="155" spans="1:2" x14ac:dyDescent="0.25">
      <c r="A155">
        <v>0.36899999999999999</v>
      </c>
      <c r="B155">
        <v>6.0971000000000002</v>
      </c>
    </row>
    <row r="156" spans="1:2" x14ac:dyDescent="0.25">
      <c r="A156">
        <v>0.372</v>
      </c>
      <c r="B156">
        <v>4.8207000000000004</v>
      </c>
    </row>
    <row r="157" spans="1:2" x14ac:dyDescent="0.25">
      <c r="A157">
        <v>0.375</v>
      </c>
      <c r="B157">
        <v>1.6801999999999999</v>
      </c>
    </row>
    <row r="158" spans="1:2" x14ac:dyDescent="0.25">
      <c r="A158">
        <v>0.377</v>
      </c>
      <c r="B158">
        <v>2.1379000000000001</v>
      </c>
    </row>
    <row r="159" spans="1:2" x14ac:dyDescent="0.25">
      <c r="A159">
        <v>0.38</v>
      </c>
      <c r="B159">
        <v>7.4683000000000002</v>
      </c>
    </row>
    <row r="160" spans="1:2" x14ac:dyDescent="0.25">
      <c r="A160">
        <v>0.38200000000000001</v>
      </c>
      <c r="B160">
        <v>9.9673999999999996</v>
      </c>
    </row>
    <row r="161" spans="1:2" x14ac:dyDescent="0.25">
      <c r="A161">
        <v>0.38500000000000001</v>
      </c>
      <c r="B161">
        <v>4.5823</v>
      </c>
    </row>
    <row r="162" spans="1:2" x14ac:dyDescent="0.25">
      <c r="A162">
        <v>0.38800000000000001</v>
      </c>
      <c r="B162">
        <v>10.3682</v>
      </c>
    </row>
    <row r="163" spans="1:2" x14ac:dyDescent="0.25">
      <c r="A163">
        <v>0.39</v>
      </c>
      <c r="B163">
        <v>19.275099999999998</v>
      </c>
    </row>
    <row r="164" spans="1:2" x14ac:dyDescent="0.25">
      <c r="A164">
        <v>0.39300000000000002</v>
      </c>
      <c r="B164">
        <v>19.722999999999999</v>
      </c>
    </row>
    <row r="165" spans="1:2" x14ac:dyDescent="0.25">
      <c r="A165">
        <v>0.39500000000000002</v>
      </c>
      <c r="B165">
        <v>18.810099999999998</v>
      </c>
    </row>
    <row r="166" spans="1:2" x14ac:dyDescent="0.25">
      <c r="A166">
        <v>0.39800000000000002</v>
      </c>
      <c r="B166">
        <v>19.497699999999998</v>
      </c>
    </row>
    <row r="167" spans="1:2" x14ac:dyDescent="0.25">
      <c r="A167">
        <v>0.4</v>
      </c>
      <c r="B167">
        <v>13.2171</v>
      </c>
    </row>
    <row r="168" spans="1:2" x14ac:dyDescent="0.25">
      <c r="A168">
        <v>0.40300000000000002</v>
      </c>
      <c r="B168">
        <v>12.0463</v>
      </c>
    </row>
    <row r="169" spans="1:2" x14ac:dyDescent="0.25">
      <c r="A169">
        <v>0.40600000000000003</v>
      </c>
      <c r="B169">
        <v>9.8981999999999992</v>
      </c>
    </row>
    <row r="170" spans="1:2" x14ac:dyDescent="0.25">
      <c r="A170">
        <v>0.40799999999999997</v>
      </c>
      <c r="B170">
        <v>5.1993</v>
      </c>
    </row>
    <row r="171" spans="1:2" x14ac:dyDescent="0.25">
      <c r="A171">
        <v>0.41099999999999998</v>
      </c>
      <c r="B171">
        <v>12.072900000000001</v>
      </c>
    </row>
    <row r="172" spans="1:2" x14ac:dyDescent="0.25">
      <c r="A172">
        <v>0.41299999999999998</v>
      </c>
      <c r="B172">
        <v>15.9437</v>
      </c>
    </row>
    <row r="173" spans="1:2" x14ac:dyDescent="0.25">
      <c r="A173">
        <v>0.41599999999999998</v>
      </c>
      <c r="B173">
        <v>17.301600000000001</v>
      </c>
    </row>
    <row r="174" spans="1:2" x14ac:dyDescent="0.25">
      <c r="A174">
        <v>0.41899999999999998</v>
      </c>
      <c r="B174">
        <v>12.7475</v>
      </c>
    </row>
    <row r="175" spans="1:2" x14ac:dyDescent="0.25">
      <c r="A175">
        <v>0.42099999999999999</v>
      </c>
      <c r="B175">
        <v>5.3620999999999999</v>
      </c>
    </row>
    <row r="176" spans="1:2" x14ac:dyDescent="0.25">
      <c r="A176">
        <v>0.42399999999999999</v>
      </c>
      <c r="B176">
        <v>10.809699999999999</v>
      </c>
    </row>
    <row r="177" spans="1:2" x14ac:dyDescent="0.25">
      <c r="A177">
        <v>0.42599999999999999</v>
      </c>
      <c r="B177">
        <v>18.706</v>
      </c>
    </row>
    <row r="178" spans="1:2" x14ac:dyDescent="0.25">
      <c r="A178">
        <v>0.42899999999999999</v>
      </c>
      <c r="B178">
        <v>17.241700000000002</v>
      </c>
    </row>
    <row r="179" spans="1:2" x14ac:dyDescent="0.25">
      <c r="A179">
        <v>0.43099999999999999</v>
      </c>
      <c r="B179">
        <v>12.3629</v>
      </c>
    </row>
    <row r="180" spans="1:2" x14ac:dyDescent="0.25">
      <c r="A180">
        <v>0.434</v>
      </c>
      <c r="B180">
        <v>14.745699999999999</v>
      </c>
    </row>
    <row r="181" spans="1:2" x14ac:dyDescent="0.25">
      <c r="A181">
        <v>0.437</v>
      </c>
      <c r="B181">
        <v>14.354900000000001</v>
      </c>
    </row>
    <row r="182" spans="1:2" x14ac:dyDescent="0.25">
      <c r="A182">
        <v>0.439</v>
      </c>
      <c r="B182">
        <v>6.6303999999999998</v>
      </c>
    </row>
    <row r="183" spans="1:2" x14ac:dyDescent="0.25">
      <c r="A183">
        <v>0.442</v>
      </c>
      <c r="B183">
        <v>4.1840999999999999</v>
      </c>
    </row>
    <row r="184" spans="1:2" x14ac:dyDescent="0.25">
      <c r="A184">
        <v>0.44400000000000001</v>
      </c>
      <c r="B184">
        <v>9.1617999999999995</v>
      </c>
    </row>
    <row r="185" spans="1:2" x14ac:dyDescent="0.25">
      <c r="A185">
        <v>0.44700000000000001</v>
      </c>
      <c r="B185">
        <v>6.7187000000000001</v>
      </c>
    </row>
    <row r="186" spans="1:2" x14ac:dyDescent="0.25">
      <c r="A186">
        <v>0.45</v>
      </c>
      <c r="B186">
        <v>3.1431</v>
      </c>
    </row>
    <row r="187" spans="1:2" x14ac:dyDescent="0.25">
      <c r="A187">
        <v>0.45200000000000001</v>
      </c>
      <c r="B187">
        <v>10.1638</v>
      </c>
    </row>
    <row r="188" spans="1:2" x14ac:dyDescent="0.25">
      <c r="A188">
        <v>0.45500000000000002</v>
      </c>
      <c r="B188">
        <v>16.6205</v>
      </c>
    </row>
    <row r="189" spans="1:2" x14ac:dyDescent="0.25">
      <c r="A189">
        <v>0.45700000000000002</v>
      </c>
      <c r="B189">
        <v>23.638400000000001</v>
      </c>
    </row>
    <row r="190" spans="1:2" x14ac:dyDescent="0.25">
      <c r="A190">
        <v>0.46</v>
      </c>
      <c r="B190">
        <v>22.553799999999999</v>
      </c>
    </row>
    <row r="191" spans="1:2" x14ac:dyDescent="0.25">
      <c r="A191">
        <v>0.46200000000000002</v>
      </c>
      <c r="B191">
        <v>9.5044000000000004</v>
      </c>
    </row>
    <row r="192" spans="1:2" x14ac:dyDescent="0.25">
      <c r="A192">
        <v>0.46500000000000002</v>
      </c>
      <c r="B192">
        <v>9.8282000000000007</v>
      </c>
    </row>
    <row r="193" spans="1:2" x14ac:dyDescent="0.25">
      <c r="A193">
        <v>0.46800000000000003</v>
      </c>
      <c r="B193">
        <v>14.1701</v>
      </c>
    </row>
    <row r="194" spans="1:2" x14ac:dyDescent="0.25">
      <c r="A194">
        <v>0.47</v>
      </c>
      <c r="B194">
        <v>5.3390000000000004</v>
      </c>
    </row>
    <row r="195" spans="1:2" x14ac:dyDescent="0.25">
      <c r="A195">
        <v>0.47299999999999998</v>
      </c>
      <c r="B195">
        <v>13.9862</v>
      </c>
    </row>
    <row r="196" spans="1:2" x14ac:dyDescent="0.25">
      <c r="A196">
        <v>0.47499999999999998</v>
      </c>
      <c r="B196">
        <v>28.6828</v>
      </c>
    </row>
    <row r="197" spans="1:2" x14ac:dyDescent="0.25">
      <c r="A197">
        <v>0.47799999999999998</v>
      </c>
      <c r="B197">
        <v>26.545999999999999</v>
      </c>
    </row>
    <row r="198" spans="1:2" x14ac:dyDescent="0.25">
      <c r="A198">
        <v>0.48099999999999998</v>
      </c>
      <c r="B198">
        <v>12.991</v>
      </c>
    </row>
    <row r="199" spans="1:2" x14ac:dyDescent="0.25">
      <c r="A199">
        <v>0.48299999999999998</v>
      </c>
      <c r="B199">
        <v>5.9257</v>
      </c>
    </row>
    <row r="200" spans="1:2" x14ac:dyDescent="0.25">
      <c r="A200">
        <v>0.48599999999999999</v>
      </c>
      <c r="B200">
        <v>3.1242999999999999</v>
      </c>
    </row>
    <row r="201" spans="1:2" x14ac:dyDescent="0.25">
      <c r="A201">
        <v>0.48799999999999999</v>
      </c>
      <c r="B201">
        <v>4.0675999999999997</v>
      </c>
    </row>
    <row r="202" spans="1:2" x14ac:dyDescent="0.25">
      <c r="A202">
        <v>0.49099999999999999</v>
      </c>
      <c r="B202">
        <v>9.4961000000000002</v>
      </c>
    </row>
    <row r="203" spans="1:2" x14ac:dyDescent="0.25">
      <c r="A203">
        <v>0.49399999999999999</v>
      </c>
      <c r="B203">
        <v>5.7332999999999998</v>
      </c>
    </row>
    <row r="204" spans="1:2" x14ac:dyDescent="0.25">
      <c r="A204">
        <v>0.496</v>
      </c>
      <c r="B204">
        <v>5.2077</v>
      </c>
    </row>
    <row r="205" spans="1:2" x14ac:dyDescent="0.25">
      <c r="A205">
        <v>0.499</v>
      </c>
      <c r="B205">
        <v>11.331300000000001</v>
      </c>
    </row>
    <row r="206" spans="1:2" x14ac:dyDescent="0.25">
      <c r="A206">
        <v>0.501</v>
      </c>
      <c r="B206">
        <v>8.9941999999999993</v>
      </c>
    </row>
    <row r="207" spans="1:2" x14ac:dyDescent="0.25">
      <c r="A207">
        <v>0.504</v>
      </c>
      <c r="B207">
        <v>3.6143000000000001</v>
      </c>
    </row>
    <row r="208" spans="1:2" x14ac:dyDescent="0.25">
      <c r="A208">
        <v>0.50600000000000001</v>
      </c>
      <c r="B208">
        <v>14.9739</v>
      </c>
    </row>
    <row r="209" spans="1:2" x14ac:dyDescent="0.25">
      <c r="A209">
        <v>0.50900000000000001</v>
      </c>
      <c r="B209">
        <v>16.841200000000001</v>
      </c>
    </row>
    <row r="210" spans="1:2" x14ac:dyDescent="0.25">
      <c r="A210">
        <v>0.51200000000000001</v>
      </c>
      <c r="B210">
        <v>10.7187</v>
      </c>
    </row>
    <row r="211" spans="1:2" x14ac:dyDescent="0.25">
      <c r="A211">
        <v>0.51400000000000001</v>
      </c>
      <c r="B211">
        <v>18.4359</v>
      </c>
    </row>
    <row r="212" spans="1:2" x14ac:dyDescent="0.25">
      <c r="A212">
        <v>0.51700000000000002</v>
      </c>
      <c r="B212">
        <v>21.930299999999999</v>
      </c>
    </row>
    <row r="213" spans="1:2" x14ac:dyDescent="0.25">
      <c r="A213">
        <v>0.51900000000000002</v>
      </c>
      <c r="B213">
        <v>16.9453</v>
      </c>
    </row>
    <row r="214" spans="1:2" x14ac:dyDescent="0.25">
      <c r="A214">
        <v>0.52200000000000002</v>
      </c>
      <c r="B214">
        <v>11.523300000000001</v>
      </c>
    </row>
    <row r="215" spans="1:2" x14ac:dyDescent="0.25">
      <c r="A215">
        <v>0.52500000000000002</v>
      </c>
      <c r="B215">
        <v>11.367900000000001</v>
      </c>
    </row>
    <row r="216" spans="1:2" x14ac:dyDescent="0.25">
      <c r="A216">
        <v>0.52700000000000002</v>
      </c>
      <c r="B216">
        <v>11.8124</v>
      </c>
    </row>
    <row r="217" spans="1:2" x14ac:dyDescent="0.25">
      <c r="A217">
        <v>0.53</v>
      </c>
      <c r="B217">
        <v>9.2394999999999996</v>
      </c>
    </row>
    <row r="218" spans="1:2" x14ac:dyDescent="0.25">
      <c r="A218">
        <v>0.53200000000000003</v>
      </c>
      <c r="B218">
        <v>17.149100000000001</v>
      </c>
    </row>
    <row r="219" spans="1:2" x14ac:dyDescent="0.25">
      <c r="A219">
        <v>0.53500000000000003</v>
      </c>
      <c r="B219">
        <v>24.898199999999999</v>
      </c>
    </row>
    <row r="220" spans="1:2" x14ac:dyDescent="0.25">
      <c r="A220">
        <v>0.53700000000000003</v>
      </c>
      <c r="B220">
        <v>28.458100000000002</v>
      </c>
    </row>
    <row r="221" spans="1:2" x14ac:dyDescent="0.25">
      <c r="A221">
        <v>0.54</v>
      </c>
      <c r="B221">
        <v>26.307200000000002</v>
      </c>
    </row>
    <row r="222" spans="1:2" x14ac:dyDescent="0.25">
      <c r="A222">
        <v>0.54300000000000004</v>
      </c>
      <c r="B222">
        <v>21.302</v>
      </c>
    </row>
    <row r="223" spans="1:2" x14ac:dyDescent="0.25">
      <c r="A223">
        <v>0.54500000000000004</v>
      </c>
      <c r="B223">
        <v>19.334</v>
      </c>
    </row>
    <row r="224" spans="1:2" x14ac:dyDescent="0.25">
      <c r="A224">
        <v>0.54800000000000004</v>
      </c>
      <c r="B224">
        <v>13.8584</v>
      </c>
    </row>
    <row r="225" spans="1:2" x14ac:dyDescent="0.25">
      <c r="A225">
        <v>0.55000000000000004</v>
      </c>
      <c r="B225">
        <v>10.4435</v>
      </c>
    </row>
    <row r="226" spans="1:2" x14ac:dyDescent="0.25">
      <c r="A226">
        <v>0.55300000000000005</v>
      </c>
      <c r="B226">
        <v>8.5885999999999996</v>
      </c>
    </row>
    <row r="227" spans="1:2" x14ac:dyDescent="0.25">
      <c r="A227">
        <v>0.55600000000000005</v>
      </c>
      <c r="B227">
        <v>7.6779000000000002</v>
      </c>
    </row>
    <row r="228" spans="1:2" x14ac:dyDescent="0.25">
      <c r="A228">
        <v>0.55800000000000005</v>
      </c>
      <c r="B228">
        <v>2.0741000000000001</v>
      </c>
    </row>
    <row r="229" spans="1:2" x14ac:dyDescent="0.25">
      <c r="A229">
        <v>0.56100000000000005</v>
      </c>
      <c r="B229">
        <v>9.4227000000000007</v>
      </c>
    </row>
    <row r="230" spans="1:2" x14ac:dyDescent="0.25">
      <c r="A230">
        <v>0.56299999999999994</v>
      </c>
      <c r="B230">
        <v>13.161</v>
      </c>
    </row>
    <row r="231" spans="1:2" x14ac:dyDescent="0.25">
      <c r="A231">
        <v>0.56599999999999995</v>
      </c>
      <c r="B231">
        <v>10.471399999999999</v>
      </c>
    </row>
    <row r="232" spans="1:2" x14ac:dyDescent="0.25">
      <c r="A232">
        <v>0.56799999999999995</v>
      </c>
      <c r="B232">
        <v>10.910500000000001</v>
      </c>
    </row>
    <row r="233" spans="1:2" x14ac:dyDescent="0.25">
      <c r="A233">
        <v>0.57099999999999995</v>
      </c>
      <c r="B233">
        <v>14.5829</v>
      </c>
    </row>
    <row r="234" spans="1:2" x14ac:dyDescent="0.25">
      <c r="A234">
        <v>0.57399999999999995</v>
      </c>
      <c r="B234">
        <v>18.692399999999999</v>
      </c>
    </row>
    <row r="235" spans="1:2" x14ac:dyDescent="0.25">
      <c r="A235">
        <v>0.57599999999999996</v>
      </c>
      <c r="B235">
        <v>18.344899999999999</v>
      </c>
    </row>
    <row r="236" spans="1:2" x14ac:dyDescent="0.25">
      <c r="A236">
        <v>0.57899999999999996</v>
      </c>
      <c r="B236">
        <v>11.0306</v>
      </c>
    </row>
    <row r="237" spans="1:2" x14ac:dyDescent="0.25">
      <c r="A237">
        <v>0.58099999999999996</v>
      </c>
      <c r="B237">
        <v>8.8096999999999994</v>
      </c>
    </row>
    <row r="238" spans="1:2" x14ac:dyDescent="0.25">
      <c r="A238">
        <v>0.58399999999999996</v>
      </c>
      <c r="B238">
        <v>7.1111000000000004</v>
      </c>
    </row>
    <row r="239" spans="1:2" x14ac:dyDescent="0.25">
      <c r="A239">
        <v>0.58699999999999997</v>
      </c>
      <c r="B239">
        <v>3.5905</v>
      </c>
    </row>
    <row r="240" spans="1:2" x14ac:dyDescent="0.25">
      <c r="A240">
        <v>0.58899999999999997</v>
      </c>
      <c r="B240">
        <v>9.7588000000000008</v>
      </c>
    </row>
    <row r="241" spans="1:2" x14ac:dyDescent="0.25">
      <c r="A241">
        <v>0.59199999999999997</v>
      </c>
      <c r="B241">
        <v>10.1685</v>
      </c>
    </row>
    <row r="242" spans="1:2" x14ac:dyDescent="0.25">
      <c r="A242">
        <v>0.59399999999999997</v>
      </c>
      <c r="B242">
        <v>16.189699999999998</v>
      </c>
    </row>
    <row r="243" spans="1:2" x14ac:dyDescent="0.25">
      <c r="A243">
        <v>0.59699999999999998</v>
      </c>
      <c r="B243">
        <v>19.404499999999999</v>
      </c>
    </row>
    <row r="244" spans="1:2" x14ac:dyDescent="0.25">
      <c r="A244">
        <v>0.59899999999999998</v>
      </c>
      <c r="B244">
        <v>17.879000000000001</v>
      </c>
    </row>
    <row r="245" spans="1:2" x14ac:dyDescent="0.25">
      <c r="A245">
        <v>0.60199999999999998</v>
      </c>
      <c r="B245">
        <v>14.8758</v>
      </c>
    </row>
    <row r="246" spans="1:2" x14ac:dyDescent="0.25">
      <c r="A246">
        <v>0.60499999999999998</v>
      </c>
      <c r="B246">
        <v>14.531700000000001</v>
      </c>
    </row>
    <row r="247" spans="1:2" x14ac:dyDescent="0.25">
      <c r="A247">
        <v>0.60699999999999998</v>
      </c>
      <c r="B247">
        <v>21.485099999999999</v>
      </c>
    </row>
    <row r="248" spans="1:2" x14ac:dyDescent="0.25">
      <c r="A248">
        <v>0.61</v>
      </c>
      <c r="B248">
        <v>15.6585</v>
      </c>
    </row>
    <row r="249" spans="1:2" x14ac:dyDescent="0.25">
      <c r="A249">
        <v>0.61199999999999999</v>
      </c>
      <c r="B249">
        <v>6.7241999999999997</v>
      </c>
    </row>
    <row r="250" spans="1:2" x14ac:dyDescent="0.25">
      <c r="A250">
        <v>0.61499999999999999</v>
      </c>
      <c r="B250">
        <v>31.3474</v>
      </c>
    </row>
    <row r="251" spans="1:2" x14ac:dyDescent="0.25">
      <c r="A251">
        <v>0.61799999999999999</v>
      </c>
      <c r="B251">
        <v>43.942100000000003</v>
      </c>
    </row>
    <row r="252" spans="1:2" x14ac:dyDescent="0.25">
      <c r="A252">
        <v>0.62</v>
      </c>
      <c r="B252">
        <v>39.048000000000002</v>
      </c>
    </row>
    <row r="253" spans="1:2" x14ac:dyDescent="0.25">
      <c r="A253">
        <v>0.623</v>
      </c>
      <c r="B253">
        <v>27.436199999999999</v>
      </c>
    </row>
    <row r="254" spans="1:2" x14ac:dyDescent="0.25">
      <c r="A254">
        <v>0.625</v>
      </c>
      <c r="B254">
        <v>16.731000000000002</v>
      </c>
    </row>
    <row r="255" spans="1:2" x14ac:dyDescent="0.25">
      <c r="A255">
        <v>0.628</v>
      </c>
      <c r="B255">
        <v>9.1743000000000006</v>
      </c>
    </row>
    <row r="256" spans="1:2" x14ac:dyDescent="0.25">
      <c r="A256">
        <v>0.63</v>
      </c>
      <c r="B256">
        <v>6.4310999999999998</v>
      </c>
    </row>
    <row r="257" spans="1:2" x14ac:dyDescent="0.25">
      <c r="A257">
        <v>0.63300000000000001</v>
      </c>
      <c r="B257">
        <v>3.9643000000000002</v>
      </c>
    </row>
    <row r="258" spans="1:2" x14ac:dyDescent="0.25">
      <c r="A258">
        <v>0.63600000000000001</v>
      </c>
      <c r="B258">
        <v>15.432499999999999</v>
      </c>
    </row>
    <row r="259" spans="1:2" x14ac:dyDescent="0.25">
      <c r="A259">
        <v>0.63800000000000001</v>
      </c>
      <c r="B259">
        <v>23.734300000000001</v>
      </c>
    </row>
    <row r="260" spans="1:2" x14ac:dyDescent="0.25">
      <c r="A260">
        <v>0.64100000000000001</v>
      </c>
      <c r="B260">
        <v>15.7972</v>
      </c>
    </row>
    <row r="261" spans="1:2" x14ac:dyDescent="0.25">
      <c r="A261">
        <v>0.64300000000000002</v>
      </c>
      <c r="B261">
        <v>14.8179</v>
      </c>
    </row>
    <row r="262" spans="1:2" x14ac:dyDescent="0.25">
      <c r="A262">
        <v>0.64600000000000002</v>
      </c>
      <c r="B262">
        <v>25.910399999999999</v>
      </c>
    </row>
    <row r="263" spans="1:2" x14ac:dyDescent="0.25">
      <c r="A263">
        <v>0.64900000000000002</v>
      </c>
      <c r="B263">
        <v>32.316000000000003</v>
      </c>
    </row>
    <row r="264" spans="1:2" x14ac:dyDescent="0.25">
      <c r="A264">
        <v>0.65100000000000002</v>
      </c>
      <c r="B264">
        <v>24.659600000000001</v>
      </c>
    </row>
    <row r="265" spans="1:2" x14ac:dyDescent="0.25">
      <c r="A265">
        <v>0.65400000000000003</v>
      </c>
      <c r="B265">
        <v>16.382200000000001</v>
      </c>
    </row>
    <row r="266" spans="1:2" x14ac:dyDescent="0.25">
      <c r="A266">
        <v>0.65600000000000003</v>
      </c>
      <c r="B266">
        <v>21.677099999999999</v>
      </c>
    </row>
    <row r="267" spans="1:2" x14ac:dyDescent="0.25">
      <c r="A267">
        <v>0.65900000000000003</v>
      </c>
      <c r="B267">
        <v>4.8693999999999997</v>
      </c>
    </row>
    <row r="268" spans="1:2" x14ac:dyDescent="0.25">
      <c r="A268">
        <v>0.66100000000000003</v>
      </c>
      <c r="B268">
        <v>29.860800000000001</v>
      </c>
    </row>
    <row r="269" spans="1:2" x14ac:dyDescent="0.25">
      <c r="A269">
        <v>0.66400000000000003</v>
      </c>
      <c r="B269">
        <v>56.366500000000002</v>
      </c>
    </row>
    <row r="270" spans="1:2" x14ac:dyDescent="0.25">
      <c r="A270">
        <v>0.66700000000000004</v>
      </c>
      <c r="B270">
        <v>75.177099999999996</v>
      </c>
    </row>
    <row r="271" spans="1:2" x14ac:dyDescent="0.25">
      <c r="A271">
        <v>0.66900000000000004</v>
      </c>
      <c r="B271">
        <v>77.499300000000005</v>
      </c>
    </row>
    <row r="272" spans="1:2" x14ac:dyDescent="0.25">
      <c r="A272">
        <v>0.67200000000000004</v>
      </c>
      <c r="B272">
        <v>50.881799999999998</v>
      </c>
    </row>
    <row r="273" spans="1:2" x14ac:dyDescent="0.25">
      <c r="A273">
        <v>0.67400000000000004</v>
      </c>
      <c r="B273">
        <v>16.281500000000001</v>
      </c>
    </row>
    <row r="274" spans="1:2" x14ac:dyDescent="0.25">
      <c r="A274">
        <v>0.67700000000000005</v>
      </c>
      <c r="B274">
        <v>40.809100000000001</v>
      </c>
    </row>
    <row r="275" spans="1:2" x14ac:dyDescent="0.25">
      <c r="A275">
        <v>0.68</v>
      </c>
      <c r="B275">
        <v>45.590499999999999</v>
      </c>
    </row>
    <row r="276" spans="1:2" x14ac:dyDescent="0.25">
      <c r="A276">
        <v>0.68200000000000005</v>
      </c>
      <c r="B276">
        <v>24.3508</v>
      </c>
    </row>
    <row r="277" spans="1:2" x14ac:dyDescent="0.25">
      <c r="A277">
        <v>0.68500000000000005</v>
      </c>
      <c r="B277">
        <v>10.984400000000001</v>
      </c>
    </row>
    <row r="278" spans="1:2" x14ac:dyDescent="0.25">
      <c r="A278">
        <v>0.68700000000000006</v>
      </c>
      <c r="B278">
        <v>25.412199999999999</v>
      </c>
    </row>
    <row r="279" spans="1:2" x14ac:dyDescent="0.25">
      <c r="A279">
        <v>0.69</v>
      </c>
      <c r="B279">
        <v>35.783200000000001</v>
      </c>
    </row>
    <row r="280" spans="1:2" x14ac:dyDescent="0.25">
      <c r="A280">
        <v>0.69199999999999995</v>
      </c>
      <c r="B280">
        <v>24.773399999999999</v>
      </c>
    </row>
    <row r="281" spans="1:2" x14ac:dyDescent="0.25">
      <c r="A281">
        <v>0.69499999999999995</v>
      </c>
      <c r="B281">
        <v>3.4634999999999998</v>
      </c>
    </row>
    <row r="282" spans="1:2" x14ac:dyDescent="0.25">
      <c r="A282">
        <v>0.69799999999999995</v>
      </c>
      <c r="B282">
        <v>28.6158</v>
      </c>
    </row>
    <row r="283" spans="1:2" x14ac:dyDescent="0.25">
      <c r="A283">
        <v>0.7</v>
      </c>
      <c r="B283">
        <v>39.435200000000002</v>
      </c>
    </row>
    <row r="284" spans="1:2" x14ac:dyDescent="0.25">
      <c r="A284">
        <v>0.70299999999999996</v>
      </c>
      <c r="B284">
        <v>29.463000000000001</v>
      </c>
    </row>
    <row r="285" spans="1:2" x14ac:dyDescent="0.25">
      <c r="A285">
        <v>0.70499999999999996</v>
      </c>
      <c r="B285">
        <v>11.131</v>
      </c>
    </row>
    <row r="286" spans="1:2" x14ac:dyDescent="0.25">
      <c r="A286">
        <v>0.70799999999999996</v>
      </c>
      <c r="B286">
        <v>2.3936000000000002</v>
      </c>
    </row>
    <row r="287" spans="1:2" x14ac:dyDescent="0.25">
      <c r="A287">
        <v>0.71099999999999997</v>
      </c>
      <c r="B287">
        <v>7.4146000000000001</v>
      </c>
    </row>
    <row r="288" spans="1:2" x14ac:dyDescent="0.25">
      <c r="A288">
        <v>0.71299999999999997</v>
      </c>
      <c r="B288">
        <v>20.7913</v>
      </c>
    </row>
    <row r="289" spans="1:2" x14ac:dyDescent="0.25">
      <c r="A289">
        <v>0.71599999999999997</v>
      </c>
      <c r="B289">
        <v>25.7926</v>
      </c>
    </row>
    <row r="290" spans="1:2" x14ac:dyDescent="0.25">
      <c r="A290">
        <v>0.71799999999999997</v>
      </c>
      <c r="B290">
        <v>19.0059</v>
      </c>
    </row>
    <row r="291" spans="1:2" x14ac:dyDescent="0.25">
      <c r="A291">
        <v>0.72099999999999997</v>
      </c>
      <c r="B291">
        <v>25.8188</v>
      </c>
    </row>
    <row r="292" spans="1:2" x14ac:dyDescent="0.25">
      <c r="A292">
        <v>0.72299999999999998</v>
      </c>
      <c r="B292">
        <v>35.740200000000002</v>
      </c>
    </row>
    <row r="293" spans="1:2" x14ac:dyDescent="0.25">
      <c r="A293">
        <v>0.72599999999999998</v>
      </c>
      <c r="B293">
        <v>33.010800000000003</v>
      </c>
    </row>
    <row r="294" spans="1:2" x14ac:dyDescent="0.25">
      <c r="A294">
        <v>0.72899999999999998</v>
      </c>
      <c r="B294">
        <v>33.557600000000001</v>
      </c>
    </row>
    <row r="295" spans="1:2" x14ac:dyDescent="0.25">
      <c r="A295">
        <v>0.73099999999999998</v>
      </c>
      <c r="B295">
        <v>55.573999999999998</v>
      </c>
    </row>
    <row r="296" spans="1:2" x14ac:dyDescent="0.25">
      <c r="A296">
        <v>0.73399999999999999</v>
      </c>
      <c r="B296">
        <v>82.990700000000004</v>
      </c>
    </row>
    <row r="297" spans="1:2" x14ac:dyDescent="0.25">
      <c r="A297">
        <v>0.73599999999999999</v>
      </c>
      <c r="B297">
        <v>112.40349999999999</v>
      </c>
    </row>
    <row r="298" spans="1:2" x14ac:dyDescent="0.25">
      <c r="A298">
        <v>0.73899999999999999</v>
      </c>
      <c r="B298">
        <v>138.8323</v>
      </c>
    </row>
    <row r="299" spans="1:2" x14ac:dyDescent="0.25">
      <c r="A299">
        <v>0.74199999999999999</v>
      </c>
      <c r="B299">
        <v>131.6919</v>
      </c>
    </row>
    <row r="300" spans="1:2" x14ac:dyDescent="0.25">
      <c r="A300">
        <v>0.74399999999999999</v>
      </c>
      <c r="B300">
        <v>79.161500000000004</v>
      </c>
    </row>
    <row r="301" spans="1:2" x14ac:dyDescent="0.25">
      <c r="A301">
        <v>0.747</v>
      </c>
      <c r="B301">
        <v>23.668800000000001</v>
      </c>
    </row>
    <row r="302" spans="1:2" x14ac:dyDescent="0.25">
      <c r="A302">
        <v>0.749</v>
      </c>
      <c r="B302">
        <v>67.9696</v>
      </c>
    </row>
    <row r="303" spans="1:2" x14ac:dyDescent="0.25">
      <c r="A303">
        <v>0.752</v>
      </c>
      <c r="B303">
        <v>88.197000000000003</v>
      </c>
    </row>
    <row r="304" spans="1:2" x14ac:dyDescent="0.25">
      <c r="A304">
        <v>0.754</v>
      </c>
      <c r="B304">
        <v>62.623800000000003</v>
      </c>
    </row>
    <row r="305" spans="1:2" x14ac:dyDescent="0.25">
      <c r="A305">
        <v>0.75700000000000001</v>
      </c>
      <c r="B305">
        <v>45.312899999999999</v>
      </c>
    </row>
    <row r="306" spans="1:2" x14ac:dyDescent="0.25">
      <c r="A306">
        <v>0.76</v>
      </c>
      <c r="B306">
        <v>88.068799999999996</v>
      </c>
    </row>
    <row r="307" spans="1:2" x14ac:dyDescent="0.25">
      <c r="A307">
        <v>0.76200000000000001</v>
      </c>
      <c r="B307">
        <v>96.638599999999997</v>
      </c>
    </row>
    <row r="308" spans="1:2" x14ac:dyDescent="0.25">
      <c r="A308">
        <v>0.76500000000000001</v>
      </c>
      <c r="B308">
        <v>73.336699999999993</v>
      </c>
    </row>
    <row r="309" spans="1:2" x14ac:dyDescent="0.25">
      <c r="A309">
        <v>0.76700000000000002</v>
      </c>
      <c r="B309">
        <v>56.395699999999998</v>
      </c>
    </row>
    <row r="310" spans="1:2" x14ac:dyDescent="0.25">
      <c r="A310">
        <v>0.77</v>
      </c>
      <c r="B310">
        <v>31.1678</v>
      </c>
    </row>
    <row r="311" spans="1:2" x14ac:dyDescent="0.25">
      <c r="A311">
        <v>0.77300000000000002</v>
      </c>
      <c r="B311">
        <v>28.124099999999999</v>
      </c>
    </row>
    <row r="312" spans="1:2" x14ac:dyDescent="0.25">
      <c r="A312">
        <v>0.77500000000000002</v>
      </c>
      <c r="B312">
        <v>37.7941</v>
      </c>
    </row>
    <row r="313" spans="1:2" x14ac:dyDescent="0.25">
      <c r="A313">
        <v>0.77800000000000002</v>
      </c>
      <c r="B313">
        <v>39.825200000000002</v>
      </c>
    </row>
    <row r="314" spans="1:2" x14ac:dyDescent="0.25">
      <c r="A314">
        <v>0.78</v>
      </c>
      <c r="B314">
        <v>31.828800000000001</v>
      </c>
    </row>
    <row r="315" spans="1:2" x14ac:dyDescent="0.25">
      <c r="A315">
        <v>0.78300000000000003</v>
      </c>
      <c r="B315">
        <v>22.986999999999998</v>
      </c>
    </row>
    <row r="316" spans="1:2" x14ac:dyDescent="0.25">
      <c r="A316">
        <v>0.78500000000000003</v>
      </c>
      <c r="B316">
        <v>30.418500000000002</v>
      </c>
    </row>
    <row r="317" spans="1:2" x14ac:dyDescent="0.25">
      <c r="A317">
        <v>0.78800000000000003</v>
      </c>
      <c r="B317">
        <v>36.8917</v>
      </c>
    </row>
    <row r="318" spans="1:2" x14ac:dyDescent="0.25">
      <c r="A318">
        <v>0.79100000000000004</v>
      </c>
      <c r="B318">
        <v>37.014600000000002</v>
      </c>
    </row>
    <row r="319" spans="1:2" x14ac:dyDescent="0.25">
      <c r="A319">
        <v>0.79300000000000004</v>
      </c>
      <c r="B319">
        <v>23.491</v>
      </c>
    </row>
    <row r="320" spans="1:2" x14ac:dyDescent="0.25">
      <c r="A320">
        <v>0.79600000000000004</v>
      </c>
      <c r="B320">
        <v>17.388999999999999</v>
      </c>
    </row>
    <row r="321" spans="1:2" x14ac:dyDescent="0.25">
      <c r="A321">
        <v>0.79800000000000004</v>
      </c>
      <c r="B321">
        <v>46.304099999999998</v>
      </c>
    </row>
    <row r="322" spans="1:2" x14ac:dyDescent="0.25">
      <c r="A322">
        <v>0.80100000000000005</v>
      </c>
      <c r="B322">
        <v>69.499899999999997</v>
      </c>
    </row>
    <row r="323" spans="1:2" x14ac:dyDescent="0.25">
      <c r="A323">
        <v>0.80400000000000005</v>
      </c>
      <c r="B323">
        <v>56.881799999999998</v>
      </c>
    </row>
    <row r="324" spans="1:2" x14ac:dyDescent="0.25">
      <c r="A324">
        <v>0.80600000000000005</v>
      </c>
      <c r="B324">
        <v>8.1190999999999995</v>
      </c>
    </row>
    <row r="325" spans="1:2" x14ac:dyDescent="0.25">
      <c r="A325">
        <v>0.80900000000000005</v>
      </c>
      <c r="B325">
        <v>49.3294</v>
      </c>
    </row>
    <row r="326" spans="1:2" x14ac:dyDescent="0.25">
      <c r="A326">
        <v>0.81100000000000005</v>
      </c>
      <c r="B326">
        <v>77.944699999999997</v>
      </c>
    </row>
    <row r="327" spans="1:2" x14ac:dyDescent="0.25">
      <c r="A327">
        <v>0.81399999999999995</v>
      </c>
      <c r="B327">
        <v>60.407200000000003</v>
      </c>
    </row>
    <row r="328" spans="1:2" x14ac:dyDescent="0.25">
      <c r="A328">
        <v>0.81599999999999995</v>
      </c>
      <c r="B328">
        <v>35.516599999999997</v>
      </c>
    </row>
    <row r="329" spans="1:2" x14ac:dyDescent="0.25">
      <c r="A329">
        <v>0.81899999999999995</v>
      </c>
      <c r="B329">
        <v>51.018300000000004</v>
      </c>
    </row>
    <row r="330" spans="1:2" x14ac:dyDescent="0.25">
      <c r="A330">
        <v>0.82199999999999995</v>
      </c>
      <c r="B330">
        <v>48.744700000000002</v>
      </c>
    </row>
    <row r="331" spans="1:2" x14ac:dyDescent="0.25">
      <c r="A331">
        <v>0.82399999999999995</v>
      </c>
      <c r="B331">
        <v>33.375100000000003</v>
      </c>
    </row>
    <row r="332" spans="1:2" x14ac:dyDescent="0.25">
      <c r="A332">
        <v>0.82699999999999996</v>
      </c>
      <c r="B332">
        <v>20.367599999999999</v>
      </c>
    </row>
    <row r="333" spans="1:2" x14ac:dyDescent="0.25">
      <c r="A333">
        <v>0.82899999999999996</v>
      </c>
      <c r="B333">
        <v>7.3320999999999996</v>
      </c>
    </row>
    <row r="334" spans="1:2" x14ac:dyDescent="0.25">
      <c r="A334">
        <v>0.83199999999999996</v>
      </c>
      <c r="B334">
        <v>13.941599999999999</v>
      </c>
    </row>
    <row r="335" spans="1:2" x14ac:dyDescent="0.25">
      <c r="A335">
        <v>0.83499999999999996</v>
      </c>
      <c r="B335">
        <v>29.142499999999998</v>
      </c>
    </row>
    <row r="336" spans="1:2" x14ac:dyDescent="0.25">
      <c r="A336">
        <v>0.83699999999999997</v>
      </c>
      <c r="B336">
        <v>28.4101</v>
      </c>
    </row>
    <row r="337" spans="1:2" x14ac:dyDescent="0.25">
      <c r="A337">
        <v>0.84</v>
      </c>
      <c r="B337">
        <v>18.860900000000001</v>
      </c>
    </row>
    <row r="338" spans="1:2" x14ac:dyDescent="0.25">
      <c r="A338">
        <v>0.84199999999999997</v>
      </c>
      <c r="B338">
        <v>27.4542</v>
      </c>
    </row>
    <row r="339" spans="1:2" x14ac:dyDescent="0.25">
      <c r="A339">
        <v>0.84499999999999997</v>
      </c>
      <c r="B339">
        <v>28.628299999999999</v>
      </c>
    </row>
    <row r="340" spans="1:2" x14ac:dyDescent="0.25">
      <c r="A340">
        <v>0.84699999999999998</v>
      </c>
      <c r="B340">
        <v>10.431900000000001</v>
      </c>
    </row>
    <row r="341" spans="1:2" x14ac:dyDescent="0.25">
      <c r="A341">
        <v>0.85</v>
      </c>
      <c r="B341">
        <v>14.0031</v>
      </c>
    </row>
    <row r="342" spans="1:2" x14ac:dyDescent="0.25">
      <c r="A342">
        <v>0.85299999999999998</v>
      </c>
      <c r="B342">
        <v>21.333200000000001</v>
      </c>
    </row>
    <row r="343" spans="1:2" x14ac:dyDescent="0.25">
      <c r="A343">
        <v>0.85499999999999998</v>
      </c>
      <c r="B343">
        <v>12.2805</v>
      </c>
    </row>
    <row r="344" spans="1:2" x14ac:dyDescent="0.25">
      <c r="A344">
        <v>0.85799999999999998</v>
      </c>
      <c r="B344">
        <v>6.3243</v>
      </c>
    </row>
    <row r="345" spans="1:2" x14ac:dyDescent="0.25">
      <c r="A345">
        <v>0.86</v>
      </c>
      <c r="B345">
        <v>18.292200000000001</v>
      </c>
    </row>
    <row r="346" spans="1:2" x14ac:dyDescent="0.25">
      <c r="A346">
        <v>0.86299999999999999</v>
      </c>
      <c r="B346">
        <v>19.53</v>
      </c>
    </row>
    <row r="347" spans="1:2" x14ac:dyDescent="0.25">
      <c r="A347">
        <v>0.86599999999999999</v>
      </c>
      <c r="B347">
        <v>16.449000000000002</v>
      </c>
    </row>
    <row r="348" spans="1:2" x14ac:dyDescent="0.25">
      <c r="A348">
        <v>0.86799999999999999</v>
      </c>
      <c r="B348">
        <v>12.2659</v>
      </c>
    </row>
    <row r="349" spans="1:2" x14ac:dyDescent="0.25">
      <c r="A349">
        <v>0.871</v>
      </c>
      <c r="B349">
        <v>22.732900000000001</v>
      </c>
    </row>
    <row r="350" spans="1:2" x14ac:dyDescent="0.25">
      <c r="A350">
        <v>0.873</v>
      </c>
      <c r="B350">
        <v>29.393899999999999</v>
      </c>
    </row>
    <row r="351" spans="1:2" x14ac:dyDescent="0.25">
      <c r="A351">
        <v>0.876</v>
      </c>
      <c r="B351">
        <v>23.757999999999999</v>
      </c>
    </row>
    <row r="352" spans="1:2" x14ac:dyDescent="0.25">
      <c r="A352">
        <v>0.878</v>
      </c>
      <c r="B352">
        <v>22.060300000000002</v>
      </c>
    </row>
    <row r="353" spans="1:2" x14ac:dyDescent="0.25">
      <c r="A353">
        <v>0.88100000000000001</v>
      </c>
      <c r="B353">
        <v>16.895800000000001</v>
      </c>
    </row>
    <row r="354" spans="1:2" x14ac:dyDescent="0.25">
      <c r="A354">
        <v>0.88400000000000001</v>
      </c>
      <c r="B354">
        <v>10.5046</v>
      </c>
    </row>
    <row r="355" spans="1:2" x14ac:dyDescent="0.25">
      <c r="A355">
        <v>0.88600000000000001</v>
      </c>
      <c r="B355">
        <v>8.4629999999999992</v>
      </c>
    </row>
    <row r="356" spans="1:2" x14ac:dyDescent="0.25">
      <c r="A356">
        <v>0.88900000000000001</v>
      </c>
      <c r="B356">
        <v>7.1700999999999997</v>
      </c>
    </row>
    <row r="357" spans="1:2" x14ac:dyDescent="0.25">
      <c r="A357">
        <v>0.89100000000000001</v>
      </c>
      <c r="B357">
        <v>5.5091999999999999</v>
      </c>
    </row>
    <row r="358" spans="1:2" x14ac:dyDescent="0.25">
      <c r="A358">
        <v>0.89400000000000002</v>
      </c>
      <c r="B358">
        <v>16.4863</v>
      </c>
    </row>
    <row r="359" spans="1:2" x14ac:dyDescent="0.25">
      <c r="A359">
        <v>0.89700000000000002</v>
      </c>
      <c r="B359">
        <v>14.726800000000001</v>
      </c>
    </row>
    <row r="360" spans="1:2" x14ac:dyDescent="0.25">
      <c r="A360">
        <v>0.89900000000000002</v>
      </c>
      <c r="B360">
        <v>8.9789999999999992</v>
      </c>
    </row>
    <row r="361" spans="1:2" x14ac:dyDescent="0.25">
      <c r="A361">
        <v>0.90200000000000002</v>
      </c>
      <c r="B361">
        <v>10.833399999999999</v>
      </c>
    </row>
    <row r="362" spans="1:2" x14ac:dyDescent="0.25">
      <c r="A362">
        <v>0.90400000000000003</v>
      </c>
      <c r="B362">
        <v>11.638299999999999</v>
      </c>
    </row>
    <row r="363" spans="1:2" x14ac:dyDescent="0.25">
      <c r="A363">
        <v>0.90700000000000003</v>
      </c>
      <c r="B363">
        <v>11.3874</v>
      </c>
    </row>
    <row r="364" spans="1:2" x14ac:dyDescent="0.25">
      <c r="A364">
        <v>0.90900000000000003</v>
      </c>
      <c r="B364">
        <v>10.9321</v>
      </c>
    </row>
    <row r="365" spans="1:2" x14ac:dyDescent="0.25">
      <c r="A365">
        <v>0.91200000000000003</v>
      </c>
      <c r="B365">
        <v>12.1768</v>
      </c>
    </row>
    <row r="366" spans="1:2" x14ac:dyDescent="0.25">
      <c r="A366">
        <v>0.91500000000000004</v>
      </c>
      <c r="B366">
        <v>15.6737</v>
      </c>
    </row>
    <row r="367" spans="1:2" x14ac:dyDescent="0.25">
      <c r="A367">
        <v>0.91700000000000004</v>
      </c>
      <c r="B367">
        <v>10.838100000000001</v>
      </c>
    </row>
    <row r="368" spans="1:2" x14ac:dyDescent="0.25">
      <c r="A368">
        <v>0.92</v>
      </c>
      <c r="B368">
        <v>7.133</v>
      </c>
    </row>
    <row r="369" spans="1:2" x14ac:dyDescent="0.25">
      <c r="A369">
        <v>0.92200000000000004</v>
      </c>
      <c r="B369">
        <v>16.175799999999999</v>
      </c>
    </row>
    <row r="370" spans="1:2" x14ac:dyDescent="0.25">
      <c r="A370">
        <v>0.92500000000000004</v>
      </c>
      <c r="B370">
        <v>28.456399999999999</v>
      </c>
    </row>
    <row r="371" spans="1:2" x14ac:dyDescent="0.25">
      <c r="A371">
        <v>0.92800000000000005</v>
      </c>
      <c r="B371">
        <v>33.589399999999998</v>
      </c>
    </row>
    <row r="372" spans="1:2" x14ac:dyDescent="0.25">
      <c r="A372">
        <v>0.93</v>
      </c>
      <c r="B372">
        <v>31.235800000000001</v>
      </c>
    </row>
    <row r="373" spans="1:2" x14ac:dyDescent="0.25">
      <c r="A373">
        <v>0.93300000000000005</v>
      </c>
      <c r="B373">
        <v>25.387799999999999</v>
      </c>
    </row>
    <row r="374" spans="1:2" x14ac:dyDescent="0.25">
      <c r="A374">
        <v>0.93500000000000005</v>
      </c>
      <c r="B374">
        <v>21.912199999999999</v>
      </c>
    </row>
    <row r="375" spans="1:2" x14ac:dyDescent="0.25">
      <c r="A375">
        <v>0.93799999999999994</v>
      </c>
      <c r="B375">
        <v>13.8506</v>
      </c>
    </row>
    <row r="376" spans="1:2" x14ac:dyDescent="0.25">
      <c r="A376">
        <v>0.94</v>
      </c>
      <c r="B376">
        <v>6.0895000000000001</v>
      </c>
    </row>
    <row r="377" spans="1:2" x14ac:dyDescent="0.25">
      <c r="A377">
        <v>0.94299999999999995</v>
      </c>
      <c r="B377">
        <v>16.099900000000002</v>
      </c>
    </row>
    <row r="378" spans="1:2" x14ac:dyDescent="0.25">
      <c r="A378">
        <v>0.94599999999999995</v>
      </c>
      <c r="B378">
        <v>19.352599999999999</v>
      </c>
    </row>
    <row r="379" spans="1:2" x14ac:dyDescent="0.25">
      <c r="A379">
        <v>0.94799999999999995</v>
      </c>
      <c r="B379">
        <v>17.556999999999999</v>
      </c>
    </row>
    <row r="380" spans="1:2" x14ac:dyDescent="0.25">
      <c r="A380">
        <v>0.95099999999999996</v>
      </c>
      <c r="B380">
        <v>18.4831</v>
      </c>
    </row>
    <row r="381" spans="1:2" x14ac:dyDescent="0.25">
      <c r="A381">
        <v>0.95299999999999996</v>
      </c>
      <c r="B381">
        <v>21.172599999999999</v>
      </c>
    </row>
    <row r="382" spans="1:2" x14ac:dyDescent="0.25">
      <c r="A382">
        <v>0.95599999999999996</v>
      </c>
      <c r="B382">
        <v>35.5745</v>
      </c>
    </row>
    <row r="383" spans="1:2" x14ac:dyDescent="0.25">
      <c r="A383">
        <v>0.95899999999999996</v>
      </c>
      <c r="B383">
        <v>42.613900000000001</v>
      </c>
    </row>
    <row r="384" spans="1:2" x14ac:dyDescent="0.25">
      <c r="A384">
        <v>0.96099999999999997</v>
      </c>
      <c r="B384">
        <v>44.7333</v>
      </c>
    </row>
    <row r="385" spans="1:2" x14ac:dyDescent="0.25">
      <c r="A385">
        <v>0.96399999999999997</v>
      </c>
      <c r="B385">
        <v>39.176299999999998</v>
      </c>
    </row>
    <row r="386" spans="1:2" x14ac:dyDescent="0.25">
      <c r="A386">
        <v>0.96599999999999997</v>
      </c>
      <c r="B386">
        <v>31.762699999999999</v>
      </c>
    </row>
    <row r="387" spans="1:2" x14ac:dyDescent="0.25">
      <c r="A387">
        <v>0.96899999999999997</v>
      </c>
      <c r="B387">
        <v>35.835099999999997</v>
      </c>
    </row>
    <row r="388" spans="1:2" x14ac:dyDescent="0.25">
      <c r="A388">
        <v>0.97199999999999998</v>
      </c>
      <c r="B388">
        <v>21.273099999999999</v>
      </c>
    </row>
    <row r="389" spans="1:2" x14ac:dyDescent="0.25">
      <c r="A389">
        <v>0.97399999999999998</v>
      </c>
      <c r="B389">
        <v>2.0177999999999998</v>
      </c>
    </row>
    <row r="390" spans="1:2" x14ac:dyDescent="0.25">
      <c r="A390">
        <v>0.97699999999999998</v>
      </c>
      <c r="B390">
        <v>13.704700000000001</v>
      </c>
    </row>
    <row r="391" spans="1:2" x14ac:dyDescent="0.25">
      <c r="A391">
        <v>0.97899999999999998</v>
      </c>
      <c r="B391">
        <v>17.812999999999999</v>
      </c>
    </row>
    <row r="392" spans="1:2" x14ac:dyDescent="0.25">
      <c r="A392">
        <v>0.98199999999999998</v>
      </c>
      <c r="B392">
        <v>25.1325</v>
      </c>
    </row>
    <row r="393" spans="1:2" x14ac:dyDescent="0.25">
      <c r="A393">
        <v>0.98399999999999999</v>
      </c>
      <c r="B393">
        <v>26.976700000000001</v>
      </c>
    </row>
    <row r="394" spans="1:2" x14ac:dyDescent="0.25">
      <c r="A394">
        <v>0.98699999999999999</v>
      </c>
      <c r="B394">
        <v>12.3512</v>
      </c>
    </row>
    <row r="395" spans="1:2" x14ac:dyDescent="0.25">
      <c r="A395">
        <v>0.99</v>
      </c>
      <c r="B395">
        <v>12.9786</v>
      </c>
    </row>
    <row r="396" spans="1:2" x14ac:dyDescent="0.25">
      <c r="A396">
        <v>0.99199999999999999</v>
      </c>
      <c r="B396">
        <v>18.302399999999999</v>
      </c>
    </row>
    <row r="397" spans="1:2" x14ac:dyDescent="0.25">
      <c r="A397">
        <v>0.995</v>
      </c>
      <c r="B397">
        <v>24.6205</v>
      </c>
    </row>
    <row r="398" spans="1:2" x14ac:dyDescent="0.25">
      <c r="A398">
        <v>0.997</v>
      </c>
      <c r="B398">
        <v>29.436900000000001</v>
      </c>
    </row>
    <row r="399" spans="1:2" x14ac:dyDescent="0.25">
      <c r="A399">
        <v>1</v>
      </c>
      <c r="B399">
        <v>25.7697</v>
      </c>
    </row>
    <row r="400" spans="1:2" x14ac:dyDescent="0.25">
      <c r="A400">
        <v>1.0029999999999999</v>
      </c>
      <c r="B400">
        <v>23.674700000000001</v>
      </c>
    </row>
    <row r="401" spans="1:2" x14ac:dyDescent="0.25">
      <c r="A401">
        <v>1.0049999999999999</v>
      </c>
      <c r="B401">
        <v>26.960699999999999</v>
      </c>
    </row>
    <row r="402" spans="1:2" x14ac:dyDescent="0.25">
      <c r="A402">
        <v>1.008</v>
      </c>
      <c r="B402">
        <v>32.572299999999998</v>
      </c>
    </row>
    <row r="403" spans="1:2" x14ac:dyDescent="0.25">
      <c r="A403">
        <v>1.01</v>
      </c>
      <c r="B403">
        <v>30.891200000000001</v>
      </c>
    </row>
    <row r="404" spans="1:2" x14ac:dyDescent="0.25">
      <c r="A404">
        <v>1.0129999999999999</v>
      </c>
      <c r="B404">
        <v>22.092700000000001</v>
      </c>
    </row>
    <row r="405" spans="1:2" x14ac:dyDescent="0.25">
      <c r="A405">
        <v>1.0149999999999999</v>
      </c>
      <c r="B405">
        <v>22.619599999999998</v>
      </c>
    </row>
    <row r="406" spans="1:2" x14ac:dyDescent="0.25">
      <c r="A406">
        <v>1.018</v>
      </c>
      <c r="B406">
        <v>31.543600000000001</v>
      </c>
    </row>
    <row r="407" spans="1:2" x14ac:dyDescent="0.25">
      <c r="A407">
        <v>1.0209999999999999</v>
      </c>
      <c r="B407">
        <v>41.8476</v>
      </c>
    </row>
    <row r="408" spans="1:2" x14ac:dyDescent="0.25">
      <c r="A408">
        <v>1.0229999999999999</v>
      </c>
      <c r="B408">
        <v>43.034399999999998</v>
      </c>
    </row>
    <row r="409" spans="1:2" x14ac:dyDescent="0.25">
      <c r="A409">
        <v>1.026</v>
      </c>
      <c r="B409">
        <v>38.343000000000004</v>
      </c>
    </row>
    <row r="410" spans="1:2" x14ac:dyDescent="0.25">
      <c r="A410">
        <v>1.028</v>
      </c>
      <c r="B410">
        <v>31.4038</v>
      </c>
    </row>
    <row r="411" spans="1:2" x14ac:dyDescent="0.25">
      <c r="A411">
        <v>1.0309999999999999</v>
      </c>
      <c r="B411">
        <v>27.906300000000002</v>
      </c>
    </row>
    <row r="412" spans="1:2" x14ac:dyDescent="0.25">
      <c r="A412">
        <v>1.034</v>
      </c>
      <c r="B412">
        <v>34.347000000000001</v>
      </c>
    </row>
    <row r="413" spans="1:2" x14ac:dyDescent="0.25">
      <c r="A413">
        <v>1.036</v>
      </c>
      <c r="B413">
        <v>37.362499999999997</v>
      </c>
    </row>
    <row r="414" spans="1:2" x14ac:dyDescent="0.25">
      <c r="A414">
        <v>1.0389999999999999</v>
      </c>
      <c r="B414">
        <v>20.442299999999999</v>
      </c>
    </row>
    <row r="415" spans="1:2" x14ac:dyDescent="0.25">
      <c r="A415">
        <v>1.0409999999999999</v>
      </c>
      <c r="B415">
        <v>19.3811</v>
      </c>
    </row>
    <row r="416" spans="1:2" x14ac:dyDescent="0.25">
      <c r="A416">
        <v>1.044</v>
      </c>
      <c r="B416">
        <v>23.9467</v>
      </c>
    </row>
    <row r="417" spans="1:2" x14ac:dyDescent="0.25">
      <c r="A417">
        <v>1.046</v>
      </c>
      <c r="B417">
        <v>26.1812</v>
      </c>
    </row>
    <row r="418" spans="1:2" x14ac:dyDescent="0.25">
      <c r="A418">
        <v>1.0489999999999999</v>
      </c>
      <c r="B418">
        <v>33.270699999999998</v>
      </c>
    </row>
    <row r="419" spans="1:2" x14ac:dyDescent="0.25">
      <c r="A419">
        <v>1.052</v>
      </c>
      <c r="B419">
        <v>34.322699999999998</v>
      </c>
    </row>
    <row r="420" spans="1:2" x14ac:dyDescent="0.25">
      <c r="A420">
        <v>1.054</v>
      </c>
      <c r="B420">
        <v>35.5229</v>
      </c>
    </row>
    <row r="421" spans="1:2" x14ac:dyDescent="0.25">
      <c r="A421">
        <v>1.0569999999999999</v>
      </c>
      <c r="B421">
        <v>29.0291</v>
      </c>
    </row>
    <row r="422" spans="1:2" x14ac:dyDescent="0.25">
      <c r="A422">
        <v>1.0589999999999999</v>
      </c>
      <c r="B422">
        <v>25.069800000000001</v>
      </c>
    </row>
    <row r="423" spans="1:2" x14ac:dyDescent="0.25">
      <c r="A423">
        <v>1.0620000000000001</v>
      </c>
      <c r="B423">
        <v>40.6783</v>
      </c>
    </row>
    <row r="424" spans="1:2" x14ac:dyDescent="0.25">
      <c r="A424">
        <v>1.0649999999999999</v>
      </c>
      <c r="B424">
        <v>38.860900000000001</v>
      </c>
    </row>
    <row r="425" spans="1:2" x14ac:dyDescent="0.25">
      <c r="A425">
        <v>1.0669999999999999</v>
      </c>
      <c r="B425">
        <v>35.583599999999997</v>
      </c>
    </row>
    <row r="426" spans="1:2" x14ac:dyDescent="0.25">
      <c r="A426">
        <v>1.07</v>
      </c>
      <c r="B426">
        <v>32.085500000000003</v>
      </c>
    </row>
    <row r="427" spans="1:2" x14ac:dyDescent="0.25">
      <c r="A427">
        <v>1.0720000000000001</v>
      </c>
      <c r="B427">
        <v>49.667400000000001</v>
      </c>
    </row>
    <row r="428" spans="1:2" x14ac:dyDescent="0.25">
      <c r="A428">
        <v>1.075</v>
      </c>
      <c r="B428">
        <v>62.020299999999999</v>
      </c>
    </row>
    <row r="429" spans="1:2" x14ac:dyDescent="0.25">
      <c r="A429">
        <v>1.077</v>
      </c>
      <c r="B429">
        <v>67.046800000000005</v>
      </c>
    </row>
    <row r="430" spans="1:2" x14ac:dyDescent="0.25">
      <c r="A430">
        <v>1.08</v>
      </c>
      <c r="B430">
        <v>49.209899999999998</v>
      </c>
    </row>
    <row r="431" spans="1:2" x14ac:dyDescent="0.25">
      <c r="A431">
        <v>1.083</v>
      </c>
      <c r="B431">
        <v>44.430799999999998</v>
      </c>
    </row>
    <row r="432" spans="1:2" x14ac:dyDescent="0.25">
      <c r="A432">
        <v>1.085</v>
      </c>
      <c r="B432">
        <v>61.383000000000003</v>
      </c>
    </row>
    <row r="433" spans="1:2" x14ac:dyDescent="0.25">
      <c r="A433">
        <v>1.0880000000000001</v>
      </c>
      <c r="B433">
        <v>64.659099999999995</v>
      </c>
    </row>
    <row r="434" spans="1:2" x14ac:dyDescent="0.25">
      <c r="A434">
        <v>1.0900000000000001</v>
      </c>
      <c r="B434">
        <v>69.825500000000005</v>
      </c>
    </row>
    <row r="435" spans="1:2" x14ac:dyDescent="0.25">
      <c r="A435">
        <v>1.093</v>
      </c>
      <c r="B435">
        <v>65.317300000000003</v>
      </c>
    </row>
    <row r="436" spans="1:2" x14ac:dyDescent="0.25">
      <c r="A436">
        <v>1.0960000000000001</v>
      </c>
      <c r="B436">
        <v>64.871899999999997</v>
      </c>
    </row>
    <row r="437" spans="1:2" x14ac:dyDescent="0.25">
      <c r="A437">
        <v>1.0980000000000001</v>
      </c>
      <c r="B437">
        <v>60.9651</v>
      </c>
    </row>
    <row r="438" spans="1:2" x14ac:dyDescent="0.25">
      <c r="A438">
        <v>1.101</v>
      </c>
      <c r="B438">
        <v>66.513999999999996</v>
      </c>
    </row>
    <row r="439" spans="1:2" x14ac:dyDescent="0.25">
      <c r="A439">
        <v>1.103</v>
      </c>
      <c r="B439">
        <v>42.852499999999999</v>
      </c>
    </row>
    <row r="440" spans="1:2" x14ac:dyDescent="0.25">
      <c r="A440">
        <v>1.1060000000000001</v>
      </c>
      <c r="B440">
        <v>22.9404</v>
      </c>
    </row>
    <row r="441" spans="1:2" x14ac:dyDescent="0.25">
      <c r="A441">
        <v>1.1080000000000001</v>
      </c>
      <c r="B441">
        <v>44.557299999999998</v>
      </c>
    </row>
    <row r="442" spans="1:2" x14ac:dyDescent="0.25">
      <c r="A442">
        <v>1.111</v>
      </c>
      <c r="B442">
        <v>46.474499999999999</v>
      </c>
    </row>
    <row r="443" spans="1:2" x14ac:dyDescent="0.25">
      <c r="A443">
        <v>1.1140000000000001</v>
      </c>
      <c r="B443">
        <v>180.0737</v>
      </c>
    </row>
    <row r="444" spans="1:2" x14ac:dyDescent="0.25">
      <c r="A444">
        <v>1.1160000000000001</v>
      </c>
      <c r="B444">
        <v>322.87830000000002</v>
      </c>
    </row>
    <row r="445" spans="1:2" x14ac:dyDescent="0.25">
      <c r="A445">
        <v>1.119</v>
      </c>
      <c r="B445">
        <v>351.90750000000003</v>
      </c>
    </row>
    <row r="446" spans="1:2" x14ac:dyDescent="0.25">
      <c r="A446">
        <v>1.121</v>
      </c>
      <c r="B446">
        <v>293.79939999999999</v>
      </c>
    </row>
    <row r="447" spans="1:2" x14ac:dyDescent="0.25">
      <c r="A447">
        <v>1.1240000000000001</v>
      </c>
      <c r="B447">
        <v>221.56829999999999</v>
      </c>
    </row>
    <row r="448" spans="1:2" x14ac:dyDescent="0.25">
      <c r="A448">
        <v>1.127</v>
      </c>
      <c r="B448">
        <v>143.64670000000001</v>
      </c>
    </row>
    <row r="449" spans="1:2" x14ac:dyDescent="0.25">
      <c r="A449">
        <v>1.129</v>
      </c>
      <c r="B449">
        <v>49.674500000000002</v>
      </c>
    </row>
    <row r="450" spans="1:2" x14ac:dyDescent="0.25">
      <c r="A450">
        <v>1.1319999999999999</v>
      </c>
      <c r="B450">
        <v>58.051099999999998</v>
      </c>
    </row>
    <row r="451" spans="1:2" x14ac:dyDescent="0.25">
      <c r="A451">
        <v>1.1339999999999999</v>
      </c>
      <c r="B451">
        <v>115.5621</v>
      </c>
    </row>
    <row r="452" spans="1:2" x14ac:dyDescent="0.25">
      <c r="A452">
        <v>1.137</v>
      </c>
      <c r="B452">
        <v>96.557400000000001</v>
      </c>
    </row>
    <row r="453" spans="1:2" x14ac:dyDescent="0.25">
      <c r="A453">
        <v>1.139</v>
      </c>
      <c r="B453">
        <v>66.116699999999994</v>
      </c>
    </row>
    <row r="454" spans="1:2" x14ac:dyDescent="0.25">
      <c r="A454">
        <v>1.1419999999999999</v>
      </c>
      <c r="B454">
        <v>84.163600000000002</v>
      </c>
    </row>
    <row r="455" spans="1:2" x14ac:dyDescent="0.25">
      <c r="A455">
        <v>1.145</v>
      </c>
      <c r="B455">
        <v>97.067800000000005</v>
      </c>
    </row>
    <row r="456" spans="1:2" x14ac:dyDescent="0.25">
      <c r="A456">
        <v>1.147</v>
      </c>
      <c r="B456">
        <v>136.1438</v>
      </c>
    </row>
    <row r="457" spans="1:2" x14ac:dyDescent="0.25">
      <c r="A457">
        <v>1.1499999999999999</v>
      </c>
      <c r="B457">
        <v>336.64389999999997</v>
      </c>
    </row>
    <row r="458" spans="1:2" x14ac:dyDescent="0.25">
      <c r="A458">
        <v>1.1519999999999999</v>
      </c>
      <c r="B458">
        <v>578.8075</v>
      </c>
    </row>
    <row r="459" spans="1:2" x14ac:dyDescent="0.25">
      <c r="A459">
        <v>1.155</v>
      </c>
      <c r="B459">
        <v>710.43439999999998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5"/>
  <sheetViews>
    <sheetView topLeftCell="A433" workbookViewId="0">
      <selection activeCell="A437" sqref="A437:B445"/>
    </sheetView>
  </sheetViews>
  <sheetFormatPr defaultRowHeight="15" x14ac:dyDescent="0.25"/>
  <sheetData>
    <row r="1" spans="1:6" x14ac:dyDescent="0.25">
      <c r="A1" t="s">
        <v>0</v>
      </c>
    </row>
    <row r="2" spans="1:6" x14ac:dyDescent="0.25">
      <c r="A2" t="s">
        <v>1</v>
      </c>
    </row>
    <row r="3" spans="1:6" x14ac:dyDescent="0.25">
      <c r="A3" t="s">
        <v>15</v>
      </c>
    </row>
    <row r="4" spans="1:6" x14ac:dyDescent="0.25">
      <c r="A4" t="s">
        <v>14</v>
      </c>
    </row>
    <row r="5" spans="1:6" x14ac:dyDescent="0.25">
      <c r="A5" t="s">
        <v>13</v>
      </c>
    </row>
    <row r="6" spans="1:6" x14ac:dyDescent="0.25">
      <c r="A6" t="s">
        <v>12</v>
      </c>
    </row>
    <row r="7" spans="1:6" x14ac:dyDescent="0.25">
      <c r="A7" t="s">
        <v>6</v>
      </c>
    </row>
    <row r="8" spans="1:6" x14ac:dyDescent="0.25">
      <c r="A8" t="s">
        <v>7</v>
      </c>
      <c r="B8">
        <v>0.99199999999999999</v>
      </c>
      <c r="C8">
        <v>0.248</v>
      </c>
    </row>
    <row r="9" spans="1:6" x14ac:dyDescent="0.25">
      <c r="A9" t="s">
        <v>8</v>
      </c>
      <c r="B9">
        <v>23</v>
      </c>
    </row>
    <row r="10" spans="1:6" x14ac:dyDescent="0.25">
      <c r="A10" t="s">
        <v>9</v>
      </c>
    </row>
    <row r="11" spans="1:6" x14ac:dyDescent="0.25">
      <c r="A11" t="s">
        <v>10</v>
      </c>
      <c r="B11" t="s">
        <v>11</v>
      </c>
      <c r="F11">
        <f>MAX(A:A)</f>
        <v>1.008</v>
      </c>
    </row>
    <row r="12" spans="1:6" x14ac:dyDescent="0.25">
      <c r="A12">
        <v>0</v>
      </c>
      <c r="B12">
        <v>1</v>
      </c>
    </row>
    <row r="13" spans="1:6" x14ac:dyDescent="0.25">
      <c r="A13">
        <v>2E-3</v>
      </c>
      <c r="B13">
        <v>1.452</v>
      </c>
    </row>
    <row r="14" spans="1:6" x14ac:dyDescent="0.25">
      <c r="A14">
        <v>5.0000000000000001E-3</v>
      </c>
      <c r="B14">
        <v>2.073</v>
      </c>
    </row>
    <row r="15" spans="1:6" x14ac:dyDescent="0.25">
      <c r="A15">
        <v>7.0000000000000001E-3</v>
      </c>
      <c r="B15">
        <v>2.7189999999999999</v>
      </c>
    </row>
    <row r="16" spans="1:6" x14ac:dyDescent="0.25">
      <c r="A16">
        <v>8.9999999999999993E-3</v>
      </c>
      <c r="B16">
        <v>2.4108000000000001</v>
      </c>
    </row>
    <row r="17" spans="1:2" x14ac:dyDescent="0.25">
      <c r="A17">
        <v>1.0999999999999999E-2</v>
      </c>
      <c r="B17">
        <v>1.0859000000000001</v>
      </c>
    </row>
    <row r="18" spans="1:2" x14ac:dyDescent="0.25">
      <c r="A18">
        <v>1.4E-2</v>
      </c>
      <c r="B18">
        <v>0.96850000000000003</v>
      </c>
    </row>
    <row r="19" spans="1:2" x14ac:dyDescent="0.25">
      <c r="A19">
        <v>1.6E-2</v>
      </c>
      <c r="B19">
        <v>1.6167</v>
      </c>
    </row>
    <row r="20" spans="1:2" x14ac:dyDescent="0.25">
      <c r="A20">
        <v>1.7999999999999999E-2</v>
      </c>
      <c r="B20">
        <v>1.7310000000000001</v>
      </c>
    </row>
    <row r="21" spans="1:2" x14ac:dyDescent="0.25">
      <c r="A21">
        <v>0.02</v>
      </c>
      <c r="B21">
        <v>1.5781000000000001</v>
      </c>
    </row>
    <row r="22" spans="1:2" x14ac:dyDescent="0.25">
      <c r="A22">
        <v>2.3E-2</v>
      </c>
      <c r="B22">
        <v>1.3749</v>
      </c>
    </row>
    <row r="23" spans="1:2" x14ac:dyDescent="0.25">
      <c r="A23">
        <v>2.5000000000000001E-2</v>
      </c>
      <c r="B23">
        <v>1.43</v>
      </c>
    </row>
    <row r="24" spans="1:2" x14ac:dyDescent="0.25">
      <c r="A24">
        <v>2.7E-2</v>
      </c>
      <c r="B24">
        <v>1.6471</v>
      </c>
    </row>
    <row r="25" spans="1:2" x14ac:dyDescent="0.25">
      <c r="A25">
        <v>0.03</v>
      </c>
      <c r="B25">
        <v>1.3674999999999999</v>
      </c>
    </row>
    <row r="26" spans="1:2" x14ac:dyDescent="0.25">
      <c r="A26">
        <v>3.2000000000000001E-2</v>
      </c>
      <c r="B26">
        <v>1.5430999999999999</v>
      </c>
    </row>
    <row r="27" spans="1:2" x14ac:dyDescent="0.25">
      <c r="A27">
        <v>3.4000000000000002E-2</v>
      </c>
      <c r="B27">
        <v>1.9005000000000001</v>
      </c>
    </row>
    <row r="28" spans="1:2" x14ac:dyDescent="0.25">
      <c r="A28">
        <v>3.5999999999999997E-2</v>
      </c>
      <c r="B28">
        <v>1.7283999999999999</v>
      </c>
    </row>
    <row r="29" spans="1:2" x14ac:dyDescent="0.25">
      <c r="A29">
        <v>3.9E-2</v>
      </c>
      <c r="B29">
        <v>1.4810000000000001</v>
      </c>
    </row>
    <row r="30" spans="1:2" x14ac:dyDescent="0.25">
      <c r="A30">
        <v>4.1000000000000002E-2</v>
      </c>
      <c r="B30">
        <v>1.7119</v>
      </c>
    </row>
    <row r="31" spans="1:2" x14ac:dyDescent="0.25">
      <c r="A31">
        <v>4.2999999999999997E-2</v>
      </c>
      <c r="B31">
        <v>1.9487000000000001</v>
      </c>
    </row>
    <row r="32" spans="1:2" x14ac:dyDescent="0.25">
      <c r="A32">
        <v>4.4999999999999998E-2</v>
      </c>
      <c r="B32">
        <v>2.2934999999999999</v>
      </c>
    </row>
    <row r="33" spans="1:2" x14ac:dyDescent="0.25">
      <c r="A33">
        <v>4.8000000000000001E-2</v>
      </c>
      <c r="B33">
        <v>2.7040999999999999</v>
      </c>
    </row>
    <row r="34" spans="1:2" x14ac:dyDescent="0.25">
      <c r="A34">
        <v>0.05</v>
      </c>
      <c r="B34">
        <v>2.629</v>
      </c>
    </row>
    <row r="35" spans="1:2" x14ac:dyDescent="0.25">
      <c r="A35">
        <v>5.1999999999999998E-2</v>
      </c>
      <c r="B35">
        <v>1.7657</v>
      </c>
    </row>
    <row r="36" spans="1:2" x14ac:dyDescent="0.25">
      <c r="A36">
        <v>5.5E-2</v>
      </c>
      <c r="B36">
        <v>0.73660000000000003</v>
      </c>
    </row>
    <row r="37" spans="1:2" x14ac:dyDescent="0.25">
      <c r="A37">
        <v>5.7000000000000002E-2</v>
      </c>
      <c r="B37">
        <v>1.3549</v>
      </c>
    </row>
    <row r="38" spans="1:2" x14ac:dyDescent="0.25">
      <c r="A38">
        <v>5.8999999999999997E-2</v>
      </c>
      <c r="B38">
        <v>1.9730000000000001</v>
      </c>
    </row>
    <row r="39" spans="1:2" x14ac:dyDescent="0.25">
      <c r="A39">
        <v>6.0999999999999999E-2</v>
      </c>
      <c r="B39">
        <v>2.2164999999999999</v>
      </c>
    </row>
    <row r="40" spans="1:2" x14ac:dyDescent="0.25">
      <c r="A40">
        <v>6.4000000000000001E-2</v>
      </c>
      <c r="B40">
        <v>1.7695000000000001</v>
      </c>
    </row>
    <row r="41" spans="1:2" x14ac:dyDescent="0.25">
      <c r="A41">
        <v>6.6000000000000003E-2</v>
      </c>
      <c r="B41">
        <v>1.0844</v>
      </c>
    </row>
    <row r="42" spans="1:2" x14ac:dyDescent="0.25">
      <c r="A42">
        <v>6.8000000000000005E-2</v>
      </c>
      <c r="B42">
        <v>0.73939999999999995</v>
      </c>
    </row>
    <row r="43" spans="1:2" x14ac:dyDescent="0.25">
      <c r="A43">
        <v>7.0999999999999994E-2</v>
      </c>
      <c r="B43">
        <v>0.45860000000000001</v>
      </c>
    </row>
    <row r="44" spans="1:2" x14ac:dyDescent="0.25">
      <c r="A44">
        <v>7.2999999999999995E-2</v>
      </c>
      <c r="B44">
        <v>0.92479999999999996</v>
      </c>
    </row>
    <row r="45" spans="1:2" x14ac:dyDescent="0.25">
      <c r="A45">
        <v>7.4999999999999997E-2</v>
      </c>
      <c r="B45">
        <v>1.2764</v>
      </c>
    </row>
    <row r="46" spans="1:2" x14ac:dyDescent="0.25">
      <c r="A46">
        <v>7.6999999999999999E-2</v>
      </c>
      <c r="B46">
        <v>1.2781</v>
      </c>
    </row>
    <row r="47" spans="1:2" x14ac:dyDescent="0.25">
      <c r="A47">
        <v>0.08</v>
      </c>
      <c r="B47">
        <v>1.1138999999999999</v>
      </c>
    </row>
    <row r="48" spans="1:2" x14ac:dyDescent="0.25">
      <c r="A48">
        <v>8.2000000000000003E-2</v>
      </c>
      <c r="B48">
        <v>1.2034</v>
      </c>
    </row>
    <row r="49" spans="1:2" x14ac:dyDescent="0.25">
      <c r="A49">
        <v>8.4000000000000005E-2</v>
      </c>
      <c r="B49">
        <v>1.1930000000000001</v>
      </c>
    </row>
    <row r="50" spans="1:2" x14ac:dyDescent="0.25">
      <c r="A50">
        <v>8.5999999999999993E-2</v>
      </c>
      <c r="B50">
        <v>0.59570000000000001</v>
      </c>
    </row>
    <row r="51" spans="1:2" x14ac:dyDescent="0.25">
      <c r="A51">
        <v>8.8999999999999996E-2</v>
      </c>
      <c r="B51">
        <v>0.20760000000000001</v>
      </c>
    </row>
    <row r="52" spans="1:2" x14ac:dyDescent="0.25">
      <c r="A52">
        <v>9.0999999999999998E-2</v>
      </c>
      <c r="B52">
        <v>0.73870000000000002</v>
      </c>
    </row>
    <row r="53" spans="1:2" x14ac:dyDescent="0.25">
      <c r="A53">
        <v>9.2999999999999999E-2</v>
      </c>
      <c r="B53">
        <v>1.0481</v>
      </c>
    </row>
    <row r="54" spans="1:2" x14ac:dyDescent="0.25">
      <c r="A54">
        <v>9.6000000000000002E-2</v>
      </c>
      <c r="B54">
        <v>1.0678000000000001</v>
      </c>
    </row>
    <row r="55" spans="1:2" x14ac:dyDescent="0.25">
      <c r="A55">
        <v>9.8000000000000004E-2</v>
      </c>
      <c r="B55">
        <v>0.79910000000000003</v>
      </c>
    </row>
    <row r="56" spans="1:2" x14ac:dyDescent="0.25">
      <c r="A56">
        <v>0.1</v>
      </c>
      <c r="B56">
        <v>0.58220000000000005</v>
      </c>
    </row>
    <row r="57" spans="1:2" x14ac:dyDescent="0.25">
      <c r="A57">
        <v>0.10199999999999999</v>
      </c>
      <c r="B57">
        <v>0.57130000000000003</v>
      </c>
    </row>
    <row r="58" spans="1:2" x14ac:dyDescent="0.25">
      <c r="A58">
        <v>0.105</v>
      </c>
      <c r="B58">
        <v>0.62809999999999999</v>
      </c>
    </row>
    <row r="59" spans="1:2" x14ac:dyDescent="0.25">
      <c r="A59">
        <v>0.107</v>
      </c>
      <c r="B59">
        <v>0.64410000000000001</v>
      </c>
    </row>
    <row r="60" spans="1:2" x14ac:dyDescent="0.25">
      <c r="A60">
        <v>0.109</v>
      </c>
      <c r="B60">
        <v>0.53500000000000003</v>
      </c>
    </row>
    <row r="61" spans="1:2" x14ac:dyDescent="0.25">
      <c r="A61">
        <v>0.111</v>
      </c>
      <c r="B61">
        <v>0.4037</v>
      </c>
    </row>
    <row r="62" spans="1:2" x14ac:dyDescent="0.25">
      <c r="A62">
        <v>0.114</v>
      </c>
      <c r="B62">
        <v>0.2283</v>
      </c>
    </row>
    <row r="63" spans="1:2" x14ac:dyDescent="0.25">
      <c r="A63">
        <v>0.11600000000000001</v>
      </c>
      <c r="B63">
        <v>3.49E-2</v>
      </c>
    </row>
    <row r="64" spans="1:2" x14ac:dyDescent="0.25">
      <c r="A64">
        <v>0.11799999999999999</v>
      </c>
      <c r="B64">
        <v>0.1142</v>
      </c>
    </row>
    <row r="65" spans="1:2" x14ac:dyDescent="0.25">
      <c r="A65">
        <v>0.121</v>
      </c>
      <c r="B65">
        <v>4.41E-2</v>
      </c>
    </row>
    <row r="66" spans="1:2" x14ac:dyDescent="0.25">
      <c r="A66">
        <v>0.123</v>
      </c>
      <c r="B66">
        <v>0.24399999999999999</v>
      </c>
    </row>
    <row r="67" spans="1:2" x14ac:dyDescent="0.25">
      <c r="A67">
        <v>0.125</v>
      </c>
      <c r="B67">
        <v>0.35520000000000002</v>
      </c>
    </row>
    <row r="68" spans="1:2" x14ac:dyDescent="0.25">
      <c r="A68">
        <v>0.127</v>
      </c>
      <c r="B68">
        <v>0.27939999999999998</v>
      </c>
    </row>
    <row r="69" spans="1:2" x14ac:dyDescent="0.25">
      <c r="A69">
        <v>0.13</v>
      </c>
      <c r="B69">
        <v>0.1023</v>
      </c>
    </row>
    <row r="70" spans="1:2" x14ac:dyDescent="0.25">
      <c r="A70">
        <v>0.13200000000000001</v>
      </c>
      <c r="B70">
        <v>1.55E-2</v>
      </c>
    </row>
    <row r="71" spans="1:2" x14ac:dyDescent="0.25">
      <c r="A71">
        <v>0.13400000000000001</v>
      </c>
      <c r="B71">
        <v>7.9699999999999993E-2</v>
      </c>
    </row>
    <row r="72" spans="1:2" x14ac:dyDescent="0.25">
      <c r="A72">
        <v>0.13600000000000001</v>
      </c>
      <c r="B72">
        <v>9.5799999999999996E-2</v>
      </c>
    </row>
    <row r="73" spans="1:2" x14ac:dyDescent="0.25">
      <c r="A73">
        <v>0.13900000000000001</v>
      </c>
      <c r="B73">
        <v>0.23499999999999999</v>
      </c>
    </row>
    <row r="74" spans="1:2" x14ac:dyDescent="0.25">
      <c r="A74">
        <v>0.14099999999999999</v>
      </c>
      <c r="B74">
        <v>0.32900000000000001</v>
      </c>
    </row>
    <row r="75" spans="1:2" x14ac:dyDescent="0.25">
      <c r="A75">
        <v>0.14299999999999999</v>
      </c>
      <c r="B75">
        <v>0.23200000000000001</v>
      </c>
    </row>
    <row r="76" spans="1:2" x14ac:dyDescent="0.25">
      <c r="A76">
        <v>0.14599999999999999</v>
      </c>
      <c r="B76">
        <v>0.13950000000000001</v>
      </c>
    </row>
    <row r="77" spans="1:2" x14ac:dyDescent="0.25">
      <c r="A77">
        <v>0.14799999999999999</v>
      </c>
      <c r="B77">
        <v>0.31259999999999999</v>
      </c>
    </row>
    <row r="78" spans="1:2" x14ac:dyDescent="0.25">
      <c r="A78">
        <v>0.15</v>
      </c>
      <c r="B78">
        <v>0.46279999999999999</v>
      </c>
    </row>
    <row r="79" spans="1:2" x14ac:dyDescent="0.25">
      <c r="A79">
        <v>0.152</v>
      </c>
      <c r="B79">
        <v>0.53420000000000001</v>
      </c>
    </row>
    <row r="80" spans="1:2" x14ac:dyDescent="0.25">
      <c r="A80">
        <v>0.155</v>
      </c>
      <c r="B80">
        <v>0.52410000000000001</v>
      </c>
    </row>
    <row r="81" spans="1:2" x14ac:dyDescent="0.25">
      <c r="A81">
        <v>0.157</v>
      </c>
      <c r="B81">
        <v>0.4965</v>
      </c>
    </row>
    <row r="82" spans="1:2" x14ac:dyDescent="0.25">
      <c r="A82">
        <v>0.159</v>
      </c>
      <c r="B82">
        <v>0.47849999999999998</v>
      </c>
    </row>
    <row r="83" spans="1:2" x14ac:dyDescent="0.25">
      <c r="A83">
        <v>0.16200000000000001</v>
      </c>
      <c r="B83">
        <v>0.37830000000000003</v>
      </c>
    </row>
    <row r="84" spans="1:2" x14ac:dyDescent="0.25">
      <c r="A84">
        <v>0.16400000000000001</v>
      </c>
      <c r="B84">
        <v>0.26629999999999998</v>
      </c>
    </row>
    <row r="85" spans="1:2" x14ac:dyDescent="0.25">
      <c r="A85">
        <v>0.16600000000000001</v>
      </c>
      <c r="B85">
        <v>0.25969999999999999</v>
      </c>
    </row>
    <row r="86" spans="1:2" x14ac:dyDescent="0.25">
      <c r="A86">
        <v>0.16800000000000001</v>
      </c>
      <c r="B86">
        <v>0.35970000000000002</v>
      </c>
    </row>
    <row r="87" spans="1:2" x14ac:dyDescent="0.25">
      <c r="A87">
        <v>0.17100000000000001</v>
      </c>
      <c r="B87">
        <v>0.36330000000000001</v>
      </c>
    </row>
    <row r="88" spans="1:2" x14ac:dyDescent="0.25">
      <c r="A88">
        <v>0.17299999999999999</v>
      </c>
      <c r="B88">
        <v>0.21029999999999999</v>
      </c>
    </row>
    <row r="89" spans="1:2" x14ac:dyDescent="0.25">
      <c r="A89">
        <v>0.17499999999999999</v>
      </c>
      <c r="B89">
        <v>0.2107</v>
      </c>
    </row>
    <row r="90" spans="1:2" x14ac:dyDescent="0.25">
      <c r="A90">
        <v>0.17699999999999999</v>
      </c>
      <c r="B90">
        <v>0.44069999999999998</v>
      </c>
    </row>
    <row r="91" spans="1:2" x14ac:dyDescent="0.25">
      <c r="A91">
        <v>0.18</v>
      </c>
      <c r="B91">
        <v>0.5696</v>
      </c>
    </row>
    <row r="92" spans="1:2" x14ac:dyDescent="0.25">
      <c r="A92">
        <v>0.182</v>
      </c>
      <c r="B92">
        <v>0.55769999999999997</v>
      </c>
    </row>
    <row r="93" spans="1:2" x14ac:dyDescent="0.25">
      <c r="A93">
        <v>0.184</v>
      </c>
      <c r="B93">
        <v>0.47189999999999999</v>
      </c>
    </row>
    <row r="94" spans="1:2" x14ac:dyDescent="0.25">
      <c r="A94">
        <v>0.187</v>
      </c>
      <c r="B94">
        <v>0.43359999999999999</v>
      </c>
    </row>
    <row r="95" spans="1:2" x14ac:dyDescent="0.25">
      <c r="A95">
        <v>0.189</v>
      </c>
      <c r="B95">
        <v>0.40629999999999999</v>
      </c>
    </row>
    <row r="96" spans="1:2" x14ac:dyDescent="0.25">
      <c r="A96">
        <v>0.191</v>
      </c>
      <c r="B96">
        <v>0.31009999999999999</v>
      </c>
    </row>
    <row r="97" spans="1:2" x14ac:dyDescent="0.25">
      <c r="A97">
        <v>0.193</v>
      </c>
      <c r="B97">
        <v>0.38319999999999999</v>
      </c>
    </row>
    <row r="98" spans="1:2" x14ac:dyDescent="0.25">
      <c r="A98">
        <v>0.19600000000000001</v>
      </c>
      <c r="B98">
        <v>0.52859999999999996</v>
      </c>
    </row>
    <row r="99" spans="1:2" x14ac:dyDescent="0.25">
      <c r="A99">
        <v>0.19800000000000001</v>
      </c>
      <c r="B99">
        <v>0.58760000000000001</v>
      </c>
    </row>
    <row r="100" spans="1:2" x14ac:dyDescent="0.25">
      <c r="A100">
        <v>0.2</v>
      </c>
      <c r="B100">
        <v>0.50780000000000003</v>
      </c>
    </row>
    <row r="101" spans="1:2" x14ac:dyDescent="0.25">
      <c r="A101">
        <v>0.20200000000000001</v>
      </c>
      <c r="B101">
        <v>0.40379999999999999</v>
      </c>
    </row>
    <row r="102" spans="1:2" x14ac:dyDescent="0.25">
      <c r="A102">
        <v>0.20499999999999999</v>
      </c>
      <c r="B102">
        <v>0.3579</v>
      </c>
    </row>
    <row r="103" spans="1:2" x14ac:dyDescent="0.25">
      <c r="A103">
        <v>0.20699999999999999</v>
      </c>
      <c r="B103">
        <v>0.25309999999999999</v>
      </c>
    </row>
    <row r="104" spans="1:2" x14ac:dyDescent="0.25">
      <c r="A104">
        <v>0.20899999999999999</v>
      </c>
      <c r="B104">
        <v>0.16070000000000001</v>
      </c>
    </row>
    <row r="105" spans="1:2" x14ac:dyDescent="0.25">
      <c r="A105">
        <v>0.21199999999999999</v>
      </c>
      <c r="B105">
        <v>0.28889999999999999</v>
      </c>
    </row>
    <row r="106" spans="1:2" x14ac:dyDescent="0.25">
      <c r="A106">
        <v>0.214</v>
      </c>
      <c r="B106">
        <v>0.39989999999999998</v>
      </c>
    </row>
    <row r="107" spans="1:2" x14ac:dyDescent="0.25">
      <c r="A107">
        <v>0.216</v>
      </c>
      <c r="B107">
        <v>0.35699999999999998</v>
      </c>
    </row>
    <row r="108" spans="1:2" x14ac:dyDescent="0.25">
      <c r="A108">
        <v>0.218</v>
      </c>
      <c r="B108">
        <v>0.25080000000000002</v>
      </c>
    </row>
    <row r="109" spans="1:2" x14ac:dyDescent="0.25">
      <c r="A109">
        <v>0.221</v>
      </c>
      <c r="B109">
        <v>0.16109999999999999</v>
      </c>
    </row>
    <row r="110" spans="1:2" x14ac:dyDescent="0.25">
      <c r="A110">
        <v>0.223</v>
      </c>
      <c r="B110">
        <v>0.12920000000000001</v>
      </c>
    </row>
    <row r="111" spans="1:2" x14ac:dyDescent="0.25">
      <c r="A111">
        <v>0.22500000000000001</v>
      </c>
      <c r="B111">
        <v>0.2409</v>
      </c>
    </row>
    <row r="112" spans="1:2" x14ac:dyDescent="0.25">
      <c r="A112">
        <v>0.22700000000000001</v>
      </c>
      <c r="B112">
        <v>0.35799999999999998</v>
      </c>
    </row>
    <row r="113" spans="1:2" x14ac:dyDescent="0.25">
      <c r="A113">
        <v>0.23</v>
      </c>
      <c r="B113">
        <v>0.44180000000000003</v>
      </c>
    </row>
    <row r="114" spans="1:2" x14ac:dyDescent="0.25">
      <c r="A114">
        <v>0.23200000000000001</v>
      </c>
      <c r="B114">
        <v>0.41920000000000002</v>
      </c>
    </row>
    <row r="115" spans="1:2" x14ac:dyDescent="0.25">
      <c r="A115">
        <v>0.23400000000000001</v>
      </c>
      <c r="B115">
        <v>0.27050000000000002</v>
      </c>
    </row>
    <row r="116" spans="1:2" x14ac:dyDescent="0.25">
      <c r="A116">
        <v>0.23699999999999999</v>
      </c>
      <c r="B116">
        <v>0.26179999999999998</v>
      </c>
    </row>
    <row r="117" spans="1:2" x14ac:dyDescent="0.25">
      <c r="A117">
        <v>0.23899999999999999</v>
      </c>
      <c r="B117">
        <v>0.2858</v>
      </c>
    </row>
    <row r="118" spans="1:2" x14ac:dyDescent="0.25">
      <c r="A118">
        <v>0.24099999999999999</v>
      </c>
      <c r="B118">
        <v>0.19980000000000001</v>
      </c>
    </row>
    <row r="119" spans="1:2" x14ac:dyDescent="0.25">
      <c r="A119">
        <v>0.24299999999999999</v>
      </c>
      <c r="B119">
        <v>0.14249999999999999</v>
      </c>
    </row>
    <row r="120" spans="1:2" x14ac:dyDescent="0.25">
      <c r="A120">
        <v>0.246</v>
      </c>
      <c r="B120">
        <v>0.1053</v>
      </c>
    </row>
    <row r="121" spans="1:2" x14ac:dyDescent="0.25">
      <c r="A121">
        <v>0.248</v>
      </c>
      <c r="B121">
        <v>0.1888</v>
      </c>
    </row>
    <row r="122" spans="1:2" x14ac:dyDescent="0.25">
      <c r="A122">
        <v>0.25</v>
      </c>
      <c r="B122">
        <v>0.16250000000000001</v>
      </c>
    </row>
    <row r="123" spans="1:2" x14ac:dyDescent="0.25">
      <c r="A123">
        <v>0.252</v>
      </c>
      <c r="B123">
        <v>6.6500000000000004E-2</v>
      </c>
    </row>
    <row r="124" spans="1:2" x14ac:dyDescent="0.25">
      <c r="A124">
        <v>0.255</v>
      </c>
      <c r="B124">
        <v>0.24399999999999999</v>
      </c>
    </row>
    <row r="125" spans="1:2" x14ac:dyDescent="0.25">
      <c r="A125">
        <v>0.25700000000000001</v>
      </c>
      <c r="B125">
        <v>0.26690000000000003</v>
      </c>
    </row>
    <row r="126" spans="1:2" x14ac:dyDescent="0.25">
      <c r="A126">
        <v>0.25900000000000001</v>
      </c>
      <c r="B126">
        <v>0.12540000000000001</v>
      </c>
    </row>
    <row r="127" spans="1:2" x14ac:dyDescent="0.25">
      <c r="A127">
        <v>0.26200000000000001</v>
      </c>
      <c r="B127">
        <v>0.23139999999999999</v>
      </c>
    </row>
    <row r="128" spans="1:2" x14ac:dyDescent="0.25">
      <c r="A128">
        <v>0.26400000000000001</v>
      </c>
      <c r="B128">
        <v>0.33139999999999997</v>
      </c>
    </row>
    <row r="129" spans="1:2" x14ac:dyDescent="0.25">
      <c r="A129">
        <v>0.26600000000000001</v>
      </c>
      <c r="B129">
        <v>0.18629999999999999</v>
      </c>
    </row>
    <row r="130" spans="1:2" x14ac:dyDescent="0.25">
      <c r="A130">
        <v>0.26800000000000002</v>
      </c>
      <c r="B130">
        <v>0.1018</v>
      </c>
    </row>
    <row r="131" spans="1:2" x14ac:dyDescent="0.25">
      <c r="A131">
        <v>0.27100000000000002</v>
      </c>
      <c r="B131">
        <v>0.34539999999999998</v>
      </c>
    </row>
    <row r="132" spans="1:2" x14ac:dyDescent="0.25">
      <c r="A132">
        <v>0.27300000000000002</v>
      </c>
      <c r="B132">
        <v>0.42230000000000001</v>
      </c>
    </row>
    <row r="133" spans="1:2" x14ac:dyDescent="0.25">
      <c r="A133">
        <v>0.27500000000000002</v>
      </c>
      <c r="B133">
        <v>0.35070000000000001</v>
      </c>
    </row>
    <row r="134" spans="1:2" x14ac:dyDescent="0.25">
      <c r="A134">
        <v>0.27800000000000002</v>
      </c>
      <c r="B134">
        <v>0.26190000000000002</v>
      </c>
    </row>
    <row r="135" spans="1:2" x14ac:dyDescent="0.25">
      <c r="A135">
        <v>0.28000000000000003</v>
      </c>
      <c r="B135">
        <v>0.23599999999999999</v>
      </c>
    </row>
    <row r="136" spans="1:2" x14ac:dyDescent="0.25">
      <c r="A136">
        <v>0.28199999999999997</v>
      </c>
      <c r="B136">
        <v>0.23130000000000001</v>
      </c>
    </row>
    <row r="137" spans="1:2" x14ac:dyDescent="0.25">
      <c r="A137">
        <v>0.28399999999999997</v>
      </c>
      <c r="B137">
        <v>0.22500000000000001</v>
      </c>
    </row>
    <row r="138" spans="1:2" x14ac:dyDescent="0.25">
      <c r="A138">
        <v>0.28699999999999998</v>
      </c>
      <c r="B138">
        <v>0.28799999999999998</v>
      </c>
    </row>
    <row r="139" spans="1:2" x14ac:dyDescent="0.25">
      <c r="A139">
        <v>0.28899999999999998</v>
      </c>
      <c r="B139">
        <v>0.26350000000000001</v>
      </c>
    </row>
    <row r="140" spans="1:2" x14ac:dyDescent="0.25">
      <c r="A140">
        <v>0.29099999999999998</v>
      </c>
      <c r="B140">
        <v>0.16120000000000001</v>
      </c>
    </row>
    <row r="141" spans="1:2" x14ac:dyDescent="0.25">
      <c r="A141">
        <v>0.29299999999999998</v>
      </c>
      <c r="B141">
        <v>0.16969999999999999</v>
      </c>
    </row>
    <row r="142" spans="1:2" x14ac:dyDescent="0.25">
      <c r="A142">
        <v>0.29599999999999999</v>
      </c>
      <c r="B142">
        <v>0.1268</v>
      </c>
    </row>
    <row r="143" spans="1:2" x14ac:dyDescent="0.25">
      <c r="A143">
        <v>0.29799999999999999</v>
      </c>
      <c r="B143">
        <v>0.25230000000000002</v>
      </c>
    </row>
    <row r="144" spans="1:2" x14ac:dyDescent="0.25">
      <c r="A144">
        <v>0.3</v>
      </c>
      <c r="B144">
        <v>0.2742</v>
      </c>
    </row>
    <row r="145" spans="1:2" x14ac:dyDescent="0.25">
      <c r="A145">
        <v>0.30299999999999999</v>
      </c>
      <c r="B145">
        <v>0.219</v>
      </c>
    </row>
    <row r="146" spans="1:2" x14ac:dyDescent="0.25">
      <c r="A146">
        <v>0.30499999999999999</v>
      </c>
      <c r="B146">
        <v>0.20780000000000001</v>
      </c>
    </row>
    <row r="147" spans="1:2" x14ac:dyDescent="0.25">
      <c r="A147">
        <v>0.307</v>
      </c>
      <c r="B147">
        <v>0.22450000000000001</v>
      </c>
    </row>
    <row r="148" spans="1:2" x14ac:dyDescent="0.25">
      <c r="A148">
        <v>0.309</v>
      </c>
      <c r="B148">
        <v>0.22520000000000001</v>
      </c>
    </row>
    <row r="149" spans="1:2" x14ac:dyDescent="0.25">
      <c r="A149">
        <v>0.312</v>
      </c>
      <c r="B149">
        <v>0.10349999999999999</v>
      </c>
    </row>
    <row r="150" spans="1:2" x14ac:dyDescent="0.25">
      <c r="A150">
        <v>0.314</v>
      </c>
      <c r="B150">
        <v>8.5999999999999993E-2</v>
      </c>
    </row>
    <row r="151" spans="1:2" x14ac:dyDescent="0.25">
      <c r="A151">
        <v>0.316</v>
      </c>
      <c r="B151">
        <v>0.18290000000000001</v>
      </c>
    </row>
    <row r="152" spans="1:2" x14ac:dyDescent="0.25">
      <c r="A152">
        <v>0.318</v>
      </c>
      <c r="B152">
        <v>0.20330000000000001</v>
      </c>
    </row>
    <row r="153" spans="1:2" x14ac:dyDescent="0.25">
      <c r="A153">
        <v>0.32100000000000001</v>
      </c>
      <c r="B153">
        <v>0.1968</v>
      </c>
    </row>
    <row r="154" spans="1:2" x14ac:dyDescent="0.25">
      <c r="A154">
        <v>0.32300000000000001</v>
      </c>
      <c r="B154">
        <v>0.41299999999999998</v>
      </c>
    </row>
    <row r="155" spans="1:2" x14ac:dyDescent="0.25">
      <c r="A155">
        <v>0.32500000000000001</v>
      </c>
      <c r="B155">
        <v>0.70369999999999999</v>
      </c>
    </row>
    <row r="156" spans="1:2" x14ac:dyDescent="0.25">
      <c r="A156">
        <v>0.32800000000000001</v>
      </c>
      <c r="B156">
        <v>0.82499999999999996</v>
      </c>
    </row>
    <row r="157" spans="1:2" x14ac:dyDescent="0.25">
      <c r="A157">
        <v>0.33</v>
      </c>
      <c r="B157">
        <v>0.71120000000000005</v>
      </c>
    </row>
    <row r="158" spans="1:2" x14ac:dyDescent="0.25">
      <c r="A158">
        <v>0.33200000000000002</v>
      </c>
      <c r="B158">
        <v>0.30130000000000001</v>
      </c>
    </row>
    <row r="159" spans="1:2" x14ac:dyDescent="0.25">
      <c r="A159">
        <v>0.33400000000000002</v>
      </c>
      <c r="B159">
        <v>0.40760000000000002</v>
      </c>
    </row>
    <row r="160" spans="1:2" x14ac:dyDescent="0.25">
      <c r="A160">
        <v>0.33700000000000002</v>
      </c>
      <c r="B160">
        <v>1.1407</v>
      </c>
    </row>
    <row r="161" spans="1:2" x14ac:dyDescent="0.25">
      <c r="A161">
        <v>0.33900000000000002</v>
      </c>
      <c r="B161">
        <v>1.5636000000000001</v>
      </c>
    </row>
    <row r="162" spans="1:2" x14ac:dyDescent="0.25">
      <c r="A162">
        <v>0.34100000000000003</v>
      </c>
      <c r="B162">
        <v>1.4370000000000001</v>
      </c>
    </row>
    <row r="163" spans="1:2" x14ac:dyDescent="0.25">
      <c r="A163">
        <v>0.34300000000000003</v>
      </c>
      <c r="B163">
        <v>1.0565</v>
      </c>
    </row>
    <row r="164" spans="1:2" x14ac:dyDescent="0.25">
      <c r="A164">
        <v>0.34599999999999997</v>
      </c>
      <c r="B164">
        <v>0.88949999999999996</v>
      </c>
    </row>
    <row r="165" spans="1:2" x14ac:dyDescent="0.25">
      <c r="A165">
        <v>0.34799999999999998</v>
      </c>
      <c r="B165">
        <v>0.67230000000000001</v>
      </c>
    </row>
    <row r="166" spans="1:2" x14ac:dyDescent="0.25">
      <c r="A166">
        <v>0.35</v>
      </c>
      <c r="B166">
        <v>0.61399999999999999</v>
      </c>
    </row>
    <row r="167" spans="1:2" x14ac:dyDescent="0.25">
      <c r="A167">
        <v>0.35299999999999998</v>
      </c>
      <c r="B167">
        <v>0.60489999999999999</v>
      </c>
    </row>
    <row r="168" spans="1:2" x14ac:dyDescent="0.25">
      <c r="A168">
        <v>0.35499999999999998</v>
      </c>
      <c r="B168">
        <v>0.35909999999999997</v>
      </c>
    </row>
    <row r="169" spans="1:2" x14ac:dyDescent="0.25">
      <c r="A169">
        <v>0.35699999999999998</v>
      </c>
      <c r="B169">
        <v>0.4355</v>
      </c>
    </row>
    <row r="170" spans="1:2" x14ac:dyDescent="0.25">
      <c r="A170">
        <v>0.35899999999999999</v>
      </c>
      <c r="B170">
        <v>0.76839999999999997</v>
      </c>
    </row>
    <row r="171" spans="1:2" x14ac:dyDescent="0.25">
      <c r="A171">
        <v>0.36199999999999999</v>
      </c>
      <c r="B171">
        <v>1.1125</v>
      </c>
    </row>
    <row r="172" spans="1:2" x14ac:dyDescent="0.25">
      <c r="A172">
        <v>0.36399999999999999</v>
      </c>
      <c r="B172">
        <v>1.1860999999999999</v>
      </c>
    </row>
    <row r="173" spans="1:2" x14ac:dyDescent="0.25">
      <c r="A173">
        <v>0.36599999999999999</v>
      </c>
      <c r="B173">
        <v>0.94569999999999999</v>
      </c>
    </row>
    <row r="174" spans="1:2" x14ac:dyDescent="0.25">
      <c r="A174">
        <v>0.36899999999999999</v>
      </c>
      <c r="B174">
        <v>0.84709999999999996</v>
      </c>
    </row>
    <row r="175" spans="1:2" x14ac:dyDescent="0.25">
      <c r="A175">
        <v>0.371</v>
      </c>
      <c r="B175">
        <v>0.9</v>
      </c>
    </row>
    <row r="176" spans="1:2" x14ac:dyDescent="0.25">
      <c r="A176">
        <v>0.373</v>
      </c>
      <c r="B176">
        <v>0.82110000000000005</v>
      </c>
    </row>
    <row r="177" spans="1:2" x14ac:dyDescent="0.25">
      <c r="A177">
        <v>0.375</v>
      </c>
      <c r="B177">
        <v>0.72970000000000002</v>
      </c>
    </row>
    <row r="178" spans="1:2" x14ac:dyDescent="0.25">
      <c r="A178">
        <v>0.378</v>
      </c>
      <c r="B178">
        <v>0.66859999999999997</v>
      </c>
    </row>
    <row r="179" spans="1:2" x14ac:dyDescent="0.25">
      <c r="A179">
        <v>0.38</v>
      </c>
      <c r="B179">
        <v>0.5867</v>
      </c>
    </row>
    <row r="180" spans="1:2" x14ac:dyDescent="0.25">
      <c r="A180">
        <v>0.38200000000000001</v>
      </c>
      <c r="B180">
        <v>0.76280000000000003</v>
      </c>
    </row>
    <row r="181" spans="1:2" x14ac:dyDescent="0.25">
      <c r="A181">
        <v>0.38400000000000001</v>
      </c>
      <c r="B181">
        <v>1.0504</v>
      </c>
    </row>
    <row r="182" spans="1:2" x14ac:dyDescent="0.25">
      <c r="A182">
        <v>0.38700000000000001</v>
      </c>
      <c r="B182">
        <v>1.0283</v>
      </c>
    </row>
    <row r="183" spans="1:2" x14ac:dyDescent="0.25">
      <c r="A183">
        <v>0.38900000000000001</v>
      </c>
      <c r="B183">
        <v>1.1227</v>
      </c>
    </row>
    <row r="184" spans="1:2" x14ac:dyDescent="0.25">
      <c r="A184">
        <v>0.39100000000000001</v>
      </c>
      <c r="B184">
        <v>1.3886000000000001</v>
      </c>
    </row>
    <row r="185" spans="1:2" x14ac:dyDescent="0.25">
      <c r="A185">
        <v>0.39400000000000002</v>
      </c>
      <c r="B185">
        <v>1.0955999999999999</v>
      </c>
    </row>
    <row r="186" spans="1:2" x14ac:dyDescent="0.25">
      <c r="A186">
        <v>0.39600000000000002</v>
      </c>
      <c r="B186">
        <v>0.39689999999999998</v>
      </c>
    </row>
    <row r="187" spans="1:2" x14ac:dyDescent="0.25">
      <c r="A187">
        <v>0.39800000000000002</v>
      </c>
      <c r="B187">
        <v>0.52969999999999995</v>
      </c>
    </row>
    <row r="188" spans="1:2" x14ac:dyDescent="0.25">
      <c r="A188">
        <v>0.4</v>
      </c>
      <c r="B188">
        <v>0.62509999999999999</v>
      </c>
    </row>
    <row r="189" spans="1:2" x14ac:dyDescent="0.25">
      <c r="A189">
        <v>0.40300000000000002</v>
      </c>
      <c r="B189">
        <v>0.57330000000000003</v>
      </c>
    </row>
    <row r="190" spans="1:2" x14ac:dyDescent="0.25">
      <c r="A190">
        <v>0.40500000000000003</v>
      </c>
      <c r="B190">
        <v>0.50490000000000002</v>
      </c>
    </row>
    <row r="191" spans="1:2" x14ac:dyDescent="0.25">
      <c r="A191">
        <v>0.40699999999999997</v>
      </c>
      <c r="B191">
        <v>0.18360000000000001</v>
      </c>
    </row>
    <row r="192" spans="1:2" x14ac:dyDescent="0.25">
      <c r="A192">
        <v>0.40899999999999997</v>
      </c>
      <c r="B192">
        <v>8.9300000000000004E-2</v>
      </c>
    </row>
    <row r="193" spans="1:2" x14ac:dyDescent="0.25">
      <c r="A193">
        <v>0.41199999999999998</v>
      </c>
      <c r="B193">
        <v>4.8399999999999999E-2</v>
      </c>
    </row>
    <row r="194" spans="1:2" x14ac:dyDescent="0.25">
      <c r="A194">
        <v>0.41399999999999998</v>
      </c>
      <c r="B194">
        <v>0.18390000000000001</v>
      </c>
    </row>
    <row r="195" spans="1:2" x14ac:dyDescent="0.25">
      <c r="A195">
        <v>0.41599999999999998</v>
      </c>
      <c r="B195">
        <v>0.25069999999999998</v>
      </c>
    </row>
    <row r="196" spans="1:2" x14ac:dyDescent="0.25">
      <c r="A196">
        <v>0.41899999999999998</v>
      </c>
      <c r="B196">
        <v>0.29749999999999999</v>
      </c>
    </row>
    <row r="197" spans="1:2" x14ac:dyDescent="0.25">
      <c r="A197">
        <v>0.42099999999999999</v>
      </c>
      <c r="B197">
        <v>0.38250000000000001</v>
      </c>
    </row>
    <row r="198" spans="1:2" x14ac:dyDescent="0.25">
      <c r="A198">
        <v>0.42299999999999999</v>
      </c>
      <c r="B198">
        <v>0.37940000000000002</v>
      </c>
    </row>
    <row r="199" spans="1:2" x14ac:dyDescent="0.25">
      <c r="A199">
        <v>0.42499999999999999</v>
      </c>
      <c r="B199">
        <v>0.26450000000000001</v>
      </c>
    </row>
    <row r="200" spans="1:2" x14ac:dyDescent="0.25">
      <c r="A200">
        <v>0.42799999999999999</v>
      </c>
      <c r="B200">
        <v>0.1462</v>
      </c>
    </row>
    <row r="201" spans="1:2" x14ac:dyDescent="0.25">
      <c r="A201">
        <v>0.43</v>
      </c>
      <c r="B201">
        <v>0.1817</v>
      </c>
    </row>
    <row r="202" spans="1:2" x14ac:dyDescent="0.25">
      <c r="A202">
        <v>0.432</v>
      </c>
      <c r="B202">
        <v>0.30759999999999998</v>
      </c>
    </row>
    <row r="203" spans="1:2" x14ac:dyDescent="0.25">
      <c r="A203">
        <v>0.434</v>
      </c>
      <c r="B203">
        <v>0.43540000000000001</v>
      </c>
    </row>
    <row r="204" spans="1:2" x14ac:dyDescent="0.25">
      <c r="A204">
        <v>0.437</v>
      </c>
      <c r="B204">
        <v>0.40639999999999998</v>
      </c>
    </row>
    <row r="205" spans="1:2" x14ac:dyDescent="0.25">
      <c r="A205">
        <v>0.439</v>
      </c>
      <c r="B205">
        <v>0.32640000000000002</v>
      </c>
    </row>
    <row r="206" spans="1:2" x14ac:dyDescent="0.25">
      <c r="A206">
        <v>0.441</v>
      </c>
      <c r="B206">
        <v>0.55189999999999995</v>
      </c>
    </row>
    <row r="207" spans="1:2" x14ac:dyDescent="0.25">
      <c r="A207">
        <v>0.44400000000000001</v>
      </c>
      <c r="B207">
        <v>0.6895</v>
      </c>
    </row>
    <row r="208" spans="1:2" x14ac:dyDescent="0.25">
      <c r="A208">
        <v>0.44600000000000001</v>
      </c>
      <c r="B208">
        <v>0.49669999999999997</v>
      </c>
    </row>
    <row r="209" spans="1:2" x14ac:dyDescent="0.25">
      <c r="A209">
        <v>0.44800000000000001</v>
      </c>
      <c r="B209">
        <v>0.2321</v>
      </c>
    </row>
    <row r="210" spans="1:2" x14ac:dyDescent="0.25">
      <c r="A210">
        <v>0.45</v>
      </c>
      <c r="B210">
        <v>0.44669999999999999</v>
      </c>
    </row>
    <row r="211" spans="1:2" x14ac:dyDescent="0.25">
      <c r="A211">
        <v>0.45300000000000001</v>
      </c>
      <c r="B211">
        <v>0.46550000000000002</v>
      </c>
    </row>
    <row r="212" spans="1:2" x14ac:dyDescent="0.25">
      <c r="A212">
        <v>0.45500000000000002</v>
      </c>
      <c r="B212">
        <v>0.31840000000000002</v>
      </c>
    </row>
    <row r="213" spans="1:2" x14ac:dyDescent="0.25">
      <c r="A213">
        <v>0.45700000000000002</v>
      </c>
      <c r="B213">
        <v>0.30880000000000002</v>
      </c>
    </row>
    <row r="214" spans="1:2" x14ac:dyDescent="0.25">
      <c r="A214">
        <v>0.45900000000000002</v>
      </c>
      <c r="B214">
        <v>0.43869999999999998</v>
      </c>
    </row>
    <row r="215" spans="1:2" x14ac:dyDescent="0.25">
      <c r="A215">
        <v>0.46200000000000002</v>
      </c>
      <c r="B215">
        <v>0.36399999999999999</v>
      </c>
    </row>
    <row r="216" spans="1:2" x14ac:dyDescent="0.25">
      <c r="A216">
        <v>0.46400000000000002</v>
      </c>
      <c r="B216">
        <v>0.19089999999999999</v>
      </c>
    </row>
    <row r="217" spans="1:2" x14ac:dyDescent="0.25">
      <c r="A217">
        <v>0.46600000000000003</v>
      </c>
      <c r="B217">
        <v>0.246</v>
      </c>
    </row>
    <row r="218" spans="1:2" x14ac:dyDescent="0.25">
      <c r="A218">
        <v>0.46899999999999997</v>
      </c>
      <c r="B218">
        <v>0.2707</v>
      </c>
    </row>
    <row r="219" spans="1:2" x14ac:dyDescent="0.25">
      <c r="A219">
        <v>0.47099999999999997</v>
      </c>
      <c r="B219">
        <v>0.24030000000000001</v>
      </c>
    </row>
    <row r="220" spans="1:2" x14ac:dyDescent="0.25">
      <c r="A220">
        <v>0.47299999999999998</v>
      </c>
      <c r="B220">
        <v>8.5500000000000007E-2</v>
      </c>
    </row>
    <row r="221" spans="1:2" x14ac:dyDescent="0.25">
      <c r="A221">
        <v>0.47499999999999998</v>
      </c>
      <c r="B221">
        <v>0.1547</v>
      </c>
    </row>
    <row r="222" spans="1:2" x14ac:dyDescent="0.25">
      <c r="A222">
        <v>0.47799999999999998</v>
      </c>
      <c r="B222">
        <v>0.31480000000000002</v>
      </c>
    </row>
    <row r="223" spans="1:2" x14ac:dyDescent="0.25">
      <c r="A223">
        <v>0.48</v>
      </c>
      <c r="B223">
        <v>0.30220000000000002</v>
      </c>
    </row>
    <row r="224" spans="1:2" x14ac:dyDescent="0.25">
      <c r="A224">
        <v>0.48199999999999998</v>
      </c>
      <c r="B224">
        <v>0.1671</v>
      </c>
    </row>
    <row r="225" spans="1:2" x14ac:dyDescent="0.25">
      <c r="A225">
        <v>0.48499999999999999</v>
      </c>
      <c r="B225">
        <v>0.14530000000000001</v>
      </c>
    </row>
    <row r="226" spans="1:2" x14ac:dyDescent="0.25">
      <c r="A226">
        <v>0.48699999999999999</v>
      </c>
      <c r="B226">
        <v>0.2165</v>
      </c>
    </row>
    <row r="227" spans="1:2" x14ac:dyDescent="0.25">
      <c r="A227">
        <v>0.48899999999999999</v>
      </c>
      <c r="B227">
        <v>0.16289999999999999</v>
      </c>
    </row>
    <row r="228" spans="1:2" x14ac:dyDescent="0.25">
      <c r="A228">
        <v>0.49099999999999999</v>
      </c>
      <c r="B228">
        <v>0.18090000000000001</v>
      </c>
    </row>
    <row r="229" spans="1:2" x14ac:dyDescent="0.25">
      <c r="A229">
        <v>0.49399999999999999</v>
      </c>
      <c r="B229">
        <v>0.21779999999999999</v>
      </c>
    </row>
    <row r="230" spans="1:2" x14ac:dyDescent="0.25">
      <c r="A230">
        <v>0.496</v>
      </c>
      <c r="B230">
        <v>9.5600000000000004E-2</v>
      </c>
    </row>
    <row r="231" spans="1:2" x14ac:dyDescent="0.25">
      <c r="A231">
        <v>0.498</v>
      </c>
      <c r="B231">
        <v>0.11360000000000001</v>
      </c>
    </row>
    <row r="232" spans="1:2" x14ac:dyDescent="0.25">
      <c r="A232">
        <v>0.5</v>
      </c>
      <c r="B232">
        <v>0.26579999999999998</v>
      </c>
    </row>
    <row r="233" spans="1:2" x14ac:dyDescent="0.25">
      <c r="A233">
        <v>0.503</v>
      </c>
      <c r="B233">
        <v>0.25869999999999999</v>
      </c>
    </row>
    <row r="234" spans="1:2" x14ac:dyDescent="0.25">
      <c r="A234">
        <v>0.505</v>
      </c>
      <c r="B234">
        <v>9.5299999999999996E-2</v>
      </c>
    </row>
    <row r="235" spans="1:2" x14ac:dyDescent="0.25">
      <c r="A235">
        <v>0.50700000000000001</v>
      </c>
      <c r="B235">
        <v>0.104</v>
      </c>
    </row>
    <row r="236" spans="1:2" x14ac:dyDescent="0.25">
      <c r="A236">
        <v>0.51</v>
      </c>
      <c r="B236">
        <v>0.184</v>
      </c>
    </row>
    <row r="237" spans="1:2" x14ac:dyDescent="0.25">
      <c r="A237">
        <v>0.51200000000000001</v>
      </c>
      <c r="B237">
        <v>0.22900000000000001</v>
      </c>
    </row>
    <row r="238" spans="1:2" x14ac:dyDescent="0.25">
      <c r="A238">
        <v>0.51400000000000001</v>
      </c>
      <c r="B238">
        <v>0.26190000000000002</v>
      </c>
    </row>
    <row r="239" spans="1:2" x14ac:dyDescent="0.25">
      <c r="A239">
        <v>0.51600000000000001</v>
      </c>
      <c r="B239">
        <v>0.1411</v>
      </c>
    </row>
    <row r="240" spans="1:2" x14ac:dyDescent="0.25">
      <c r="A240">
        <v>0.51900000000000002</v>
      </c>
      <c r="B240">
        <v>0.1356</v>
      </c>
    </row>
    <row r="241" spans="1:2" x14ac:dyDescent="0.25">
      <c r="A241">
        <v>0.52100000000000002</v>
      </c>
      <c r="B241">
        <v>0.4214</v>
      </c>
    </row>
    <row r="242" spans="1:2" x14ac:dyDescent="0.25">
      <c r="A242">
        <v>0.52300000000000002</v>
      </c>
      <c r="B242">
        <v>0.57630000000000003</v>
      </c>
    </row>
    <row r="243" spans="1:2" x14ac:dyDescent="0.25">
      <c r="A243">
        <v>0.52500000000000002</v>
      </c>
      <c r="B243">
        <v>0.58030000000000004</v>
      </c>
    </row>
    <row r="244" spans="1:2" x14ac:dyDescent="0.25">
      <c r="A244">
        <v>0.52800000000000002</v>
      </c>
      <c r="B244">
        <v>0.56259999999999999</v>
      </c>
    </row>
    <row r="245" spans="1:2" x14ac:dyDescent="0.25">
      <c r="A245">
        <v>0.53</v>
      </c>
      <c r="B245">
        <v>0.46189999999999998</v>
      </c>
    </row>
    <row r="246" spans="1:2" x14ac:dyDescent="0.25">
      <c r="A246">
        <v>0.53200000000000003</v>
      </c>
      <c r="B246">
        <v>0.4788</v>
      </c>
    </row>
    <row r="247" spans="1:2" x14ac:dyDescent="0.25">
      <c r="A247">
        <v>0.53500000000000003</v>
      </c>
      <c r="B247">
        <v>0.55020000000000002</v>
      </c>
    </row>
    <row r="248" spans="1:2" x14ac:dyDescent="0.25">
      <c r="A248">
        <v>0.53700000000000003</v>
      </c>
      <c r="B248">
        <v>0.52190000000000003</v>
      </c>
    </row>
    <row r="249" spans="1:2" x14ac:dyDescent="0.25">
      <c r="A249">
        <v>0.53900000000000003</v>
      </c>
      <c r="B249">
        <v>0.43099999999999999</v>
      </c>
    </row>
    <row r="250" spans="1:2" x14ac:dyDescent="0.25">
      <c r="A250">
        <v>0.54100000000000004</v>
      </c>
      <c r="B250">
        <v>0.3367</v>
      </c>
    </row>
    <row r="251" spans="1:2" x14ac:dyDescent="0.25">
      <c r="A251">
        <v>0.54400000000000004</v>
      </c>
      <c r="B251">
        <v>0.36840000000000001</v>
      </c>
    </row>
    <row r="252" spans="1:2" x14ac:dyDescent="0.25">
      <c r="A252">
        <v>0.54600000000000004</v>
      </c>
      <c r="B252">
        <v>0.29749999999999999</v>
      </c>
    </row>
    <row r="253" spans="1:2" x14ac:dyDescent="0.25">
      <c r="A253">
        <v>0.54800000000000004</v>
      </c>
      <c r="B253">
        <v>0.12429999999999999</v>
      </c>
    </row>
    <row r="254" spans="1:2" x14ac:dyDescent="0.25">
      <c r="A254">
        <v>0.55000000000000004</v>
      </c>
      <c r="B254">
        <v>6.0499999999999998E-2</v>
      </c>
    </row>
    <row r="255" spans="1:2" x14ac:dyDescent="0.25">
      <c r="A255">
        <v>0.55300000000000005</v>
      </c>
      <c r="B255">
        <v>9.2600000000000002E-2</v>
      </c>
    </row>
    <row r="256" spans="1:2" x14ac:dyDescent="0.25">
      <c r="A256">
        <v>0.55500000000000005</v>
      </c>
      <c r="B256">
        <v>0.1837</v>
      </c>
    </row>
    <row r="257" spans="1:2" x14ac:dyDescent="0.25">
      <c r="A257">
        <v>0.55700000000000005</v>
      </c>
      <c r="B257">
        <v>0.2422</v>
      </c>
    </row>
    <row r="258" spans="1:2" x14ac:dyDescent="0.25">
      <c r="A258">
        <v>0.56000000000000005</v>
      </c>
      <c r="B258">
        <v>0.1244</v>
      </c>
    </row>
    <row r="259" spans="1:2" x14ac:dyDescent="0.25">
      <c r="A259">
        <v>0.56200000000000006</v>
      </c>
      <c r="B259">
        <v>0.1341</v>
      </c>
    </row>
    <row r="260" spans="1:2" x14ac:dyDescent="0.25">
      <c r="A260">
        <v>0.56399999999999995</v>
      </c>
      <c r="B260">
        <v>0.33850000000000002</v>
      </c>
    </row>
    <row r="261" spans="1:2" x14ac:dyDescent="0.25">
      <c r="A261">
        <v>0.56599999999999995</v>
      </c>
      <c r="B261">
        <v>0.37569999999999998</v>
      </c>
    </row>
    <row r="262" spans="1:2" x14ac:dyDescent="0.25">
      <c r="A262">
        <v>0.56899999999999995</v>
      </c>
      <c r="B262">
        <v>0.26469999999999999</v>
      </c>
    </row>
    <row r="263" spans="1:2" x14ac:dyDescent="0.25">
      <c r="A263">
        <v>0.57099999999999995</v>
      </c>
      <c r="B263">
        <v>0.1212</v>
      </c>
    </row>
    <row r="264" spans="1:2" x14ac:dyDescent="0.25">
      <c r="A264">
        <v>0.57299999999999995</v>
      </c>
      <c r="B264">
        <v>0.27679999999999999</v>
      </c>
    </row>
    <row r="265" spans="1:2" x14ac:dyDescent="0.25">
      <c r="A265">
        <v>0.57599999999999996</v>
      </c>
      <c r="B265">
        <v>0.31929999999999997</v>
      </c>
    </row>
    <row r="266" spans="1:2" x14ac:dyDescent="0.25">
      <c r="A266">
        <v>0.57799999999999996</v>
      </c>
      <c r="B266">
        <v>0.35830000000000001</v>
      </c>
    </row>
    <row r="267" spans="1:2" x14ac:dyDescent="0.25">
      <c r="A267">
        <v>0.57999999999999996</v>
      </c>
      <c r="B267">
        <v>0.39300000000000002</v>
      </c>
    </row>
    <row r="268" spans="1:2" x14ac:dyDescent="0.25">
      <c r="A268">
        <v>0.58199999999999996</v>
      </c>
      <c r="B268">
        <v>0.31809999999999999</v>
      </c>
    </row>
    <row r="269" spans="1:2" x14ac:dyDescent="0.25">
      <c r="A269">
        <v>0.58499999999999996</v>
      </c>
      <c r="B269">
        <v>0.31569999999999998</v>
      </c>
    </row>
    <row r="270" spans="1:2" x14ac:dyDescent="0.25">
      <c r="A270">
        <v>0.58699999999999997</v>
      </c>
      <c r="B270">
        <v>0.3175</v>
      </c>
    </row>
    <row r="271" spans="1:2" x14ac:dyDescent="0.25">
      <c r="A271">
        <v>0.58899999999999997</v>
      </c>
      <c r="B271">
        <v>0.2676</v>
      </c>
    </row>
    <row r="272" spans="1:2" x14ac:dyDescent="0.25">
      <c r="A272">
        <v>0.59099999999999997</v>
      </c>
      <c r="B272">
        <v>0.21329999999999999</v>
      </c>
    </row>
    <row r="273" spans="1:2" x14ac:dyDescent="0.25">
      <c r="A273">
        <v>0.59399999999999997</v>
      </c>
      <c r="B273">
        <v>0.18720000000000001</v>
      </c>
    </row>
    <row r="274" spans="1:2" x14ac:dyDescent="0.25">
      <c r="A274">
        <v>0.59599999999999997</v>
      </c>
      <c r="B274">
        <v>0.23749999999999999</v>
      </c>
    </row>
    <row r="275" spans="1:2" x14ac:dyDescent="0.25">
      <c r="A275">
        <v>0.59799999999999998</v>
      </c>
      <c r="B275">
        <v>0.22040000000000001</v>
      </c>
    </row>
    <row r="276" spans="1:2" x14ac:dyDescent="0.25">
      <c r="A276">
        <v>0.60099999999999998</v>
      </c>
      <c r="B276">
        <v>0.15090000000000001</v>
      </c>
    </row>
    <row r="277" spans="1:2" x14ac:dyDescent="0.25">
      <c r="A277">
        <v>0.60299999999999998</v>
      </c>
      <c r="B277">
        <v>0.1187</v>
      </c>
    </row>
    <row r="278" spans="1:2" x14ac:dyDescent="0.25">
      <c r="A278">
        <v>0.60499999999999998</v>
      </c>
      <c r="B278">
        <v>0.30640000000000001</v>
      </c>
    </row>
    <row r="279" spans="1:2" x14ac:dyDescent="0.25">
      <c r="A279">
        <v>0.60699999999999998</v>
      </c>
      <c r="B279">
        <v>0.46479999999999999</v>
      </c>
    </row>
    <row r="280" spans="1:2" x14ac:dyDescent="0.25">
      <c r="A280">
        <v>0.61</v>
      </c>
      <c r="B280">
        <v>0.49659999999999999</v>
      </c>
    </row>
    <row r="281" spans="1:2" x14ac:dyDescent="0.25">
      <c r="A281">
        <v>0.61199999999999999</v>
      </c>
      <c r="B281">
        <v>0.49709999999999999</v>
      </c>
    </row>
    <row r="282" spans="1:2" x14ac:dyDescent="0.25">
      <c r="A282">
        <v>0.61399999999999999</v>
      </c>
      <c r="B282">
        <v>0.4985</v>
      </c>
    </row>
    <row r="283" spans="1:2" x14ac:dyDescent="0.25">
      <c r="A283">
        <v>0.61599999999999999</v>
      </c>
      <c r="B283">
        <v>0.39989999999999998</v>
      </c>
    </row>
    <row r="284" spans="1:2" x14ac:dyDescent="0.25">
      <c r="A284">
        <v>0.61899999999999999</v>
      </c>
      <c r="B284">
        <v>0.32069999999999999</v>
      </c>
    </row>
    <row r="285" spans="1:2" x14ac:dyDescent="0.25">
      <c r="A285">
        <v>0.621</v>
      </c>
      <c r="B285">
        <v>0.33810000000000001</v>
      </c>
    </row>
    <row r="286" spans="1:2" x14ac:dyDescent="0.25">
      <c r="A286">
        <v>0.623</v>
      </c>
      <c r="B286">
        <v>0.26840000000000003</v>
      </c>
    </row>
    <row r="287" spans="1:2" x14ac:dyDescent="0.25">
      <c r="A287">
        <v>0.626</v>
      </c>
      <c r="B287">
        <v>0.15559999999999999</v>
      </c>
    </row>
    <row r="288" spans="1:2" x14ac:dyDescent="0.25">
      <c r="A288">
        <v>0.628</v>
      </c>
      <c r="B288">
        <v>0.25180000000000002</v>
      </c>
    </row>
    <row r="289" spans="1:2" x14ac:dyDescent="0.25">
      <c r="A289">
        <v>0.63</v>
      </c>
      <c r="B289">
        <v>0.41739999999999999</v>
      </c>
    </row>
    <row r="290" spans="1:2" x14ac:dyDescent="0.25">
      <c r="A290">
        <v>0.63200000000000001</v>
      </c>
      <c r="B290">
        <v>0.43709999999999999</v>
      </c>
    </row>
    <row r="291" spans="1:2" x14ac:dyDescent="0.25">
      <c r="A291">
        <v>0.63500000000000001</v>
      </c>
      <c r="B291">
        <v>0.46229999999999999</v>
      </c>
    </row>
    <row r="292" spans="1:2" x14ac:dyDescent="0.25">
      <c r="A292">
        <v>0.63700000000000001</v>
      </c>
      <c r="B292">
        <v>0.48680000000000001</v>
      </c>
    </row>
    <row r="293" spans="1:2" x14ac:dyDescent="0.25">
      <c r="A293">
        <v>0.63900000000000001</v>
      </c>
      <c r="B293">
        <v>0.31900000000000001</v>
      </c>
    </row>
    <row r="294" spans="1:2" x14ac:dyDescent="0.25">
      <c r="A294">
        <v>0.64100000000000001</v>
      </c>
      <c r="B294">
        <v>0.30759999999999998</v>
      </c>
    </row>
    <row r="295" spans="1:2" x14ac:dyDescent="0.25">
      <c r="A295">
        <v>0.64400000000000002</v>
      </c>
      <c r="B295">
        <v>0.40739999999999998</v>
      </c>
    </row>
    <row r="296" spans="1:2" x14ac:dyDescent="0.25">
      <c r="A296">
        <v>0.64600000000000002</v>
      </c>
      <c r="B296">
        <v>0.43830000000000002</v>
      </c>
    </row>
    <row r="297" spans="1:2" x14ac:dyDescent="0.25">
      <c r="A297">
        <v>0.64800000000000002</v>
      </c>
      <c r="B297">
        <v>0.43830000000000002</v>
      </c>
    </row>
    <row r="298" spans="1:2" x14ac:dyDescent="0.25">
      <c r="A298">
        <v>0.65100000000000002</v>
      </c>
      <c r="B298">
        <v>0.51459999999999995</v>
      </c>
    </row>
    <row r="299" spans="1:2" x14ac:dyDescent="0.25">
      <c r="A299">
        <v>0.65300000000000002</v>
      </c>
      <c r="B299">
        <v>0.45800000000000002</v>
      </c>
    </row>
    <row r="300" spans="1:2" x14ac:dyDescent="0.25">
      <c r="A300">
        <v>0.65500000000000003</v>
      </c>
      <c r="B300">
        <v>0.47960000000000003</v>
      </c>
    </row>
    <row r="301" spans="1:2" x14ac:dyDescent="0.25">
      <c r="A301">
        <v>0.65700000000000003</v>
      </c>
      <c r="B301">
        <v>0.76380000000000003</v>
      </c>
    </row>
    <row r="302" spans="1:2" x14ac:dyDescent="0.25">
      <c r="A302">
        <v>0.66</v>
      </c>
      <c r="B302">
        <v>1.1193</v>
      </c>
    </row>
    <row r="303" spans="1:2" x14ac:dyDescent="0.25">
      <c r="A303">
        <v>0.66200000000000003</v>
      </c>
      <c r="B303">
        <v>1.1626000000000001</v>
      </c>
    </row>
    <row r="304" spans="1:2" x14ac:dyDescent="0.25">
      <c r="A304">
        <v>0.66400000000000003</v>
      </c>
      <c r="B304">
        <v>0.77400000000000002</v>
      </c>
    </row>
    <row r="305" spans="1:2" x14ac:dyDescent="0.25">
      <c r="A305">
        <v>0.66700000000000004</v>
      </c>
      <c r="B305">
        <v>0.504</v>
      </c>
    </row>
    <row r="306" spans="1:2" x14ac:dyDescent="0.25">
      <c r="A306">
        <v>0.66900000000000004</v>
      </c>
      <c r="B306">
        <v>1.0071000000000001</v>
      </c>
    </row>
    <row r="307" spans="1:2" x14ac:dyDescent="0.25">
      <c r="A307">
        <v>0.67100000000000004</v>
      </c>
      <c r="B307">
        <v>0.82509999999999994</v>
      </c>
    </row>
    <row r="308" spans="1:2" x14ac:dyDescent="0.25">
      <c r="A308">
        <v>0.67300000000000004</v>
      </c>
      <c r="B308">
        <v>0.96279999999999999</v>
      </c>
    </row>
    <row r="309" spans="1:2" x14ac:dyDescent="0.25">
      <c r="A309">
        <v>0.67600000000000005</v>
      </c>
      <c r="B309">
        <v>1.6180000000000001</v>
      </c>
    </row>
    <row r="310" spans="1:2" x14ac:dyDescent="0.25">
      <c r="A310">
        <v>0.67800000000000005</v>
      </c>
      <c r="B310">
        <v>1.5450999999999999</v>
      </c>
    </row>
    <row r="311" spans="1:2" x14ac:dyDescent="0.25">
      <c r="A311">
        <v>0.68</v>
      </c>
      <c r="B311">
        <v>1.5241</v>
      </c>
    </row>
    <row r="312" spans="1:2" x14ac:dyDescent="0.25">
      <c r="A312">
        <v>0.68200000000000005</v>
      </c>
      <c r="B312">
        <v>1.9589000000000001</v>
      </c>
    </row>
    <row r="313" spans="1:2" x14ac:dyDescent="0.25">
      <c r="A313">
        <v>0.68500000000000005</v>
      </c>
      <c r="B313">
        <v>2.3633000000000002</v>
      </c>
    </row>
    <row r="314" spans="1:2" x14ac:dyDescent="0.25">
      <c r="A314">
        <v>0.68700000000000006</v>
      </c>
      <c r="B314">
        <v>2.0291000000000001</v>
      </c>
    </row>
    <row r="315" spans="1:2" x14ac:dyDescent="0.25">
      <c r="A315">
        <v>0.68899999999999995</v>
      </c>
      <c r="B315">
        <v>1.6581999999999999</v>
      </c>
    </row>
    <row r="316" spans="1:2" x14ac:dyDescent="0.25">
      <c r="A316">
        <v>0.69199999999999995</v>
      </c>
      <c r="B316">
        <v>1.7359</v>
      </c>
    </row>
    <row r="317" spans="1:2" x14ac:dyDescent="0.25">
      <c r="A317">
        <v>0.69399999999999995</v>
      </c>
      <c r="B317">
        <v>1.2145999999999999</v>
      </c>
    </row>
    <row r="318" spans="1:2" x14ac:dyDescent="0.25">
      <c r="A318">
        <v>0.69599999999999995</v>
      </c>
      <c r="B318">
        <v>0.89610000000000001</v>
      </c>
    </row>
    <row r="319" spans="1:2" x14ac:dyDescent="0.25">
      <c r="A319">
        <v>0.69799999999999995</v>
      </c>
      <c r="B319">
        <v>1.4442999999999999</v>
      </c>
    </row>
    <row r="320" spans="1:2" x14ac:dyDescent="0.25">
      <c r="A320">
        <v>0.70099999999999996</v>
      </c>
      <c r="B320">
        <v>1.5506</v>
      </c>
    </row>
    <row r="321" spans="1:2" x14ac:dyDescent="0.25">
      <c r="A321">
        <v>0.70299999999999996</v>
      </c>
      <c r="B321">
        <v>1.2609999999999999</v>
      </c>
    </row>
    <row r="322" spans="1:2" x14ac:dyDescent="0.25">
      <c r="A322">
        <v>0.70499999999999996</v>
      </c>
      <c r="B322">
        <v>1.2975000000000001</v>
      </c>
    </row>
    <row r="323" spans="1:2" x14ac:dyDescent="0.25">
      <c r="A323">
        <v>0.70699999999999996</v>
      </c>
      <c r="B323">
        <v>1.0740000000000001</v>
      </c>
    </row>
    <row r="324" spans="1:2" x14ac:dyDescent="0.25">
      <c r="A324">
        <v>0.71</v>
      </c>
      <c r="B324">
        <v>0.4874</v>
      </c>
    </row>
    <row r="325" spans="1:2" x14ac:dyDescent="0.25">
      <c r="A325">
        <v>0.71199999999999997</v>
      </c>
      <c r="B325">
        <v>0.32200000000000001</v>
      </c>
    </row>
    <row r="326" spans="1:2" x14ac:dyDescent="0.25">
      <c r="A326">
        <v>0.71399999999999997</v>
      </c>
      <c r="B326">
        <v>0.46060000000000001</v>
      </c>
    </row>
    <row r="327" spans="1:2" x14ac:dyDescent="0.25">
      <c r="A327">
        <v>0.71699999999999997</v>
      </c>
      <c r="B327">
        <v>0.97150000000000003</v>
      </c>
    </row>
    <row r="328" spans="1:2" x14ac:dyDescent="0.25">
      <c r="A328">
        <v>0.71899999999999997</v>
      </c>
      <c r="B328">
        <v>1.2733000000000001</v>
      </c>
    </row>
    <row r="329" spans="1:2" x14ac:dyDescent="0.25">
      <c r="A329">
        <v>0.72099999999999997</v>
      </c>
      <c r="B329">
        <v>1.1545000000000001</v>
      </c>
    </row>
    <row r="330" spans="1:2" x14ac:dyDescent="0.25">
      <c r="A330">
        <v>0.72299999999999998</v>
      </c>
      <c r="B330">
        <v>0.94950000000000001</v>
      </c>
    </row>
    <row r="331" spans="1:2" x14ac:dyDescent="0.25">
      <c r="A331">
        <v>0.72599999999999998</v>
      </c>
      <c r="B331">
        <v>0.60550000000000004</v>
      </c>
    </row>
    <row r="332" spans="1:2" x14ac:dyDescent="0.25">
      <c r="A332">
        <v>0.72799999999999998</v>
      </c>
      <c r="B332">
        <v>0.25240000000000001</v>
      </c>
    </row>
    <row r="333" spans="1:2" x14ac:dyDescent="0.25">
      <c r="A333">
        <v>0.73</v>
      </c>
      <c r="B333">
        <v>0.52759999999999996</v>
      </c>
    </row>
    <row r="334" spans="1:2" x14ac:dyDescent="0.25">
      <c r="A334">
        <v>0.73199999999999998</v>
      </c>
      <c r="B334">
        <v>0.68300000000000005</v>
      </c>
    </row>
    <row r="335" spans="1:2" x14ac:dyDescent="0.25">
      <c r="A335">
        <v>0.73499999999999999</v>
      </c>
      <c r="B335">
        <v>0.94040000000000001</v>
      </c>
    </row>
    <row r="336" spans="1:2" x14ac:dyDescent="0.25">
      <c r="A336">
        <v>0.73699999999999999</v>
      </c>
      <c r="B336">
        <v>1.1178999999999999</v>
      </c>
    </row>
    <row r="337" spans="1:2" x14ac:dyDescent="0.25">
      <c r="A337">
        <v>0.73899999999999999</v>
      </c>
      <c r="B337">
        <v>1.0968</v>
      </c>
    </row>
    <row r="338" spans="1:2" x14ac:dyDescent="0.25">
      <c r="A338">
        <v>0.74199999999999999</v>
      </c>
      <c r="B338">
        <v>0.82950000000000002</v>
      </c>
    </row>
    <row r="339" spans="1:2" x14ac:dyDescent="0.25">
      <c r="A339">
        <v>0.74399999999999999</v>
      </c>
      <c r="B339">
        <v>0.44779999999999998</v>
      </c>
    </row>
    <row r="340" spans="1:2" x14ac:dyDescent="0.25">
      <c r="A340">
        <v>0.746</v>
      </c>
      <c r="B340">
        <v>0.48659999999999998</v>
      </c>
    </row>
    <row r="341" spans="1:2" x14ac:dyDescent="0.25">
      <c r="A341">
        <v>0.748</v>
      </c>
      <c r="B341">
        <v>0.78459999999999996</v>
      </c>
    </row>
    <row r="342" spans="1:2" x14ac:dyDescent="0.25">
      <c r="A342">
        <v>0.751</v>
      </c>
      <c r="B342">
        <v>0.79659999999999997</v>
      </c>
    </row>
    <row r="343" spans="1:2" x14ac:dyDescent="0.25">
      <c r="A343">
        <v>0.753</v>
      </c>
      <c r="B343">
        <v>0.49830000000000002</v>
      </c>
    </row>
    <row r="344" spans="1:2" x14ac:dyDescent="0.25">
      <c r="A344">
        <v>0.755</v>
      </c>
      <c r="B344">
        <v>0.51290000000000002</v>
      </c>
    </row>
    <row r="345" spans="1:2" x14ac:dyDescent="0.25">
      <c r="A345">
        <v>0.75700000000000001</v>
      </c>
      <c r="B345">
        <v>0.74670000000000003</v>
      </c>
    </row>
    <row r="346" spans="1:2" x14ac:dyDescent="0.25">
      <c r="A346">
        <v>0.76</v>
      </c>
      <c r="B346">
        <v>0.71060000000000001</v>
      </c>
    </row>
    <row r="347" spans="1:2" x14ac:dyDescent="0.25">
      <c r="A347">
        <v>0.76200000000000001</v>
      </c>
      <c r="B347">
        <v>0.44059999999999999</v>
      </c>
    </row>
    <row r="348" spans="1:2" x14ac:dyDescent="0.25">
      <c r="A348">
        <v>0.76400000000000001</v>
      </c>
      <c r="B348">
        <v>0.31259999999999999</v>
      </c>
    </row>
    <row r="349" spans="1:2" x14ac:dyDescent="0.25">
      <c r="A349">
        <v>0.76700000000000002</v>
      </c>
      <c r="B349">
        <v>0.65290000000000004</v>
      </c>
    </row>
    <row r="350" spans="1:2" x14ac:dyDescent="0.25">
      <c r="A350">
        <v>0.76900000000000002</v>
      </c>
      <c r="B350">
        <v>0.7208</v>
      </c>
    </row>
    <row r="351" spans="1:2" x14ac:dyDescent="0.25">
      <c r="A351">
        <v>0.77100000000000002</v>
      </c>
      <c r="B351">
        <v>0.37590000000000001</v>
      </c>
    </row>
    <row r="352" spans="1:2" x14ac:dyDescent="0.25">
      <c r="A352">
        <v>0.77300000000000002</v>
      </c>
      <c r="B352">
        <v>0.41689999999999999</v>
      </c>
    </row>
    <row r="353" spans="1:2" x14ac:dyDescent="0.25">
      <c r="A353">
        <v>0.77600000000000002</v>
      </c>
      <c r="B353">
        <v>0.84899999999999998</v>
      </c>
    </row>
    <row r="354" spans="1:2" x14ac:dyDescent="0.25">
      <c r="A354">
        <v>0.77800000000000002</v>
      </c>
      <c r="B354">
        <v>0.71330000000000005</v>
      </c>
    </row>
    <row r="355" spans="1:2" x14ac:dyDescent="0.25">
      <c r="A355">
        <v>0.78</v>
      </c>
      <c r="B355">
        <v>0.2036</v>
      </c>
    </row>
    <row r="356" spans="1:2" x14ac:dyDescent="0.25">
      <c r="A356">
        <v>0.78300000000000003</v>
      </c>
      <c r="B356">
        <v>0.24790000000000001</v>
      </c>
    </row>
    <row r="357" spans="1:2" x14ac:dyDescent="0.25">
      <c r="A357">
        <v>0.78500000000000003</v>
      </c>
      <c r="B357">
        <v>0.53159999999999996</v>
      </c>
    </row>
    <row r="358" spans="1:2" x14ac:dyDescent="0.25">
      <c r="A358">
        <v>0.78700000000000003</v>
      </c>
      <c r="B358">
        <v>0.66979999999999995</v>
      </c>
    </row>
    <row r="359" spans="1:2" x14ac:dyDescent="0.25">
      <c r="A359">
        <v>0.78900000000000003</v>
      </c>
      <c r="B359">
        <v>0.50770000000000004</v>
      </c>
    </row>
    <row r="360" spans="1:2" x14ac:dyDescent="0.25">
      <c r="A360">
        <v>0.79200000000000004</v>
      </c>
      <c r="B360">
        <v>0.27339999999999998</v>
      </c>
    </row>
    <row r="361" spans="1:2" x14ac:dyDescent="0.25">
      <c r="A361">
        <v>0.79400000000000004</v>
      </c>
      <c r="B361">
        <v>0.32450000000000001</v>
      </c>
    </row>
    <row r="362" spans="1:2" x14ac:dyDescent="0.25">
      <c r="A362">
        <v>0.79600000000000004</v>
      </c>
      <c r="B362">
        <v>0.50249999999999995</v>
      </c>
    </row>
    <row r="363" spans="1:2" x14ac:dyDescent="0.25">
      <c r="A363">
        <v>0.79800000000000004</v>
      </c>
      <c r="B363">
        <v>0.65480000000000005</v>
      </c>
    </row>
    <row r="364" spans="1:2" x14ac:dyDescent="0.25">
      <c r="A364">
        <v>0.80100000000000005</v>
      </c>
      <c r="B364">
        <v>0.71060000000000001</v>
      </c>
    </row>
    <row r="365" spans="1:2" x14ac:dyDescent="0.25">
      <c r="A365">
        <v>0.80300000000000005</v>
      </c>
      <c r="B365">
        <v>0.8669</v>
      </c>
    </row>
    <row r="366" spans="1:2" x14ac:dyDescent="0.25">
      <c r="A366">
        <v>0.80500000000000005</v>
      </c>
      <c r="B366">
        <v>0.82689999999999997</v>
      </c>
    </row>
    <row r="367" spans="1:2" x14ac:dyDescent="0.25">
      <c r="A367">
        <v>0.80800000000000005</v>
      </c>
      <c r="B367">
        <v>0.55989999999999995</v>
      </c>
    </row>
    <row r="368" spans="1:2" x14ac:dyDescent="0.25">
      <c r="A368">
        <v>0.81</v>
      </c>
      <c r="B368">
        <v>0.42199999999999999</v>
      </c>
    </row>
    <row r="369" spans="1:2" x14ac:dyDescent="0.25">
      <c r="A369">
        <v>0.81200000000000006</v>
      </c>
      <c r="B369">
        <v>0.23580000000000001</v>
      </c>
    </row>
    <row r="370" spans="1:2" x14ac:dyDescent="0.25">
      <c r="A370">
        <v>0.81399999999999995</v>
      </c>
      <c r="B370">
        <v>0.59079999999999999</v>
      </c>
    </row>
    <row r="371" spans="1:2" x14ac:dyDescent="0.25">
      <c r="A371">
        <v>0.81699999999999995</v>
      </c>
      <c r="B371">
        <v>0.62529999999999997</v>
      </c>
    </row>
    <row r="372" spans="1:2" x14ac:dyDescent="0.25">
      <c r="A372">
        <v>0.81899999999999995</v>
      </c>
      <c r="B372">
        <v>0.31409999999999999</v>
      </c>
    </row>
    <row r="373" spans="1:2" x14ac:dyDescent="0.25">
      <c r="A373">
        <v>0.82099999999999995</v>
      </c>
      <c r="B373">
        <v>0.19719999999999999</v>
      </c>
    </row>
    <row r="374" spans="1:2" x14ac:dyDescent="0.25">
      <c r="A374">
        <v>0.82299999999999995</v>
      </c>
      <c r="B374">
        <v>0.43149999999999999</v>
      </c>
    </row>
    <row r="375" spans="1:2" x14ac:dyDescent="0.25">
      <c r="A375">
        <v>0.82599999999999996</v>
      </c>
      <c r="B375">
        <v>0.39079999999999998</v>
      </c>
    </row>
    <row r="376" spans="1:2" x14ac:dyDescent="0.25">
      <c r="A376">
        <v>0.82799999999999996</v>
      </c>
      <c r="B376">
        <v>0.93220000000000003</v>
      </c>
    </row>
    <row r="377" spans="1:2" x14ac:dyDescent="0.25">
      <c r="A377">
        <v>0.83</v>
      </c>
      <c r="B377">
        <v>1.3306</v>
      </c>
    </row>
    <row r="378" spans="1:2" x14ac:dyDescent="0.25">
      <c r="A378">
        <v>0.83299999999999996</v>
      </c>
      <c r="B378">
        <v>1.3129</v>
      </c>
    </row>
    <row r="379" spans="1:2" x14ac:dyDescent="0.25">
      <c r="A379">
        <v>0.83499999999999996</v>
      </c>
      <c r="B379">
        <v>1.0956999999999999</v>
      </c>
    </row>
    <row r="380" spans="1:2" x14ac:dyDescent="0.25">
      <c r="A380">
        <v>0.83699999999999997</v>
      </c>
      <c r="B380">
        <v>1.0159</v>
      </c>
    </row>
    <row r="381" spans="1:2" x14ac:dyDescent="0.25">
      <c r="A381">
        <v>0.83899999999999997</v>
      </c>
      <c r="B381">
        <v>1.7761</v>
      </c>
    </row>
    <row r="382" spans="1:2" x14ac:dyDescent="0.25">
      <c r="A382">
        <v>0.84199999999999997</v>
      </c>
      <c r="B382">
        <v>2.5449000000000002</v>
      </c>
    </row>
    <row r="383" spans="1:2" x14ac:dyDescent="0.25">
      <c r="A383">
        <v>0.84399999999999997</v>
      </c>
      <c r="B383">
        <v>2.1945000000000001</v>
      </c>
    </row>
    <row r="384" spans="1:2" x14ac:dyDescent="0.25">
      <c r="A384">
        <v>0.84599999999999997</v>
      </c>
      <c r="B384">
        <v>0.82679999999999998</v>
      </c>
    </row>
    <row r="385" spans="1:2" x14ac:dyDescent="0.25">
      <c r="A385">
        <v>0.84799999999999998</v>
      </c>
      <c r="B385">
        <v>0.75319999999999998</v>
      </c>
    </row>
    <row r="386" spans="1:2" x14ac:dyDescent="0.25">
      <c r="A386">
        <v>0.85099999999999998</v>
      </c>
      <c r="B386">
        <v>1.4134</v>
      </c>
    </row>
    <row r="387" spans="1:2" x14ac:dyDescent="0.25">
      <c r="A387">
        <v>0.85299999999999998</v>
      </c>
      <c r="B387">
        <v>1.1243000000000001</v>
      </c>
    </row>
    <row r="388" spans="1:2" x14ac:dyDescent="0.25">
      <c r="A388">
        <v>0.85499999999999998</v>
      </c>
      <c r="B388">
        <v>0.31209999999999999</v>
      </c>
    </row>
    <row r="389" spans="1:2" x14ac:dyDescent="0.25">
      <c r="A389">
        <v>0.85799999999999998</v>
      </c>
      <c r="B389">
        <v>0.62519999999999998</v>
      </c>
    </row>
    <row r="390" spans="1:2" x14ac:dyDescent="0.25">
      <c r="A390">
        <v>0.86</v>
      </c>
      <c r="B390">
        <v>0.72289999999999999</v>
      </c>
    </row>
    <row r="391" spans="1:2" x14ac:dyDescent="0.25">
      <c r="A391">
        <v>0.86199999999999999</v>
      </c>
      <c r="B391">
        <v>0.61670000000000003</v>
      </c>
    </row>
    <row r="392" spans="1:2" x14ac:dyDescent="0.25">
      <c r="A392">
        <v>0.86399999999999999</v>
      </c>
      <c r="B392">
        <v>0.49530000000000002</v>
      </c>
    </row>
    <row r="393" spans="1:2" x14ac:dyDescent="0.25">
      <c r="A393">
        <v>0.86699999999999999</v>
      </c>
      <c r="B393">
        <v>0.21329999999999999</v>
      </c>
    </row>
    <row r="394" spans="1:2" x14ac:dyDescent="0.25">
      <c r="A394">
        <v>0.86899999999999999</v>
      </c>
      <c r="B394">
        <v>0.23860000000000001</v>
      </c>
    </row>
    <row r="395" spans="1:2" x14ac:dyDescent="0.25">
      <c r="A395">
        <v>0.871</v>
      </c>
      <c r="B395">
        <v>0.80079999999999996</v>
      </c>
    </row>
    <row r="396" spans="1:2" x14ac:dyDescent="0.25">
      <c r="A396">
        <v>0.874</v>
      </c>
      <c r="B396">
        <v>1.1316999999999999</v>
      </c>
    </row>
    <row r="397" spans="1:2" x14ac:dyDescent="0.25">
      <c r="A397">
        <v>0.876</v>
      </c>
      <c r="B397">
        <v>0.90939999999999999</v>
      </c>
    </row>
    <row r="398" spans="1:2" x14ac:dyDescent="0.25">
      <c r="A398">
        <v>0.878</v>
      </c>
      <c r="B398">
        <v>0.40620000000000001</v>
      </c>
    </row>
    <row r="399" spans="1:2" x14ac:dyDescent="0.25">
      <c r="A399">
        <v>0.88</v>
      </c>
      <c r="B399">
        <v>0.42299999999999999</v>
      </c>
    </row>
    <row r="400" spans="1:2" x14ac:dyDescent="0.25">
      <c r="A400">
        <v>0.88300000000000001</v>
      </c>
      <c r="B400">
        <v>0.95120000000000005</v>
      </c>
    </row>
    <row r="401" spans="1:2" x14ac:dyDescent="0.25">
      <c r="A401">
        <v>0.88500000000000001</v>
      </c>
      <c r="B401">
        <v>1.1236999999999999</v>
      </c>
    </row>
    <row r="402" spans="1:2" x14ac:dyDescent="0.25">
      <c r="A402">
        <v>0.88700000000000001</v>
      </c>
      <c r="B402">
        <v>0.9889</v>
      </c>
    </row>
    <row r="403" spans="1:2" x14ac:dyDescent="0.25">
      <c r="A403">
        <v>0.88900000000000001</v>
      </c>
      <c r="B403">
        <v>0.92500000000000004</v>
      </c>
    </row>
    <row r="404" spans="1:2" x14ac:dyDescent="0.25">
      <c r="A404">
        <v>0.89200000000000002</v>
      </c>
      <c r="B404">
        <v>0.76990000000000003</v>
      </c>
    </row>
    <row r="405" spans="1:2" x14ac:dyDescent="0.25">
      <c r="A405">
        <v>0.89400000000000002</v>
      </c>
      <c r="B405">
        <v>0.50670000000000004</v>
      </c>
    </row>
    <row r="406" spans="1:2" x14ac:dyDescent="0.25">
      <c r="A406">
        <v>0.89600000000000002</v>
      </c>
      <c r="B406">
        <v>0.60819999999999996</v>
      </c>
    </row>
    <row r="407" spans="1:2" x14ac:dyDescent="0.25">
      <c r="A407">
        <v>0.89900000000000002</v>
      </c>
      <c r="B407">
        <v>0.65369999999999995</v>
      </c>
    </row>
    <row r="408" spans="1:2" x14ac:dyDescent="0.25">
      <c r="A408">
        <v>0.90100000000000002</v>
      </c>
      <c r="B408">
        <v>0.43319999999999997</v>
      </c>
    </row>
    <row r="409" spans="1:2" x14ac:dyDescent="0.25">
      <c r="A409">
        <v>0.90300000000000002</v>
      </c>
      <c r="B409">
        <v>0.50370000000000004</v>
      </c>
    </row>
    <row r="410" spans="1:2" x14ac:dyDescent="0.25">
      <c r="A410">
        <v>0.90500000000000003</v>
      </c>
      <c r="B410">
        <v>0.67210000000000003</v>
      </c>
    </row>
    <row r="411" spans="1:2" x14ac:dyDescent="0.25">
      <c r="A411">
        <v>0.90800000000000003</v>
      </c>
      <c r="B411">
        <v>0.72940000000000005</v>
      </c>
    </row>
    <row r="412" spans="1:2" x14ac:dyDescent="0.25">
      <c r="A412">
        <v>0.91</v>
      </c>
      <c r="B412">
        <v>0.67379999999999995</v>
      </c>
    </row>
    <row r="413" spans="1:2" x14ac:dyDescent="0.25">
      <c r="A413">
        <v>0.91200000000000003</v>
      </c>
      <c r="B413">
        <v>0.56140000000000001</v>
      </c>
    </row>
    <row r="414" spans="1:2" x14ac:dyDescent="0.25">
      <c r="A414">
        <v>0.91400000000000003</v>
      </c>
      <c r="B414">
        <v>0.5857</v>
      </c>
    </row>
    <row r="415" spans="1:2" x14ac:dyDescent="0.25">
      <c r="A415">
        <v>0.91700000000000004</v>
      </c>
      <c r="B415">
        <v>0.75590000000000002</v>
      </c>
    </row>
    <row r="416" spans="1:2" x14ac:dyDescent="0.25">
      <c r="A416">
        <v>0.91900000000000004</v>
      </c>
      <c r="B416">
        <v>1.0537000000000001</v>
      </c>
    </row>
    <row r="417" spans="1:2" x14ac:dyDescent="0.25">
      <c r="A417">
        <v>0.92100000000000004</v>
      </c>
      <c r="B417">
        <v>0.86140000000000005</v>
      </c>
    </row>
    <row r="418" spans="1:2" x14ac:dyDescent="0.25">
      <c r="A418">
        <v>0.92400000000000004</v>
      </c>
      <c r="B418">
        <v>0.61719999999999997</v>
      </c>
    </row>
    <row r="419" spans="1:2" x14ac:dyDescent="0.25">
      <c r="A419">
        <v>0.92600000000000005</v>
      </c>
      <c r="B419">
        <v>1.0275000000000001</v>
      </c>
    </row>
    <row r="420" spans="1:2" x14ac:dyDescent="0.25">
      <c r="A420">
        <v>0.92800000000000005</v>
      </c>
      <c r="B420">
        <v>0.79239999999999999</v>
      </c>
    </row>
    <row r="421" spans="1:2" x14ac:dyDescent="0.25">
      <c r="A421">
        <v>0.93</v>
      </c>
      <c r="B421">
        <v>0.6109</v>
      </c>
    </row>
    <row r="422" spans="1:2" x14ac:dyDescent="0.25">
      <c r="A422">
        <v>0.93300000000000005</v>
      </c>
      <c r="B422">
        <v>0.8206</v>
      </c>
    </row>
    <row r="423" spans="1:2" x14ac:dyDescent="0.25">
      <c r="A423">
        <v>0.93500000000000005</v>
      </c>
      <c r="B423">
        <v>0.89</v>
      </c>
    </row>
    <row r="424" spans="1:2" x14ac:dyDescent="0.25">
      <c r="A424">
        <v>0.93700000000000006</v>
      </c>
      <c r="B424">
        <v>1.0487</v>
      </c>
    </row>
    <row r="425" spans="1:2" x14ac:dyDescent="0.25">
      <c r="A425">
        <v>0.93899999999999995</v>
      </c>
      <c r="B425">
        <v>1.5021</v>
      </c>
    </row>
    <row r="426" spans="1:2" x14ac:dyDescent="0.25">
      <c r="A426">
        <v>0.94199999999999995</v>
      </c>
      <c r="B426">
        <v>1.9416</v>
      </c>
    </row>
    <row r="427" spans="1:2" x14ac:dyDescent="0.25">
      <c r="A427">
        <v>0.94399999999999995</v>
      </c>
      <c r="B427">
        <v>1.5411999999999999</v>
      </c>
    </row>
    <row r="428" spans="1:2" x14ac:dyDescent="0.25">
      <c r="A428">
        <v>0.94599999999999995</v>
      </c>
      <c r="B428">
        <v>0.26529999999999998</v>
      </c>
    </row>
    <row r="429" spans="1:2" x14ac:dyDescent="0.25">
      <c r="A429">
        <v>0.94899999999999995</v>
      </c>
      <c r="B429">
        <v>1.1299999999999999</v>
      </c>
    </row>
    <row r="430" spans="1:2" x14ac:dyDescent="0.25">
      <c r="A430">
        <v>0.95099999999999996</v>
      </c>
      <c r="B430">
        <v>1.9524999999999999</v>
      </c>
    </row>
    <row r="431" spans="1:2" x14ac:dyDescent="0.25">
      <c r="A431">
        <v>0.95299999999999996</v>
      </c>
      <c r="B431">
        <v>1.9701</v>
      </c>
    </row>
    <row r="432" spans="1:2" x14ac:dyDescent="0.25">
      <c r="A432">
        <v>0.95499999999999996</v>
      </c>
      <c r="B432">
        <v>1.4198</v>
      </c>
    </row>
    <row r="433" spans="1:2" x14ac:dyDescent="0.25">
      <c r="A433">
        <v>0.95799999999999996</v>
      </c>
      <c r="B433">
        <v>0.99060000000000004</v>
      </c>
    </row>
    <row r="434" spans="1:2" x14ac:dyDescent="0.25">
      <c r="A434">
        <v>0.96</v>
      </c>
      <c r="B434">
        <v>0.81010000000000004</v>
      </c>
    </row>
    <row r="435" spans="1:2" x14ac:dyDescent="0.25">
      <c r="A435">
        <v>0.96199999999999997</v>
      </c>
      <c r="B435">
        <v>0.67430000000000001</v>
      </c>
    </row>
    <row r="436" spans="1:2" x14ac:dyDescent="0.25">
      <c r="A436">
        <v>0.96399999999999997</v>
      </c>
      <c r="B436">
        <v>0.66449999999999998</v>
      </c>
    </row>
    <row r="437" spans="1:2" x14ac:dyDescent="0.25">
      <c r="A437">
        <v>0.96699999999999997</v>
      </c>
      <c r="B437">
        <v>0.60750000000000004</v>
      </c>
    </row>
    <row r="438" spans="1:2" x14ac:dyDescent="0.25">
      <c r="A438">
        <v>0.96899999999999997</v>
      </c>
      <c r="B438">
        <v>0.46779999999999999</v>
      </c>
    </row>
    <row r="439" spans="1:2" x14ac:dyDescent="0.25">
      <c r="A439">
        <v>0.97099999999999997</v>
      </c>
      <c r="B439">
        <v>0.70399999999999996</v>
      </c>
    </row>
    <row r="440" spans="1:2" x14ac:dyDescent="0.25">
      <c r="A440">
        <v>0.97399999999999998</v>
      </c>
      <c r="B440">
        <v>0.69510000000000005</v>
      </c>
    </row>
    <row r="441" spans="1:2" x14ac:dyDescent="0.25">
      <c r="A441">
        <v>0.97599999999999998</v>
      </c>
      <c r="B441">
        <v>0.33600000000000002</v>
      </c>
    </row>
    <row r="442" spans="1:2" x14ac:dyDescent="0.25">
      <c r="A442">
        <v>0.97799999999999998</v>
      </c>
      <c r="B442">
        <v>1.7399999999999999E-2</v>
      </c>
    </row>
    <row r="443" spans="1:2" x14ac:dyDescent="0.25">
      <c r="A443">
        <v>0.98</v>
      </c>
      <c r="B443">
        <v>0.1368</v>
      </c>
    </row>
    <row r="444" spans="1:2" x14ac:dyDescent="0.25">
      <c r="A444">
        <v>0.98299999999999998</v>
      </c>
      <c r="B444">
        <v>0.28970000000000001</v>
      </c>
    </row>
    <row r="445" spans="1:2" x14ac:dyDescent="0.25">
      <c r="A445">
        <v>0.98499999999999999</v>
      </c>
      <c r="B445">
        <v>1.1336999999999999</v>
      </c>
    </row>
    <row r="446" spans="1:2" x14ac:dyDescent="0.25">
      <c r="A446">
        <v>0.98699999999999999</v>
      </c>
      <c r="B446">
        <v>1.7319</v>
      </c>
    </row>
    <row r="447" spans="1:2" x14ac:dyDescent="0.25">
      <c r="A447">
        <v>0.99</v>
      </c>
      <c r="B447">
        <v>1.3004</v>
      </c>
    </row>
    <row r="448" spans="1:2" x14ac:dyDescent="0.25">
      <c r="A448">
        <v>0.99199999999999999</v>
      </c>
      <c r="B448">
        <v>0.33350000000000002</v>
      </c>
    </row>
    <row r="449" spans="1:2" x14ac:dyDescent="0.25">
      <c r="A449">
        <v>0.99399999999999999</v>
      </c>
      <c r="B449">
        <v>1.1596</v>
      </c>
    </row>
    <row r="450" spans="1:2" x14ac:dyDescent="0.25">
      <c r="A450">
        <v>0.996</v>
      </c>
      <c r="B450">
        <v>1.0250999999999999</v>
      </c>
    </row>
    <row r="451" spans="1:2" x14ac:dyDescent="0.25">
      <c r="A451">
        <v>0.999</v>
      </c>
      <c r="B451">
        <v>1.4379999999999999</v>
      </c>
    </row>
    <row r="452" spans="1:2" x14ac:dyDescent="0.25">
      <c r="A452">
        <v>1.0009999999999999</v>
      </c>
      <c r="B452">
        <v>2.7566000000000002</v>
      </c>
    </row>
    <row r="453" spans="1:2" x14ac:dyDescent="0.25">
      <c r="A453">
        <v>1.0029999999999999</v>
      </c>
      <c r="B453">
        <v>2.7976000000000001</v>
      </c>
    </row>
    <row r="454" spans="1:2" x14ac:dyDescent="0.25">
      <c r="A454">
        <v>1.0049999999999999</v>
      </c>
      <c r="B454">
        <v>1.4766999999999999</v>
      </c>
    </row>
    <row r="455" spans="1:2" x14ac:dyDescent="0.25">
      <c r="A455">
        <v>1.008</v>
      </c>
      <c r="B455">
        <v>0.60699999999999998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9"/>
  <sheetViews>
    <sheetView topLeftCell="A437" workbookViewId="0">
      <selection activeCell="A441" sqref="A441:B452"/>
    </sheetView>
  </sheetViews>
  <sheetFormatPr defaultRowHeight="15" x14ac:dyDescent="0.25"/>
  <sheetData>
    <row r="1" spans="1:6" x14ac:dyDescent="0.25">
      <c r="A1" t="s">
        <v>0</v>
      </c>
    </row>
    <row r="2" spans="1:6" x14ac:dyDescent="0.25">
      <c r="A2" t="s">
        <v>1</v>
      </c>
    </row>
    <row r="3" spans="1:6" x14ac:dyDescent="0.25">
      <c r="A3" t="s">
        <v>2</v>
      </c>
    </row>
    <row r="4" spans="1:6" x14ac:dyDescent="0.25">
      <c r="A4" t="s">
        <v>3</v>
      </c>
    </row>
    <row r="5" spans="1:6" x14ac:dyDescent="0.25">
      <c r="A5" t="s">
        <v>4</v>
      </c>
    </row>
    <row r="6" spans="1:6" x14ac:dyDescent="0.25">
      <c r="A6" t="s">
        <v>5</v>
      </c>
    </row>
    <row r="7" spans="1:6" x14ac:dyDescent="0.25">
      <c r="A7" t="s">
        <v>6</v>
      </c>
    </row>
    <row r="8" spans="1:6" x14ac:dyDescent="0.25">
      <c r="A8" t="s">
        <v>7</v>
      </c>
      <c r="B8">
        <v>0.52500000000000002</v>
      </c>
      <c r="C8">
        <v>0.13100000000000001</v>
      </c>
    </row>
    <row r="9" spans="1:6" x14ac:dyDescent="0.25">
      <c r="A9" t="s">
        <v>8</v>
      </c>
      <c r="B9">
        <v>5</v>
      </c>
    </row>
    <row r="10" spans="1:6" x14ac:dyDescent="0.25">
      <c r="A10" t="s">
        <v>9</v>
      </c>
    </row>
    <row r="11" spans="1:6" x14ac:dyDescent="0.25">
      <c r="A11" t="s">
        <v>10</v>
      </c>
      <c r="B11" t="s">
        <v>11</v>
      </c>
      <c r="F11">
        <f>MAX(A:A)</f>
        <v>1.907</v>
      </c>
    </row>
    <row r="12" spans="1:6" x14ac:dyDescent="0.25">
      <c r="A12">
        <v>0</v>
      </c>
      <c r="B12">
        <v>1</v>
      </c>
    </row>
    <row r="13" spans="1:6" x14ac:dyDescent="0.25">
      <c r="A13">
        <v>4.0000000000000001E-3</v>
      </c>
      <c r="B13">
        <v>1.1364000000000001</v>
      </c>
    </row>
    <row r="14" spans="1:6" x14ac:dyDescent="0.25">
      <c r="A14">
        <v>8.9999999999999993E-3</v>
      </c>
      <c r="B14">
        <v>0.1656</v>
      </c>
    </row>
    <row r="15" spans="1:6" x14ac:dyDescent="0.25">
      <c r="A15">
        <v>1.2999999999999999E-2</v>
      </c>
      <c r="B15">
        <v>0.57930000000000004</v>
      </c>
    </row>
    <row r="16" spans="1:6" x14ac:dyDescent="0.25">
      <c r="A16">
        <v>1.7000000000000001E-2</v>
      </c>
      <c r="B16">
        <v>1.5608</v>
      </c>
    </row>
    <row r="17" spans="1:2" x14ac:dyDescent="0.25">
      <c r="A17">
        <v>2.1000000000000001E-2</v>
      </c>
      <c r="B17">
        <v>2.6408999999999998</v>
      </c>
    </row>
    <row r="18" spans="1:2" x14ac:dyDescent="0.25">
      <c r="A18">
        <v>2.5999999999999999E-2</v>
      </c>
      <c r="B18">
        <v>2.0337999999999998</v>
      </c>
    </row>
    <row r="19" spans="1:2" x14ac:dyDescent="0.25">
      <c r="A19">
        <v>0.03</v>
      </c>
      <c r="B19">
        <v>0.72650000000000003</v>
      </c>
    </row>
    <row r="20" spans="1:2" x14ac:dyDescent="0.25">
      <c r="A20">
        <v>3.4000000000000002E-2</v>
      </c>
      <c r="B20">
        <v>0.28120000000000001</v>
      </c>
    </row>
    <row r="21" spans="1:2" x14ac:dyDescent="0.25">
      <c r="A21">
        <v>3.7999999999999999E-2</v>
      </c>
      <c r="B21">
        <v>0.10929999999999999</v>
      </c>
    </row>
    <row r="22" spans="1:2" x14ac:dyDescent="0.25">
      <c r="A22">
        <v>4.2999999999999997E-2</v>
      </c>
      <c r="B22">
        <v>0.2089</v>
      </c>
    </row>
    <row r="23" spans="1:2" x14ac:dyDescent="0.25">
      <c r="A23">
        <v>4.7E-2</v>
      </c>
      <c r="B23">
        <v>2.1399999999999999E-2</v>
      </c>
    </row>
    <row r="24" spans="1:2" x14ac:dyDescent="0.25">
      <c r="A24">
        <v>5.0999999999999997E-2</v>
      </c>
      <c r="B24">
        <v>9.4200000000000006E-2</v>
      </c>
    </row>
    <row r="25" spans="1:2" x14ac:dyDescent="0.25">
      <c r="A25">
        <v>5.5E-2</v>
      </c>
      <c r="B25">
        <v>4.1099999999999998E-2</v>
      </c>
    </row>
    <row r="26" spans="1:2" x14ac:dyDescent="0.25">
      <c r="A26">
        <v>0.06</v>
      </c>
      <c r="B26">
        <v>2.6800000000000001E-2</v>
      </c>
    </row>
    <row r="27" spans="1:2" x14ac:dyDescent="0.25">
      <c r="A27">
        <v>6.4000000000000001E-2</v>
      </c>
      <c r="B27">
        <v>8.4599999999999995E-2</v>
      </c>
    </row>
    <row r="28" spans="1:2" x14ac:dyDescent="0.25">
      <c r="A28">
        <v>6.8000000000000005E-2</v>
      </c>
      <c r="B28">
        <v>4.9399999999999999E-2</v>
      </c>
    </row>
    <row r="29" spans="1:2" x14ac:dyDescent="0.25">
      <c r="A29">
        <v>7.2999999999999995E-2</v>
      </c>
      <c r="B29">
        <v>4.9399999999999999E-2</v>
      </c>
    </row>
    <row r="30" spans="1:2" x14ac:dyDescent="0.25">
      <c r="A30">
        <v>7.6999999999999999E-2</v>
      </c>
      <c r="B30">
        <v>8.9999999999999993E-3</v>
      </c>
    </row>
    <row r="31" spans="1:2" x14ac:dyDescent="0.25">
      <c r="A31">
        <v>8.1000000000000003E-2</v>
      </c>
      <c r="B31">
        <v>0.1079</v>
      </c>
    </row>
    <row r="32" spans="1:2" x14ac:dyDescent="0.25">
      <c r="A32">
        <v>8.5000000000000006E-2</v>
      </c>
      <c r="B32">
        <v>2.6499999999999999E-2</v>
      </c>
    </row>
    <row r="33" spans="1:2" x14ac:dyDescent="0.25">
      <c r="A33">
        <v>0.09</v>
      </c>
      <c r="B33">
        <v>0.1305</v>
      </c>
    </row>
    <row r="34" spans="1:2" x14ac:dyDescent="0.25">
      <c r="A34">
        <v>9.4E-2</v>
      </c>
      <c r="B34">
        <v>2.8400000000000002E-2</v>
      </c>
    </row>
    <row r="35" spans="1:2" x14ac:dyDescent="0.25">
      <c r="A35">
        <v>9.8000000000000004E-2</v>
      </c>
      <c r="B35">
        <v>3.3000000000000002E-2</v>
      </c>
    </row>
    <row r="36" spans="1:2" x14ac:dyDescent="0.25">
      <c r="A36">
        <v>0.10199999999999999</v>
      </c>
      <c r="B36">
        <v>7.7700000000000005E-2</v>
      </c>
    </row>
    <row r="37" spans="1:2" x14ac:dyDescent="0.25">
      <c r="A37">
        <v>0.107</v>
      </c>
      <c r="B37">
        <v>5.67E-2</v>
      </c>
    </row>
    <row r="38" spans="1:2" x14ac:dyDescent="0.25">
      <c r="A38">
        <v>0.111</v>
      </c>
      <c r="B38">
        <v>1.8700000000000001E-2</v>
      </c>
    </row>
    <row r="39" spans="1:2" x14ac:dyDescent="0.25">
      <c r="A39">
        <v>0.115</v>
      </c>
      <c r="B39">
        <v>6.7999999999999996E-3</v>
      </c>
    </row>
    <row r="40" spans="1:2" x14ac:dyDescent="0.25">
      <c r="A40">
        <v>0.11899999999999999</v>
      </c>
      <c r="B40">
        <v>3.8600000000000002E-2</v>
      </c>
    </row>
    <row r="41" spans="1:2" x14ac:dyDescent="0.25">
      <c r="A41">
        <v>0.124</v>
      </c>
      <c r="B41">
        <v>6.9900000000000004E-2</v>
      </c>
    </row>
    <row r="42" spans="1:2" x14ac:dyDescent="0.25">
      <c r="A42">
        <v>0.128</v>
      </c>
      <c r="B42">
        <v>3.1300000000000001E-2</v>
      </c>
    </row>
    <row r="43" spans="1:2" x14ac:dyDescent="0.25">
      <c r="A43">
        <v>0.13200000000000001</v>
      </c>
      <c r="B43">
        <v>2.8799999999999999E-2</v>
      </c>
    </row>
    <row r="44" spans="1:2" x14ac:dyDescent="0.25">
      <c r="A44">
        <v>0.13600000000000001</v>
      </c>
      <c r="B44">
        <v>3.6600000000000001E-2</v>
      </c>
    </row>
    <row r="45" spans="1:2" x14ac:dyDescent="0.25">
      <c r="A45">
        <v>0.14099999999999999</v>
      </c>
      <c r="B45">
        <v>7.7600000000000002E-2</v>
      </c>
    </row>
    <row r="46" spans="1:2" x14ac:dyDescent="0.25">
      <c r="A46">
        <v>0.14499999999999999</v>
      </c>
      <c r="B46">
        <v>2.5100000000000001E-2</v>
      </c>
    </row>
    <row r="47" spans="1:2" x14ac:dyDescent="0.25">
      <c r="A47">
        <v>0.14899999999999999</v>
      </c>
      <c r="B47">
        <v>2.4400000000000002E-2</v>
      </c>
    </row>
    <row r="48" spans="1:2" x14ac:dyDescent="0.25">
      <c r="A48">
        <v>0.154</v>
      </c>
      <c r="B48">
        <v>2.98E-2</v>
      </c>
    </row>
    <row r="49" spans="1:2" x14ac:dyDescent="0.25">
      <c r="A49">
        <v>0.158</v>
      </c>
      <c r="B49">
        <v>9.4000000000000004E-3</v>
      </c>
    </row>
    <row r="50" spans="1:2" x14ac:dyDescent="0.25">
      <c r="A50">
        <v>0.16200000000000001</v>
      </c>
      <c r="B50">
        <v>2.7799999999999998E-2</v>
      </c>
    </row>
    <row r="51" spans="1:2" x14ac:dyDescent="0.25">
      <c r="A51">
        <v>0.16600000000000001</v>
      </c>
      <c r="B51">
        <v>1.6199999999999999E-2</v>
      </c>
    </row>
    <row r="52" spans="1:2" x14ac:dyDescent="0.25">
      <c r="A52">
        <v>0.17100000000000001</v>
      </c>
      <c r="B52">
        <v>3.09E-2</v>
      </c>
    </row>
    <row r="53" spans="1:2" x14ac:dyDescent="0.25">
      <c r="A53">
        <v>0.17499999999999999</v>
      </c>
      <c r="B53">
        <v>4.7800000000000002E-2</v>
      </c>
    </row>
    <row r="54" spans="1:2" x14ac:dyDescent="0.25">
      <c r="A54">
        <v>0.17899999999999999</v>
      </c>
      <c r="B54">
        <v>4.7500000000000001E-2</v>
      </c>
    </row>
    <row r="55" spans="1:2" x14ac:dyDescent="0.25">
      <c r="A55">
        <v>0.183</v>
      </c>
      <c r="B55">
        <v>0.02</v>
      </c>
    </row>
    <row r="56" spans="1:2" x14ac:dyDescent="0.25">
      <c r="A56">
        <v>0.188</v>
      </c>
      <c r="B56">
        <v>7.6799999999999993E-2</v>
      </c>
    </row>
    <row r="57" spans="1:2" x14ac:dyDescent="0.25">
      <c r="A57">
        <v>0.192</v>
      </c>
      <c r="B57">
        <v>5.5E-2</v>
      </c>
    </row>
    <row r="58" spans="1:2" x14ac:dyDescent="0.25">
      <c r="A58">
        <v>0.19600000000000001</v>
      </c>
      <c r="B58">
        <v>5.1799999999999999E-2</v>
      </c>
    </row>
    <row r="59" spans="1:2" x14ac:dyDescent="0.25">
      <c r="A59">
        <v>0.2</v>
      </c>
      <c r="B59">
        <v>0.13150000000000001</v>
      </c>
    </row>
    <row r="60" spans="1:2" x14ac:dyDescent="0.25">
      <c r="A60">
        <v>0.20499999999999999</v>
      </c>
      <c r="B60">
        <v>7.6600000000000001E-2</v>
      </c>
    </row>
    <row r="61" spans="1:2" x14ac:dyDescent="0.25">
      <c r="A61">
        <v>0.20899999999999999</v>
      </c>
      <c r="B61">
        <v>1.6899999999999998E-2</v>
      </c>
    </row>
    <row r="62" spans="1:2" x14ac:dyDescent="0.25">
      <c r="A62">
        <v>0.21299999999999999</v>
      </c>
      <c r="B62">
        <v>2.53E-2</v>
      </c>
    </row>
    <row r="63" spans="1:2" x14ac:dyDescent="0.25">
      <c r="A63">
        <v>0.218</v>
      </c>
      <c r="B63">
        <v>3.8199999999999998E-2</v>
      </c>
    </row>
    <row r="64" spans="1:2" x14ac:dyDescent="0.25">
      <c r="A64">
        <v>0.222</v>
      </c>
      <c r="B64">
        <v>4.1599999999999998E-2</v>
      </c>
    </row>
    <row r="65" spans="1:2" x14ac:dyDescent="0.25">
      <c r="A65">
        <v>0.22600000000000001</v>
      </c>
      <c r="B65">
        <v>4.2999999999999997E-2</v>
      </c>
    </row>
    <row r="66" spans="1:2" x14ac:dyDescent="0.25">
      <c r="A66">
        <v>0.23</v>
      </c>
      <c r="B66">
        <v>2.7799999999999998E-2</v>
      </c>
    </row>
    <row r="67" spans="1:2" x14ac:dyDescent="0.25">
      <c r="A67">
        <v>0.23499999999999999</v>
      </c>
      <c r="B67">
        <v>3.7100000000000001E-2</v>
      </c>
    </row>
    <row r="68" spans="1:2" x14ac:dyDescent="0.25">
      <c r="A68">
        <v>0.23899999999999999</v>
      </c>
      <c r="B68">
        <v>7.1300000000000002E-2</v>
      </c>
    </row>
    <row r="69" spans="1:2" x14ac:dyDescent="0.25">
      <c r="A69">
        <v>0.24299999999999999</v>
      </c>
      <c r="B69">
        <v>6.1600000000000002E-2</v>
      </c>
    </row>
    <row r="70" spans="1:2" x14ac:dyDescent="0.25">
      <c r="A70">
        <v>0.247</v>
      </c>
      <c r="B70">
        <v>1.89E-2</v>
      </c>
    </row>
    <row r="71" spans="1:2" x14ac:dyDescent="0.25">
      <c r="A71">
        <v>0.252</v>
      </c>
      <c r="B71">
        <v>9.4899999999999998E-2</v>
      </c>
    </row>
    <row r="72" spans="1:2" x14ac:dyDescent="0.25">
      <c r="A72">
        <v>0.25600000000000001</v>
      </c>
      <c r="B72">
        <v>8.4099999999999994E-2</v>
      </c>
    </row>
    <row r="73" spans="1:2" x14ac:dyDescent="0.25">
      <c r="A73">
        <v>0.26</v>
      </c>
      <c r="B73">
        <v>9.1700000000000004E-2</v>
      </c>
    </row>
    <row r="74" spans="1:2" x14ac:dyDescent="0.25">
      <c r="A74">
        <v>0.26400000000000001</v>
      </c>
      <c r="B74">
        <v>8.1299999999999997E-2</v>
      </c>
    </row>
    <row r="75" spans="1:2" x14ac:dyDescent="0.25">
      <c r="A75">
        <v>0.26900000000000002</v>
      </c>
      <c r="B75">
        <v>6.3399999999999998E-2</v>
      </c>
    </row>
    <row r="76" spans="1:2" x14ac:dyDescent="0.25">
      <c r="A76">
        <v>0.27300000000000002</v>
      </c>
      <c r="B76">
        <v>7.1499999999999994E-2</v>
      </c>
    </row>
    <row r="77" spans="1:2" x14ac:dyDescent="0.25">
      <c r="A77">
        <v>0.27700000000000002</v>
      </c>
      <c r="B77">
        <v>9.5899999999999999E-2</v>
      </c>
    </row>
    <row r="78" spans="1:2" x14ac:dyDescent="0.25">
      <c r="A78">
        <v>0.28100000000000003</v>
      </c>
      <c r="B78">
        <v>6.25E-2</v>
      </c>
    </row>
    <row r="79" spans="1:2" x14ac:dyDescent="0.25">
      <c r="A79">
        <v>0.28599999999999998</v>
      </c>
      <c r="B79">
        <v>7.8600000000000003E-2</v>
      </c>
    </row>
    <row r="80" spans="1:2" x14ac:dyDescent="0.25">
      <c r="A80">
        <v>0.28999999999999998</v>
      </c>
      <c r="B80">
        <v>9.1899999999999996E-2</v>
      </c>
    </row>
    <row r="81" spans="1:2" x14ac:dyDescent="0.25">
      <c r="A81">
        <v>0.29399999999999998</v>
      </c>
      <c r="B81">
        <v>0.1351</v>
      </c>
    </row>
    <row r="82" spans="1:2" x14ac:dyDescent="0.25">
      <c r="A82">
        <v>0.29899999999999999</v>
      </c>
      <c r="B82">
        <v>0.2316</v>
      </c>
    </row>
    <row r="83" spans="1:2" x14ac:dyDescent="0.25">
      <c r="A83">
        <v>0.30299999999999999</v>
      </c>
      <c r="B83">
        <v>0.23350000000000001</v>
      </c>
    </row>
    <row r="84" spans="1:2" x14ac:dyDescent="0.25">
      <c r="A84">
        <v>0.307</v>
      </c>
      <c r="B84">
        <v>0.1003</v>
      </c>
    </row>
    <row r="85" spans="1:2" x14ac:dyDescent="0.25">
      <c r="A85">
        <v>0.311</v>
      </c>
      <c r="B85">
        <v>0.1855</v>
      </c>
    </row>
    <row r="86" spans="1:2" x14ac:dyDescent="0.25">
      <c r="A86">
        <v>0.316</v>
      </c>
      <c r="B86">
        <v>6.2199999999999998E-2</v>
      </c>
    </row>
    <row r="87" spans="1:2" x14ac:dyDescent="0.25">
      <c r="A87">
        <v>0.32</v>
      </c>
      <c r="B87">
        <v>0.17699999999999999</v>
      </c>
    </row>
    <row r="88" spans="1:2" x14ac:dyDescent="0.25">
      <c r="A88">
        <v>0.32400000000000001</v>
      </c>
      <c r="B88">
        <v>5.9799999999999999E-2</v>
      </c>
    </row>
    <row r="89" spans="1:2" x14ac:dyDescent="0.25">
      <c r="A89">
        <v>0.32800000000000001</v>
      </c>
      <c r="B89">
        <v>0.1462</v>
      </c>
    </row>
    <row r="90" spans="1:2" x14ac:dyDescent="0.25">
      <c r="A90">
        <v>0.33300000000000002</v>
      </c>
      <c r="B90">
        <v>5.0200000000000002E-2</v>
      </c>
    </row>
    <row r="91" spans="1:2" x14ac:dyDescent="0.25">
      <c r="A91">
        <v>0.33700000000000002</v>
      </c>
      <c r="B91">
        <v>6.6400000000000001E-2</v>
      </c>
    </row>
    <row r="92" spans="1:2" x14ac:dyDescent="0.25">
      <c r="A92">
        <v>0.34100000000000003</v>
      </c>
      <c r="B92">
        <v>0.128</v>
      </c>
    </row>
    <row r="93" spans="1:2" x14ac:dyDescent="0.25">
      <c r="A93">
        <v>0.34499999999999997</v>
      </c>
      <c r="B93">
        <v>9.1399999999999995E-2</v>
      </c>
    </row>
    <row r="94" spans="1:2" x14ac:dyDescent="0.25">
      <c r="A94">
        <v>0.35</v>
      </c>
      <c r="B94">
        <v>0.12970000000000001</v>
      </c>
    </row>
    <row r="95" spans="1:2" x14ac:dyDescent="0.25">
      <c r="A95">
        <v>0.35399999999999998</v>
      </c>
      <c r="B95">
        <v>0.1772</v>
      </c>
    </row>
    <row r="96" spans="1:2" x14ac:dyDescent="0.25">
      <c r="A96">
        <v>0.35799999999999998</v>
      </c>
      <c r="B96">
        <v>0.2359</v>
      </c>
    </row>
    <row r="97" spans="1:2" x14ac:dyDescent="0.25">
      <c r="A97">
        <v>0.36299999999999999</v>
      </c>
      <c r="B97">
        <v>0.21590000000000001</v>
      </c>
    </row>
    <row r="98" spans="1:2" x14ac:dyDescent="0.25">
      <c r="A98">
        <v>0.36699999999999999</v>
      </c>
      <c r="B98">
        <v>0.18360000000000001</v>
      </c>
    </row>
    <row r="99" spans="1:2" x14ac:dyDescent="0.25">
      <c r="A99">
        <v>0.371</v>
      </c>
      <c r="B99">
        <v>0.1288</v>
      </c>
    </row>
    <row r="100" spans="1:2" x14ac:dyDescent="0.25">
      <c r="A100">
        <v>0.375</v>
      </c>
      <c r="B100">
        <v>0.1782</v>
      </c>
    </row>
    <row r="101" spans="1:2" x14ac:dyDescent="0.25">
      <c r="A101">
        <v>0.38</v>
      </c>
      <c r="B101">
        <v>0.18609999999999999</v>
      </c>
    </row>
    <row r="102" spans="1:2" x14ac:dyDescent="0.25">
      <c r="A102">
        <v>0.38400000000000001</v>
      </c>
      <c r="B102">
        <v>0.1021</v>
      </c>
    </row>
    <row r="103" spans="1:2" x14ac:dyDescent="0.25">
      <c r="A103">
        <v>0.38800000000000001</v>
      </c>
      <c r="B103">
        <v>0.15770000000000001</v>
      </c>
    </row>
    <row r="104" spans="1:2" x14ac:dyDescent="0.25">
      <c r="A104">
        <v>0.39200000000000002</v>
      </c>
      <c r="B104">
        <v>0.1202</v>
      </c>
    </row>
    <row r="105" spans="1:2" x14ac:dyDescent="0.25">
      <c r="A105">
        <v>0.39700000000000002</v>
      </c>
      <c r="B105">
        <v>4.1799999999999997E-2</v>
      </c>
    </row>
    <row r="106" spans="1:2" x14ac:dyDescent="0.25">
      <c r="A106">
        <v>0.40100000000000002</v>
      </c>
      <c r="B106">
        <v>4.9000000000000002E-2</v>
      </c>
    </row>
    <row r="107" spans="1:2" x14ac:dyDescent="0.25">
      <c r="A107">
        <v>0.40500000000000003</v>
      </c>
      <c r="B107">
        <v>0.1179</v>
      </c>
    </row>
    <row r="108" spans="1:2" x14ac:dyDescent="0.25">
      <c r="A108">
        <v>0.40899999999999997</v>
      </c>
      <c r="B108">
        <v>7.7100000000000002E-2</v>
      </c>
    </row>
    <row r="109" spans="1:2" x14ac:dyDescent="0.25">
      <c r="A109">
        <v>0.41399999999999998</v>
      </c>
      <c r="B109">
        <v>0.15759999999999999</v>
      </c>
    </row>
    <row r="110" spans="1:2" x14ac:dyDescent="0.25">
      <c r="A110">
        <v>0.41799999999999998</v>
      </c>
      <c r="B110">
        <v>0.16669999999999999</v>
      </c>
    </row>
    <row r="111" spans="1:2" x14ac:dyDescent="0.25">
      <c r="A111">
        <v>0.42199999999999999</v>
      </c>
      <c r="B111">
        <v>0.1009</v>
      </c>
    </row>
    <row r="112" spans="1:2" x14ac:dyDescent="0.25">
      <c r="A112">
        <v>0.42699999999999999</v>
      </c>
      <c r="B112">
        <v>3.7600000000000001E-2</v>
      </c>
    </row>
    <row r="113" spans="1:2" x14ac:dyDescent="0.25">
      <c r="A113">
        <v>0.43099999999999999</v>
      </c>
      <c r="B113">
        <v>7.3800000000000004E-2</v>
      </c>
    </row>
    <row r="114" spans="1:2" x14ac:dyDescent="0.25">
      <c r="A114">
        <v>0.435</v>
      </c>
      <c r="B114">
        <v>0.1033</v>
      </c>
    </row>
    <row r="115" spans="1:2" x14ac:dyDescent="0.25">
      <c r="A115">
        <v>0.439</v>
      </c>
      <c r="B115">
        <v>0.1076</v>
      </c>
    </row>
    <row r="116" spans="1:2" x14ac:dyDescent="0.25">
      <c r="A116">
        <v>0.44400000000000001</v>
      </c>
      <c r="B116">
        <v>3.5000000000000003E-2</v>
      </c>
    </row>
    <row r="117" spans="1:2" x14ac:dyDescent="0.25">
      <c r="A117">
        <v>0.44800000000000001</v>
      </c>
      <c r="B117">
        <v>9.0399999999999994E-2</v>
      </c>
    </row>
    <row r="118" spans="1:2" x14ac:dyDescent="0.25">
      <c r="A118">
        <v>0.45200000000000001</v>
      </c>
      <c r="B118">
        <v>9.9400000000000002E-2</v>
      </c>
    </row>
    <row r="119" spans="1:2" x14ac:dyDescent="0.25">
      <c r="A119">
        <v>0.45600000000000002</v>
      </c>
      <c r="B119">
        <v>2.0899999999999998E-2</v>
      </c>
    </row>
    <row r="120" spans="1:2" x14ac:dyDescent="0.25">
      <c r="A120">
        <v>0.46100000000000002</v>
      </c>
      <c r="B120">
        <v>6.7900000000000002E-2</v>
      </c>
    </row>
    <row r="121" spans="1:2" x14ac:dyDescent="0.25">
      <c r="A121">
        <v>0.46500000000000002</v>
      </c>
      <c r="B121">
        <v>1.95E-2</v>
      </c>
    </row>
    <row r="122" spans="1:2" x14ac:dyDescent="0.25">
      <c r="A122">
        <v>0.46899999999999997</v>
      </c>
      <c r="B122">
        <v>3.7699999999999997E-2</v>
      </c>
    </row>
    <row r="123" spans="1:2" x14ac:dyDescent="0.25">
      <c r="A123">
        <v>0.47299999999999998</v>
      </c>
      <c r="B123">
        <v>7.22E-2</v>
      </c>
    </row>
    <row r="124" spans="1:2" x14ac:dyDescent="0.25">
      <c r="A124">
        <v>0.47799999999999998</v>
      </c>
      <c r="B124">
        <v>5.1499999999999997E-2</v>
      </c>
    </row>
    <row r="125" spans="1:2" x14ac:dyDescent="0.25">
      <c r="A125">
        <v>0.48199999999999998</v>
      </c>
      <c r="B125">
        <v>6.8699999999999997E-2</v>
      </c>
    </row>
    <row r="126" spans="1:2" x14ac:dyDescent="0.25">
      <c r="A126">
        <v>0.48599999999999999</v>
      </c>
      <c r="B126">
        <v>0.1389</v>
      </c>
    </row>
    <row r="127" spans="1:2" x14ac:dyDescent="0.25">
      <c r="A127">
        <v>0.49</v>
      </c>
      <c r="B127">
        <v>9.5299999999999996E-2</v>
      </c>
    </row>
    <row r="128" spans="1:2" x14ac:dyDescent="0.25">
      <c r="A128">
        <v>0.495</v>
      </c>
      <c r="B128">
        <v>9.1200000000000003E-2</v>
      </c>
    </row>
    <row r="129" spans="1:2" x14ac:dyDescent="0.25">
      <c r="A129">
        <v>0.499</v>
      </c>
      <c r="B129">
        <v>0.104</v>
      </c>
    </row>
    <row r="130" spans="1:2" x14ac:dyDescent="0.25">
      <c r="A130">
        <v>0.503</v>
      </c>
      <c r="B130">
        <v>5.1700000000000003E-2</v>
      </c>
    </row>
    <row r="131" spans="1:2" x14ac:dyDescent="0.25">
      <c r="A131">
        <v>0.50800000000000001</v>
      </c>
      <c r="B131">
        <v>0.14699999999999999</v>
      </c>
    </row>
    <row r="132" spans="1:2" x14ac:dyDescent="0.25">
      <c r="A132">
        <v>0.51200000000000001</v>
      </c>
      <c r="B132">
        <v>9.6100000000000005E-2</v>
      </c>
    </row>
    <row r="133" spans="1:2" x14ac:dyDescent="0.25">
      <c r="A133">
        <v>0.51600000000000001</v>
      </c>
      <c r="B133">
        <v>5.0900000000000001E-2</v>
      </c>
    </row>
    <row r="134" spans="1:2" x14ac:dyDescent="0.25">
      <c r="A134">
        <v>0.52</v>
      </c>
      <c r="B134">
        <v>4.3499999999999997E-2</v>
      </c>
    </row>
    <row r="135" spans="1:2" x14ac:dyDescent="0.25">
      <c r="A135">
        <v>0.52500000000000002</v>
      </c>
      <c r="B135">
        <v>3.4799999999999998E-2</v>
      </c>
    </row>
    <row r="136" spans="1:2" x14ac:dyDescent="0.25">
      <c r="A136">
        <v>0.52900000000000003</v>
      </c>
      <c r="B136">
        <v>0.10920000000000001</v>
      </c>
    </row>
    <row r="137" spans="1:2" x14ac:dyDescent="0.25">
      <c r="A137">
        <v>0.53300000000000003</v>
      </c>
      <c r="B137">
        <v>0.14949999999999999</v>
      </c>
    </row>
    <row r="138" spans="1:2" x14ac:dyDescent="0.25">
      <c r="A138">
        <v>0.53700000000000003</v>
      </c>
      <c r="B138">
        <v>0.1013</v>
      </c>
    </row>
    <row r="139" spans="1:2" x14ac:dyDescent="0.25">
      <c r="A139">
        <v>0.54200000000000004</v>
      </c>
      <c r="B139">
        <v>0.22020000000000001</v>
      </c>
    </row>
    <row r="140" spans="1:2" x14ac:dyDescent="0.25">
      <c r="A140">
        <v>0.54600000000000004</v>
      </c>
      <c r="B140">
        <v>0.3034</v>
      </c>
    </row>
    <row r="141" spans="1:2" x14ac:dyDescent="0.25">
      <c r="A141">
        <v>0.55000000000000004</v>
      </c>
      <c r="B141">
        <v>0.25840000000000002</v>
      </c>
    </row>
    <row r="142" spans="1:2" x14ac:dyDescent="0.25">
      <c r="A142">
        <v>0.55400000000000005</v>
      </c>
      <c r="B142">
        <v>0.1132</v>
      </c>
    </row>
    <row r="143" spans="1:2" x14ac:dyDescent="0.25">
      <c r="A143">
        <v>0.55900000000000005</v>
      </c>
      <c r="B143">
        <v>0.1893</v>
      </c>
    </row>
    <row r="144" spans="1:2" x14ac:dyDescent="0.25">
      <c r="A144">
        <v>0.56299999999999994</v>
      </c>
      <c r="B144">
        <v>0.18990000000000001</v>
      </c>
    </row>
    <row r="145" spans="1:2" x14ac:dyDescent="0.25">
      <c r="A145">
        <v>0.56699999999999995</v>
      </c>
      <c r="B145">
        <v>0.1158</v>
      </c>
    </row>
    <row r="146" spans="1:2" x14ac:dyDescent="0.25">
      <c r="A146">
        <v>0.57199999999999995</v>
      </c>
      <c r="B146">
        <v>0.42659999999999998</v>
      </c>
    </row>
    <row r="147" spans="1:2" x14ac:dyDescent="0.25">
      <c r="A147">
        <v>0.57599999999999996</v>
      </c>
      <c r="B147">
        <v>0.92510000000000003</v>
      </c>
    </row>
    <row r="148" spans="1:2" x14ac:dyDescent="0.25">
      <c r="A148">
        <v>0.57999999999999996</v>
      </c>
      <c r="B148">
        <v>0.89449999999999996</v>
      </c>
    </row>
    <row r="149" spans="1:2" x14ac:dyDescent="0.25">
      <c r="A149">
        <v>0.58399999999999996</v>
      </c>
      <c r="B149">
        <v>0.54520000000000002</v>
      </c>
    </row>
    <row r="150" spans="1:2" x14ac:dyDescent="0.25">
      <c r="A150">
        <v>0.58899999999999997</v>
      </c>
      <c r="B150">
        <v>0.13150000000000001</v>
      </c>
    </row>
    <row r="151" spans="1:2" x14ac:dyDescent="0.25">
      <c r="A151">
        <v>0.59299999999999997</v>
      </c>
      <c r="B151">
        <v>0.29970000000000002</v>
      </c>
    </row>
    <row r="152" spans="1:2" x14ac:dyDescent="0.25">
      <c r="A152">
        <v>0.59699999999999998</v>
      </c>
      <c r="B152">
        <v>0.64429999999999998</v>
      </c>
    </row>
    <row r="153" spans="1:2" x14ac:dyDescent="0.25">
      <c r="A153">
        <v>0.60099999999999998</v>
      </c>
      <c r="B153">
        <v>0.58709999999999996</v>
      </c>
    </row>
    <row r="154" spans="1:2" x14ac:dyDescent="0.25">
      <c r="A154">
        <v>0.60599999999999998</v>
      </c>
      <c r="B154">
        <v>0.14299999999999999</v>
      </c>
    </row>
    <row r="155" spans="1:2" x14ac:dyDescent="0.25">
      <c r="A155">
        <v>0.61</v>
      </c>
      <c r="B155">
        <v>7.9399999999999998E-2</v>
      </c>
    </row>
    <row r="156" spans="1:2" x14ac:dyDescent="0.25">
      <c r="A156">
        <v>0.61399999999999999</v>
      </c>
      <c r="B156">
        <v>0.20069999999999999</v>
      </c>
    </row>
    <row r="157" spans="1:2" x14ac:dyDescent="0.25">
      <c r="A157">
        <v>0.61799999999999999</v>
      </c>
      <c r="B157">
        <v>0.18740000000000001</v>
      </c>
    </row>
    <row r="158" spans="1:2" x14ac:dyDescent="0.25">
      <c r="A158">
        <v>0.623</v>
      </c>
      <c r="B158">
        <v>0.22470000000000001</v>
      </c>
    </row>
    <row r="159" spans="1:2" x14ac:dyDescent="0.25">
      <c r="A159">
        <v>0.627</v>
      </c>
      <c r="B159">
        <v>0.24160000000000001</v>
      </c>
    </row>
    <row r="160" spans="1:2" x14ac:dyDescent="0.25">
      <c r="A160">
        <v>0.63100000000000001</v>
      </c>
      <c r="B160">
        <v>3.7900000000000003E-2</v>
      </c>
    </row>
    <row r="161" spans="1:2" x14ac:dyDescent="0.25">
      <c r="A161">
        <v>0.63600000000000001</v>
      </c>
      <c r="B161">
        <v>0.18290000000000001</v>
      </c>
    </row>
    <row r="162" spans="1:2" x14ac:dyDescent="0.25">
      <c r="A162">
        <v>0.64</v>
      </c>
      <c r="B162">
        <v>0.34920000000000001</v>
      </c>
    </row>
    <row r="163" spans="1:2" x14ac:dyDescent="0.25">
      <c r="A163">
        <v>0.64400000000000002</v>
      </c>
      <c r="B163">
        <v>0.29459999999999997</v>
      </c>
    </row>
    <row r="164" spans="1:2" x14ac:dyDescent="0.25">
      <c r="A164">
        <v>0.64800000000000002</v>
      </c>
      <c r="B164">
        <v>7.1199999999999999E-2</v>
      </c>
    </row>
    <row r="165" spans="1:2" x14ac:dyDescent="0.25">
      <c r="A165">
        <v>0.65300000000000002</v>
      </c>
      <c r="B165">
        <v>0.2697</v>
      </c>
    </row>
    <row r="166" spans="1:2" x14ac:dyDescent="0.25">
      <c r="A166">
        <v>0.65700000000000003</v>
      </c>
      <c r="B166">
        <v>0.3367</v>
      </c>
    </row>
    <row r="167" spans="1:2" x14ac:dyDescent="0.25">
      <c r="A167">
        <v>0.66100000000000003</v>
      </c>
      <c r="B167">
        <v>0.14530000000000001</v>
      </c>
    </row>
    <row r="168" spans="1:2" x14ac:dyDescent="0.25">
      <c r="A168">
        <v>0.66500000000000004</v>
      </c>
      <c r="B168">
        <v>0.107</v>
      </c>
    </row>
    <row r="169" spans="1:2" x14ac:dyDescent="0.25">
      <c r="A169">
        <v>0.67</v>
      </c>
      <c r="B169">
        <v>0.2074</v>
      </c>
    </row>
    <row r="170" spans="1:2" x14ac:dyDescent="0.25">
      <c r="A170">
        <v>0.67400000000000004</v>
      </c>
      <c r="B170">
        <v>0.33460000000000001</v>
      </c>
    </row>
    <row r="171" spans="1:2" x14ac:dyDescent="0.25">
      <c r="A171">
        <v>0.67800000000000005</v>
      </c>
      <c r="B171">
        <v>0.14779999999999999</v>
      </c>
    </row>
    <row r="172" spans="1:2" x14ac:dyDescent="0.25">
      <c r="A172">
        <v>0.68200000000000005</v>
      </c>
      <c r="B172">
        <v>0.186</v>
      </c>
    </row>
    <row r="173" spans="1:2" x14ac:dyDescent="0.25">
      <c r="A173">
        <v>0.68700000000000006</v>
      </c>
      <c r="B173">
        <v>0.20150000000000001</v>
      </c>
    </row>
    <row r="174" spans="1:2" x14ac:dyDescent="0.25">
      <c r="A174">
        <v>0.69099999999999995</v>
      </c>
      <c r="B174">
        <v>0.16619999999999999</v>
      </c>
    </row>
    <row r="175" spans="1:2" x14ac:dyDescent="0.25">
      <c r="A175">
        <v>0.69499999999999995</v>
      </c>
      <c r="B175">
        <v>0.1171</v>
      </c>
    </row>
    <row r="176" spans="1:2" x14ac:dyDescent="0.25">
      <c r="A176">
        <v>0.69899999999999995</v>
      </c>
      <c r="B176">
        <v>8.9200000000000002E-2</v>
      </c>
    </row>
    <row r="177" spans="1:2" x14ac:dyDescent="0.25">
      <c r="A177">
        <v>0.70399999999999996</v>
      </c>
      <c r="B177">
        <v>0.1603</v>
      </c>
    </row>
    <row r="178" spans="1:2" x14ac:dyDescent="0.25">
      <c r="A178">
        <v>0.70799999999999996</v>
      </c>
      <c r="B178">
        <v>7.0300000000000001E-2</v>
      </c>
    </row>
    <row r="179" spans="1:2" x14ac:dyDescent="0.25">
      <c r="A179">
        <v>0.71199999999999997</v>
      </c>
      <c r="B179">
        <v>9.7500000000000003E-2</v>
      </c>
    </row>
    <row r="180" spans="1:2" x14ac:dyDescent="0.25">
      <c r="A180">
        <v>0.71699999999999997</v>
      </c>
      <c r="B180">
        <v>0.14879999999999999</v>
      </c>
    </row>
    <row r="181" spans="1:2" x14ac:dyDescent="0.25">
      <c r="A181">
        <v>0.72099999999999997</v>
      </c>
      <c r="B181">
        <v>5.4899999999999997E-2</v>
      </c>
    </row>
    <row r="182" spans="1:2" x14ac:dyDescent="0.25">
      <c r="A182">
        <v>0.72499999999999998</v>
      </c>
      <c r="B182">
        <v>0.1421</v>
      </c>
    </row>
    <row r="183" spans="1:2" x14ac:dyDescent="0.25">
      <c r="A183">
        <v>0.72899999999999998</v>
      </c>
      <c r="B183">
        <v>0.18720000000000001</v>
      </c>
    </row>
    <row r="184" spans="1:2" x14ac:dyDescent="0.25">
      <c r="A184">
        <v>0.73399999999999999</v>
      </c>
      <c r="B184">
        <v>0.1084</v>
      </c>
    </row>
    <row r="185" spans="1:2" x14ac:dyDescent="0.25">
      <c r="A185">
        <v>0.73799999999999999</v>
      </c>
      <c r="B185">
        <v>8.7099999999999997E-2</v>
      </c>
    </row>
    <row r="186" spans="1:2" x14ac:dyDescent="0.25">
      <c r="A186">
        <v>0.74199999999999999</v>
      </c>
      <c r="B186">
        <v>0.16969999999999999</v>
      </c>
    </row>
    <row r="187" spans="1:2" x14ac:dyDescent="0.25">
      <c r="A187">
        <v>0.746</v>
      </c>
      <c r="B187">
        <v>9.1499999999999998E-2</v>
      </c>
    </row>
    <row r="188" spans="1:2" x14ac:dyDescent="0.25">
      <c r="A188">
        <v>0.751</v>
      </c>
      <c r="B188">
        <v>0.3589</v>
      </c>
    </row>
    <row r="189" spans="1:2" x14ac:dyDescent="0.25">
      <c r="A189">
        <v>0.755</v>
      </c>
      <c r="B189">
        <v>0.48699999999999999</v>
      </c>
    </row>
    <row r="190" spans="1:2" x14ac:dyDescent="0.25">
      <c r="A190">
        <v>0.75900000000000001</v>
      </c>
      <c r="B190">
        <v>0.31219999999999998</v>
      </c>
    </row>
    <row r="191" spans="1:2" x14ac:dyDescent="0.25">
      <c r="A191">
        <v>0.76300000000000001</v>
      </c>
      <c r="B191">
        <v>0.1178</v>
      </c>
    </row>
    <row r="192" spans="1:2" x14ac:dyDescent="0.25">
      <c r="A192">
        <v>0.76800000000000002</v>
      </c>
      <c r="B192">
        <v>0.2276</v>
      </c>
    </row>
    <row r="193" spans="1:2" x14ac:dyDescent="0.25">
      <c r="A193">
        <v>0.77200000000000002</v>
      </c>
      <c r="B193">
        <v>0.13850000000000001</v>
      </c>
    </row>
    <row r="194" spans="1:2" x14ac:dyDescent="0.25">
      <c r="A194">
        <v>0.77600000000000002</v>
      </c>
      <c r="B194">
        <v>0.1178</v>
      </c>
    </row>
    <row r="195" spans="1:2" x14ac:dyDescent="0.25">
      <c r="A195">
        <v>0.78100000000000003</v>
      </c>
      <c r="B195">
        <v>0.20949999999999999</v>
      </c>
    </row>
    <row r="196" spans="1:2" x14ac:dyDescent="0.25">
      <c r="A196">
        <v>0.78500000000000003</v>
      </c>
      <c r="B196">
        <v>0.16270000000000001</v>
      </c>
    </row>
    <row r="197" spans="1:2" x14ac:dyDescent="0.25">
      <c r="A197">
        <v>0.78900000000000003</v>
      </c>
      <c r="B197">
        <v>0.1658</v>
      </c>
    </row>
    <row r="198" spans="1:2" x14ac:dyDescent="0.25">
      <c r="A198">
        <v>0.79300000000000004</v>
      </c>
      <c r="B198">
        <v>0.1837</v>
      </c>
    </row>
    <row r="199" spans="1:2" x14ac:dyDescent="0.25">
      <c r="A199">
        <v>0.79800000000000004</v>
      </c>
      <c r="B199">
        <v>0.1487</v>
      </c>
    </row>
    <row r="200" spans="1:2" x14ac:dyDescent="0.25">
      <c r="A200">
        <v>0.80200000000000005</v>
      </c>
      <c r="B200">
        <v>0.4108</v>
      </c>
    </row>
    <row r="201" spans="1:2" x14ac:dyDescent="0.25">
      <c r="A201">
        <v>0.80600000000000005</v>
      </c>
      <c r="B201">
        <v>0.51659999999999995</v>
      </c>
    </row>
    <row r="202" spans="1:2" x14ac:dyDescent="0.25">
      <c r="A202">
        <v>0.81</v>
      </c>
      <c r="B202">
        <v>0.38629999999999998</v>
      </c>
    </row>
    <row r="203" spans="1:2" x14ac:dyDescent="0.25">
      <c r="A203">
        <v>0.81499999999999995</v>
      </c>
      <c r="B203">
        <v>0.1918</v>
      </c>
    </row>
    <row r="204" spans="1:2" x14ac:dyDescent="0.25">
      <c r="A204">
        <v>0.81899999999999995</v>
      </c>
      <c r="B204">
        <v>4.07E-2</v>
      </c>
    </row>
    <row r="205" spans="1:2" x14ac:dyDescent="0.25">
      <c r="A205">
        <v>0.82299999999999995</v>
      </c>
      <c r="B205">
        <v>0.1013</v>
      </c>
    </row>
    <row r="206" spans="1:2" x14ac:dyDescent="0.25">
      <c r="A206">
        <v>0.82699999999999996</v>
      </c>
      <c r="B206">
        <v>0.1188</v>
      </c>
    </row>
    <row r="207" spans="1:2" x14ac:dyDescent="0.25">
      <c r="A207">
        <v>0.83199999999999996</v>
      </c>
      <c r="B207">
        <v>0.14610000000000001</v>
      </c>
    </row>
    <row r="208" spans="1:2" x14ac:dyDescent="0.25">
      <c r="A208">
        <v>0.83599999999999997</v>
      </c>
      <c r="B208">
        <v>8.1199999999999994E-2</v>
      </c>
    </row>
    <row r="209" spans="1:2" x14ac:dyDescent="0.25">
      <c r="A209">
        <v>0.84</v>
      </c>
      <c r="B209">
        <v>0.22770000000000001</v>
      </c>
    </row>
    <row r="210" spans="1:2" x14ac:dyDescent="0.25">
      <c r="A210">
        <v>0.84399999999999997</v>
      </c>
      <c r="B210">
        <v>0.27600000000000002</v>
      </c>
    </row>
    <row r="211" spans="1:2" x14ac:dyDescent="0.25">
      <c r="A211">
        <v>0.84899999999999998</v>
      </c>
      <c r="B211">
        <v>0.1537</v>
      </c>
    </row>
    <row r="212" spans="1:2" x14ac:dyDescent="0.25">
      <c r="A212">
        <v>0.85299999999999998</v>
      </c>
      <c r="B212">
        <v>9.1300000000000006E-2</v>
      </c>
    </row>
    <row r="213" spans="1:2" x14ac:dyDescent="0.25">
      <c r="A213">
        <v>0.85699999999999998</v>
      </c>
      <c r="B213">
        <v>0.16320000000000001</v>
      </c>
    </row>
    <row r="214" spans="1:2" x14ac:dyDescent="0.25">
      <c r="A214">
        <v>0.86199999999999999</v>
      </c>
      <c r="B214">
        <v>0.36599999999999999</v>
      </c>
    </row>
    <row r="215" spans="1:2" x14ac:dyDescent="0.25">
      <c r="A215">
        <v>0.86599999999999999</v>
      </c>
      <c r="B215">
        <v>0.29680000000000001</v>
      </c>
    </row>
    <row r="216" spans="1:2" x14ac:dyDescent="0.25">
      <c r="A216">
        <v>0.87</v>
      </c>
      <c r="B216">
        <v>6.9699999999999998E-2</v>
      </c>
    </row>
    <row r="217" spans="1:2" x14ac:dyDescent="0.25">
      <c r="A217">
        <v>0.874</v>
      </c>
      <c r="B217">
        <v>0.2928</v>
      </c>
    </row>
    <row r="218" spans="1:2" x14ac:dyDescent="0.25">
      <c r="A218">
        <v>0.879</v>
      </c>
      <c r="B218">
        <v>0.2717</v>
      </c>
    </row>
    <row r="219" spans="1:2" x14ac:dyDescent="0.25">
      <c r="A219">
        <v>0.88300000000000001</v>
      </c>
      <c r="B219">
        <v>6.9400000000000003E-2</v>
      </c>
    </row>
    <row r="220" spans="1:2" x14ac:dyDescent="0.25">
      <c r="A220">
        <v>0.88700000000000001</v>
      </c>
      <c r="B220">
        <v>7.4300000000000005E-2</v>
      </c>
    </row>
    <row r="221" spans="1:2" x14ac:dyDescent="0.25">
      <c r="A221">
        <v>0.89100000000000001</v>
      </c>
      <c r="B221">
        <v>9.2499999999999999E-2</v>
      </c>
    </row>
    <row r="222" spans="1:2" x14ac:dyDescent="0.25">
      <c r="A222">
        <v>0.89600000000000002</v>
      </c>
      <c r="B222">
        <v>7.1400000000000005E-2</v>
      </c>
    </row>
    <row r="223" spans="1:2" x14ac:dyDescent="0.25">
      <c r="A223">
        <v>0.9</v>
      </c>
      <c r="B223">
        <v>0.20100000000000001</v>
      </c>
    </row>
    <row r="224" spans="1:2" x14ac:dyDescent="0.25">
      <c r="A224">
        <v>0.90400000000000003</v>
      </c>
      <c r="B224">
        <v>8.1600000000000006E-2</v>
      </c>
    </row>
    <row r="225" spans="1:2" x14ac:dyDescent="0.25">
      <c r="A225">
        <v>0.90800000000000003</v>
      </c>
      <c r="B225">
        <v>1.5100000000000001E-2</v>
      </c>
    </row>
    <row r="226" spans="1:2" x14ac:dyDescent="0.25">
      <c r="A226">
        <v>0.91300000000000003</v>
      </c>
      <c r="B226">
        <v>0.19789999999999999</v>
      </c>
    </row>
    <row r="227" spans="1:2" x14ac:dyDescent="0.25">
      <c r="A227">
        <v>0.91700000000000004</v>
      </c>
      <c r="B227">
        <v>0.11119999999999999</v>
      </c>
    </row>
    <row r="228" spans="1:2" x14ac:dyDescent="0.25">
      <c r="A228">
        <v>0.92100000000000004</v>
      </c>
      <c r="B228">
        <v>9.0200000000000002E-2</v>
      </c>
    </row>
    <row r="229" spans="1:2" x14ac:dyDescent="0.25">
      <c r="A229">
        <v>0.92600000000000005</v>
      </c>
      <c r="B229">
        <v>1.49E-2</v>
      </c>
    </row>
    <row r="230" spans="1:2" x14ac:dyDescent="0.25">
      <c r="A230">
        <v>0.93</v>
      </c>
      <c r="B230">
        <v>8.4900000000000003E-2</v>
      </c>
    </row>
    <row r="231" spans="1:2" x14ac:dyDescent="0.25">
      <c r="A231">
        <v>0.93400000000000005</v>
      </c>
      <c r="B231">
        <v>2.18E-2</v>
      </c>
    </row>
    <row r="232" spans="1:2" x14ac:dyDescent="0.25">
      <c r="A232">
        <v>0.93799999999999994</v>
      </c>
      <c r="B232">
        <v>5.6800000000000003E-2</v>
      </c>
    </row>
    <row r="233" spans="1:2" x14ac:dyDescent="0.25">
      <c r="A233">
        <v>0.94299999999999995</v>
      </c>
      <c r="B233">
        <v>0.1862</v>
      </c>
    </row>
    <row r="234" spans="1:2" x14ac:dyDescent="0.25">
      <c r="A234">
        <v>0.94699999999999995</v>
      </c>
      <c r="B234">
        <v>0.13339999999999999</v>
      </c>
    </row>
    <row r="235" spans="1:2" x14ac:dyDescent="0.25">
      <c r="A235">
        <v>0.95099999999999996</v>
      </c>
      <c r="B235">
        <v>9.6799999999999997E-2</v>
      </c>
    </row>
    <row r="236" spans="1:2" x14ac:dyDescent="0.25">
      <c r="A236">
        <v>0.95499999999999996</v>
      </c>
      <c r="B236">
        <v>7.9200000000000007E-2</v>
      </c>
    </row>
    <row r="237" spans="1:2" x14ac:dyDescent="0.25">
      <c r="A237">
        <v>0.96</v>
      </c>
      <c r="B237">
        <v>6.8500000000000005E-2</v>
      </c>
    </row>
    <row r="238" spans="1:2" x14ac:dyDescent="0.25">
      <c r="A238">
        <v>0.96399999999999997</v>
      </c>
      <c r="B238">
        <v>0.14399999999999999</v>
      </c>
    </row>
    <row r="239" spans="1:2" x14ac:dyDescent="0.25">
      <c r="A239">
        <v>0.96799999999999997</v>
      </c>
      <c r="B239">
        <v>0.1799</v>
      </c>
    </row>
    <row r="240" spans="1:2" x14ac:dyDescent="0.25">
      <c r="A240">
        <v>0.97199999999999998</v>
      </c>
      <c r="B240">
        <v>0.20979999999999999</v>
      </c>
    </row>
    <row r="241" spans="1:2" x14ac:dyDescent="0.25">
      <c r="A241">
        <v>0.97699999999999998</v>
      </c>
      <c r="B241">
        <v>0.13850000000000001</v>
      </c>
    </row>
    <row r="242" spans="1:2" x14ac:dyDescent="0.25">
      <c r="A242">
        <v>0.98099999999999998</v>
      </c>
      <c r="B242">
        <v>2.8899999999999999E-2</v>
      </c>
    </row>
    <row r="243" spans="1:2" x14ac:dyDescent="0.25">
      <c r="A243">
        <v>0.98499999999999999</v>
      </c>
      <c r="B243">
        <v>0.1157</v>
      </c>
    </row>
    <row r="244" spans="1:2" x14ac:dyDescent="0.25">
      <c r="A244">
        <v>0.99</v>
      </c>
      <c r="B244">
        <v>0.124</v>
      </c>
    </row>
    <row r="245" spans="1:2" x14ac:dyDescent="0.25">
      <c r="A245">
        <v>0.99399999999999999</v>
      </c>
      <c r="B245">
        <v>0.19350000000000001</v>
      </c>
    </row>
    <row r="246" spans="1:2" x14ac:dyDescent="0.25">
      <c r="A246">
        <v>0.998</v>
      </c>
      <c r="B246">
        <v>0.13469999999999999</v>
      </c>
    </row>
    <row r="247" spans="1:2" x14ac:dyDescent="0.25">
      <c r="A247">
        <v>1.002</v>
      </c>
      <c r="B247">
        <v>0.20300000000000001</v>
      </c>
    </row>
    <row r="248" spans="1:2" x14ac:dyDescent="0.25">
      <c r="A248">
        <v>1.0069999999999999</v>
      </c>
      <c r="B248">
        <v>0.14979999999999999</v>
      </c>
    </row>
    <row r="249" spans="1:2" x14ac:dyDescent="0.25">
      <c r="A249">
        <v>1.0109999999999999</v>
      </c>
      <c r="B249">
        <v>6.7000000000000004E-2</v>
      </c>
    </row>
    <row r="250" spans="1:2" x14ac:dyDescent="0.25">
      <c r="A250">
        <v>1.0149999999999999</v>
      </c>
      <c r="B250">
        <v>8.3400000000000002E-2</v>
      </c>
    </row>
    <row r="251" spans="1:2" x14ac:dyDescent="0.25">
      <c r="A251">
        <v>1.0189999999999999</v>
      </c>
      <c r="B251">
        <v>0.1057</v>
      </c>
    </row>
    <row r="252" spans="1:2" x14ac:dyDescent="0.25">
      <c r="A252">
        <v>1.024</v>
      </c>
      <c r="B252">
        <v>4.5499999999999999E-2</v>
      </c>
    </row>
    <row r="253" spans="1:2" x14ac:dyDescent="0.25">
      <c r="A253">
        <v>1.028</v>
      </c>
      <c r="B253">
        <v>0.23130000000000001</v>
      </c>
    </row>
    <row r="254" spans="1:2" x14ac:dyDescent="0.25">
      <c r="A254">
        <v>1.032</v>
      </c>
      <c r="B254">
        <v>0.39410000000000001</v>
      </c>
    </row>
    <row r="255" spans="1:2" x14ac:dyDescent="0.25">
      <c r="A255">
        <v>1.036</v>
      </c>
      <c r="B255">
        <v>0.41980000000000001</v>
      </c>
    </row>
    <row r="256" spans="1:2" x14ac:dyDescent="0.25">
      <c r="A256">
        <v>1.0409999999999999</v>
      </c>
      <c r="B256">
        <v>1.67E-2</v>
      </c>
    </row>
    <row r="257" spans="1:2" x14ac:dyDescent="0.25">
      <c r="A257">
        <v>1.0449999999999999</v>
      </c>
      <c r="B257">
        <v>0.21340000000000001</v>
      </c>
    </row>
    <row r="258" spans="1:2" x14ac:dyDescent="0.25">
      <c r="A258">
        <v>1.0489999999999999</v>
      </c>
      <c r="B258">
        <v>9.6600000000000005E-2</v>
      </c>
    </row>
    <row r="259" spans="1:2" x14ac:dyDescent="0.25">
      <c r="A259">
        <v>1.0529999999999999</v>
      </c>
      <c r="B259">
        <v>0.1169</v>
      </c>
    </row>
    <row r="260" spans="1:2" x14ac:dyDescent="0.25">
      <c r="A260">
        <v>1.0580000000000001</v>
      </c>
      <c r="B260">
        <v>0.17979999999999999</v>
      </c>
    </row>
    <row r="261" spans="1:2" x14ac:dyDescent="0.25">
      <c r="A261">
        <v>1.0620000000000001</v>
      </c>
      <c r="B261">
        <v>0.06</v>
      </c>
    </row>
    <row r="262" spans="1:2" x14ac:dyDescent="0.25">
      <c r="A262">
        <v>1.0660000000000001</v>
      </c>
      <c r="B262">
        <v>0.18459999999999999</v>
      </c>
    </row>
    <row r="263" spans="1:2" x14ac:dyDescent="0.25">
      <c r="A263">
        <v>1.071</v>
      </c>
      <c r="B263">
        <v>0.13239999999999999</v>
      </c>
    </row>
    <row r="264" spans="1:2" x14ac:dyDescent="0.25">
      <c r="A264">
        <v>1.075</v>
      </c>
      <c r="B264">
        <v>8.3500000000000005E-2</v>
      </c>
    </row>
    <row r="265" spans="1:2" x14ac:dyDescent="0.25">
      <c r="A265">
        <v>1.079</v>
      </c>
      <c r="B265">
        <v>0.21629999999999999</v>
      </c>
    </row>
    <row r="266" spans="1:2" x14ac:dyDescent="0.25">
      <c r="A266">
        <v>1.083</v>
      </c>
      <c r="B266">
        <v>0.13370000000000001</v>
      </c>
    </row>
    <row r="267" spans="1:2" x14ac:dyDescent="0.25">
      <c r="A267">
        <v>1.0880000000000001</v>
      </c>
      <c r="B267">
        <v>0.22739999999999999</v>
      </c>
    </row>
    <row r="268" spans="1:2" x14ac:dyDescent="0.25">
      <c r="A268">
        <v>1.0920000000000001</v>
      </c>
      <c r="B268">
        <v>0.4098</v>
      </c>
    </row>
    <row r="269" spans="1:2" x14ac:dyDescent="0.25">
      <c r="A269">
        <v>1.0960000000000001</v>
      </c>
      <c r="B269">
        <v>0.23910000000000001</v>
      </c>
    </row>
    <row r="270" spans="1:2" x14ac:dyDescent="0.25">
      <c r="A270">
        <v>1.1000000000000001</v>
      </c>
      <c r="B270">
        <v>0.21690000000000001</v>
      </c>
    </row>
    <row r="271" spans="1:2" x14ac:dyDescent="0.25">
      <c r="A271">
        <v>1.105</v>
      </c>
      <c r="B271">
        <v>0.66249999999999998</v>
      </c>
    </row>
    <row r="272" spans="1:2" x14ac:dyDescent="0.25">
      <c r="A272">
        <v>1.109</v>
      </c>
      <c r="B272">
        <v>0.85560000000000003</v>
      </c>
    </row>
    <row r="273" spans="1:2" x14ac:dyDescent="0.25">
      <c r="A273">
        <v>1.113</v>
      </c>
      <c r="B273">
        <v>0.24829999999999999</v>
      </c>
    </row>
    <row r="274" spans="1:2" x14ac:dyDescent="0.25">
      <c r="A274">
        <v>1.117</v>
      </c>
      <c r="B274">
        <v>0.39860000000000001</v>
      </c>
    </row>
    <row r="275" spans="1:2" x14ac:dyDescent="0.25">
      <c r="A275">
        <v>1.1220000000000001</v>
      </c>
      <c r="B275">
        <v>0.2059</v>
      </c>
    </row>
    <row r="276" spans="1:2" x14ac:dyDescent="0.25">
      <c r="A276">
        <v>1.1259999999999999</v>
      </c>
      <c r="B276">
        <v>0.81079999999999997</v>
      </c>
    </row>
    <row r="277" spans="1:2" x14ac:dyDescent="0.25">
      <c r="A277">
        <v>1.1299999999999999</v>
      </c>
      <c r="B277">
        <v>0.36209999999999998</v>
      </c>
    </row>
    <row r="278" spans="1:2" x14ac:dyDescent="0.25">
      <c r="A278">
        <v>1.135</v>
      </c>
      <c r="B278">
        <v>0.47849999999999998</v>
      </c>
    </row>
    <row r="279" spans="1:2" x14ac:dyDescent="0.25">
      <c r="A279">
        <v>1.139</v>
      </c>
      <c r="B279">
        <v>1.0548</v>
      </c>
    </row>
    <row r="280" spans="1:2" x14ac:dyDescent="0.25">
      <c r="A280">
        <v>1.143</v>
      </c>
      <c r="B280">
        <v>2.8371</v>
      </c>
    </row>
    <row r="281" spans="1:2" x14ac:dyDescent="0.25">
      <c r="A281">
        <v>1.147</v>
      </c>
      <c r="B281">
        <v>3.2071999999999998</v>
      </c>
    </row>
    <row r="282" spans="1:2" x14ac:dyDescent="0.25">
      <c r="A282">
        <v>1.1519999999999999</v>
      </c>
      <c r="B282">
        <v>0.99299999999999999</v>
      </c>
    </row>
    <row r="283" spans="1:2" x14ac:dyDescent="0.25">
      <c r="A283">
        <v>1.1559999999999999</v>
      </c>
      <c r="B283">
        <v>0.67220000000000002</v>
      </c>
    </row>
    <row r="284" spans="1:2" x14ac:dyDescent="0.25">
      <c r="A284">
        <v>1.1599999999999999</v>
      </c>
      <c r="B284">
        <v>0.86240000000000006</v>
      </c>
    </row>
    <row r="285" spans="1:2" x14ac:dyDescent="0.25">
      <c r="A285">
        <v>1.1639999999999999</v>
      </c>
      <c r="B285">
        <v>2.7688999999999999</v>
      </c>
    </row>
    <row r="286" spans="1:2" x14ac:dyDescent="0.25">
      <c r="A286">
        <v>1.169</v>
      </c>
      <c r="B286">
        <v>5.4611000000000001</v>
      </c>
    </row>
    <row r="287" spans="1:2" x14ac:dyDescent="0.25">
      <c r="A287">
        <v>1.173</v>
      </c>
      <c r="B287">
        <v>4.0483000000000002</v>
      </c>
    </row>
    <row r="288" spans="1:2" x14ac:dyDescent="0.25">
      <c r="A288">
        <v>1.177</v>
      </c>
      <c r="B288">
        <v>6.7192999999999996</v>
      </c>
    </row>
    <row r="289" spans="1:2" x14ac:dyDescent="0.25">
      <c r="A289">
        <v>1.181</v>
      </c>
      <c r="B289">
        <v>4.2793999999999999</v>
      </c>
    </row>
    <row r="290" spans="1:2" x14ac:dyDescent="0.25">
      <c r="A290">
        <v>1.1859999999999999</v>
      </c>
      <c r="B290">
        <v>1.0115000000000001</v>
      </c>
    </row>
    <row r="291" spans="1:2" x14ac:dyDescent="0.25">
      <c r="A291">
        <v>1.19</v>
      </c>
      <c r="B291">
        <v>1.9562999999999999</v>
      </c>
    </row>
    <row r="292" spans="1:2" x14ac:dyDescent="0.25">
      <c r="A292">
        <v>1.194</v>
      </c>
      <c r="B292">
        <v>5.0918999999999999</v>
      </c>
    </row>
    <row r="293" spans="1:2" x14ac:dyDescent="0.25">
      <c r="A293">
        <v>1.198</v>
      </c>
      <c r="B293">
        <v>2.6202000000000001</v>
      </c>
    </row>
    <row r="294" spans="1:2" x14ac:dyDescent="0.25">
      <c r="A294">
        <v>1.2030000000000001</v>
      </c>
      <c r="B294">
        <v>1.6026</v>
      </c>
    </row>
    <row r="295" spans="1:2" x14ac:dyDescent="0.25">
      <c r="A295">
        <v>1.2070000000000001</v>
      </c>
      <c r="B295">
        <v>1.8994</v>
      </c>
    </row>
    <row r="296" spans="1:2" x14ac:dyDescent="0.25">
      <c r="A296">
        <v>1.2110000000000001</v>
      </c>
      <c r="B296">
        <v>1.2466999999999999</v>
      </c>
    </row>
    <row r="297" spans="1:2" x14ac:dyDescent="0.25">
      <c r="A297">
        <v>1.216</v>
      </c>
      <c r="B297">
        <v>0.31830000000000003</v>
      </c>
    </row>
    <row r="298" spans="1:2" x14ac:dyDescent="0.25">
      <c r="A298">
        <v>1.22</v>
      </c>
      <c r="B298">
        <v>1.4216</v>
      </c>
    </row>
    <row r="299" spans="1:2" x14ac:dyDescent="0.25">
      <c r="A299">
        <v>1.224</v>
      </c>
      <c r="B299">
        <v>1.5893999999999999</v>
      </c>
    </row>
    <row r="300" spans="1:2" x14ac:dyDescent="0.25">
      <c r="A300">
        <v>1.228</v>
      </c>
      <c r="B300">
        <v>1.1399999999999999</v>
      </c>
    </row>
    <row r="301" spans="1:2" x14ac:dyDescent="0.25">
      <c r="A301">
        <v>1.2330000000000001</v>
      </c>
      <c r="B301">
        <v>1.2323</v>
      </c>
    </row>
    <row r="302" spans="1:2" x14ac:dyDescent="0.25">
      <c r="A302">
        <v>1.2370000000000001</v>
      </c>
      <c r="B302">
        <v>2.6783999999999999</v>
      </c>
    </row>
    <row r="303" spans="1:2" x14ac:dyDescent="0.25">
      <c r="A303">
        <v>1.2410000000000001</v>
      </c>
      <c r="B303">
        <v>2.0968</v>
      </c>
    </row>
    <row r="304" spans="1:2" x14ac:dyDescent="0.25">
      <c r="A304">
        <v>1.2450000000000001</v>
      </c>
      <c r="B304">
        <v>0.2732</v>
      </c>
    </row>
    <row r="305" spans="1:2" x14ac:dyDescent="0.25">
      <c r="A305">
        <v>1.25</v>
      </c>
      <c r="B305">
        <v>0.78469999999999995</v>
      </c>
    </row>
    <row r="306" spans="1:2" x14ac:dyDescent="0.25">
      <c r="A306">
        <v>1.254</v>
      </c>
      <c r="B306">
        <v>2.0663999999999998</v>
      </c>
    </row>
    <row r="307" spans="1:2" x14ac:dyDescent="0.25">
      <c r="A307">
        <v>1.258</v>
      </c>
      <c r="B307">
        <v>3.8727999999999998</v>
      </c>
    </row>
    <row r="308" spans="1:2" x14ac:dyDescent="0.25">
      <c r="A308">
        <v>1.262</v>
      </c>
      <c r="B308">
        <v>2.4963000000000002</v>
      </c>
    </row>
    <row r="309" spans="1:2" x14ac:dyDescent="0.25">
      <c r="A309">
        <v>1.2669999999999999</v>
      </c>
      <c r="B309">
        <v>2.3692000000000002</v>
      </c>
    </row>
    <row r="310" spans="1:2" x14ac:dyDescent="0.25">
      <c r="A310">
        <v>1.2709999999999999</v>
      </c>
      <c r="B310">
        <v>1.3011999999999999</v>
      </c>
    </row>
    <row r="311" spans="1:2" x14ac:dyDescent="0.25">
      <c r="A311">
        <v>1.2749999999999999</v>
      </c>
      <c r="B311">
        <v>1.3552999999999999</v>
      </c>
    </row>
    <row r="312" spans="1:2" x14ac:dyDescent="0.25">
      <c r="A312">
        <v>1.28</v>
      </c>
      <c r="B312">
        <v>1.274</v>
      </c>
    </row>
    <row r="313" spans="1:2" x14ac:dyDescent="0.25">
      <c r="A313">
        <v>1.284</v>
      </c>
      <c r="B313">
        <v>1.7108000000000001</v>
      </c>
    </row>
    <row r="314" spans="1:2" x14ac:dyDescent="0.25">
      <c r="A314">
        <v>1.288</v>
      </c>
      <c r="B314">
        <v>0.46610000000000001</v>
      </c>
    </row>
    <row r="315" spans="1:2" x14ac:dyDescent="0.25">
      <c r="A315">
        <v>1.292</v>
      </c>
      <c r="B315">
        <v>0.94750000000000001</v>
      </c>
    </row>
    <row r="316" spans="1:2" x14ac:dyDescent="0.25">
      <c r="A316">
        <v>1.2969999999999999</v>
      </c>
      <c r="B316">
        <v>0.60640000000000005</v>
      </c>
    </row>
    <row r="317" spans="1:2" x14ac:dyDescent="0.25">
      <c r="A317">
        <v>1.3009999999999999</v>
      </c>
      <c r="B317">
        <v>0.79569999999999996</v>
      </c>
    </row>
    <row r="318" spans="1:2" x14ac:dyDescent="0.25">
      <c r="A318">
        <v>1.3049999999999999</v>
      </c>
      <c r="B318">
        <v>0.71619999999999995</v>
      </c>
    </row>
    <row r="319" spans="1:2" x14ac:dyDescent="0.25">
      <c r="A319">
        <v>1.3089999999999999</v>
      </c>
      <c r="B319">
        <v>0.60740000000000005</v>
      </c>
    </row>
    <row r="320" spans="1:2" x14ac:dyDescent="0.25">
      <c r="A320">
        <v>1.3140000000000001</v>
      </c>
      <c r="B320">
        <v>0.58009999999999995</v>
      </c>
    </row>
    <row r="321" spans="1:2" x14ac:dyDescent="0.25">
      <c r="A321">
        <v>1.3180000000000001</v>
      </c>
      <c r="B321">
        <v>0.55379999999999996</v>
      </c>
    </row>
    <row r="322" spans="1:2" x14ac:dyDescent="0.25">
      <c r="A322">
        <v>1.3220000000000001</v>
      </c>
      <c r="B322">
        <v>0.3276</v>
      </c>
    </row>
    <row r="323" spans="1:2" x14ac:dyDescent="0.25">
      <c r="A323">
        <v>1.3260000000000001</v>
      </c>
      <c r="B323">
        <v>0.52390000000000003</v>
      </c>
    </row>
    <row r="324" spans="1:2" x14ac:dyDescent="0.25">
      <c r="A324">
        <v>1.331</v>
      </c>
      <c r="B324">
        <v>1.079</v>
      </c>
    </row>
    <row r="325" spans="1:2" x14ac:dyDescent="0.25">
      <c r="A325">
        <v>1.335</v>
      </c>
      <c r="B325">
        <v>0.97799999999999998</v>
      </c>
    </row>
    <row r="326" spans="1:2" x14ac:dyDescent="0.25">
      <c r="A326">
        <v>1.339</v>
      </c>
      <c r="B326">
        <v>0.54790000000000005</v>
      </c>
    </row>
    <row r="327" spans="1:2" x14ac:dyDescent="0.25">
      <c r="A327">
        <v>1.3440000000000001</v>
      </c>
      <c r="B327">
        <v>0.37330000000000002</v>
      </c>
    </row>
    <row r="328" spans="1:2" x14ac:dyDescent="0.25">
      <c r="A328">
        <v>1.3480000000000001</v>
      </c>
      <c r="B328">
        <v>0.37009999999999998</v>
      </c>
    </row>
    <row r="329" spans="1:2" x14ac:dyDescent="0.25">
      <c r="A329">
        <v>1.3520000000000001</v>
      </c>
      <c r="B329">
        <v>0.6583</v>
      </c>
    </row>
    <row r="330" spans="1:2" x14ac:dyDescent="0.25">
      <c r="A330">
        <v>1.3560000000000001</v>
      </c>
      <c r="B330">
        <v>0.52290000000000003</v>
      </c>
    </row>
    <row r="331" spans="1:2" x14ac:dyDescent="0.25">
      <c r="A331">
        <v>1.361</v>
      </c>
      <c r="B331">
        <v>0.21759999999999999</v>
      </c>
    </row>
    <row r="332" spans="1:2" x14ac:dyDescent="0.25">
      <c r="A332">
        <v>1.365</v>
      </c>
      <c r="B332">
        <v>0.1993</v>
      </c>
    </row>
    <row r="333" spans="1:2" x14ac:dyDescent="0.25">
      <c r="A333">
        <v>1.369</v>
      </c>
      <c r="B333">
        <v>0.2114</v>
      </c>
    </row>
    <row r="334" spans="1:2" x14ac:dyDescent="0.25">
      <c r="A334">
        <v>1.373</v>
      </c>
      <c r="B334">
        <v>0.40529999999999999</v>
      </c>
    </row>
    <row r="335" spans="1:2" x14ac:dyDescent="0.25">
      <c r="A335">
        <v>1.3779999999999999</v>
      </c>
      <c r="B335">
        <v>0.67179999999999995</v>
      </c>
    </row>
    <row r="336" spans="1:2" x14ac:dyDescent="0.25">
      <c r="A336">
        <v>1.3819999999999999</v>
      </c>
      <c r="B336">
        <v>0.64880000000000004</v>
      </c>
    </row>
    <row r="337" spans="1:2" x14ac:dyDescent="0.25">
      <c r="A337">
        <v>1.3859999999999999</v>
      </c>
      <c r="B337">
        <v>0.56279999999999997</v>
      </c>
    </row>
    <row r="338" spans="1:2" x14ac:dyDescent="0.25">
      <c r="A338">
        <v>1.39</v>
      </c>
      <c r="B338">
        <v>0.40629999999999999</v>
      </c>
    </row>
    <row r="339" spans="1:2" x14ac:dyDescent="0.25">
      <c r="A339">
        <v>1.395</v>
      </c>
      <c r="B339">
        <v>0.10150000000000001</v>
      </c>
    </row>
    <row r="340" spans="1:2" x14ac:dyDescent="0.25">
      <c r="A340">
        <v>1.399</v>
      </c>
      <c r="B340">
        <v>0.1588</v>
      </c>
    </row>
    <row r="341" spans="1:2" x14ac:dyDescent="0.25">
      <c r="A341">
        <v>1.403</v>
      </c>
      <c r="B341">
        <v>0.2482</v>
      </c>
    </row>
    <row r="342" spans="1:2" x14ac:dyDescent="0.25">
      <c r="A342">
        <v>1.407</v>
      </c>
      <c r="B342">
        <v>9.0700000000000003E-2</v>
      </c>
    </row>
    <row r="343" spans="1:2" x14ac:dyDescent="0.25">
      <c r="A343">
        <v>1.4119999999999999</v>
      </c>
      <c r="B343">
        <v>4.3200000000000002E-2</v>
      </c>
    </row>
    <row r="344" spans="1:2" x14ac:dyDescent="0.25">
      <c r="A344">
        <v>1.4159999999999999</v>
      </c>
      <c r="B344">
        <v>0.23699999999999999</v>
      </c>
    </row>
    <row r="345" spans="1:2" x14ac:dyDescent="0.25">
      <c r="A345">
        <v>1.42</v>
      </c>
      <c r="B345">
        <v>0.1022</v>
      </c>
    </row>
    <row r="346" spans="1:2" x14ac:dyDescent="0.25">
      <c r="A346">
        <v>1.425</v>
      </c>
      <c r="B346">
        <v>0.45789999999999997</v>
      </c>
    </row>
    <row r="347" spans="1:2" x14ac:dyDescent="0.25">
      <c r="A347">
        <v>1.429</v>
      </c>
      <c r="B347">
        <v>0.5524</v>
      </c>
    </row>
    <row r="348" spans="1:2" x14ac:dyDescent="0.25">
      <c r="A348">
        <v>1.4330000000000001</v>
      </c>
      <c r="B348">
        <v>0.126</v>
      </c>
    </row>
    <row r="349" spans="1:2" x14ac:dyDescent="0.25">
      <c r="A349">
        <v>1.4370000000000001</v>
      </c>
      <c r="B349">
        <v>0.32090000000000002</v>
      </c>
    </row>
    <row r="350" spans="1:2" x14ac:dyDescent="0.25">
      <c r="A350">
        <v>1.4419999999999999</v>
      </c>
      <c r="B350">
        <v>0.40489999999999998</v>
      </c>
    </row>
    <row r="351" spans="1:2" x14ac:dyDescent="0.25">
      <c r="A351">
        <v>1.446</v>
      </c>
      <c r="B351">
        <v>0.16500000000000001</v>
      </c>
    </row>
    <row r="352" spans="1:2" x14ac:dyDescent="0.25">
      <c r="A352">
        <v>1.45</v>
      </c>
      <c r="B352">
        <v>0.21840000000000001</v>
      </c>
    </row>
    <row r="353" spans="1:2" x14ac:dyDescent="0.25">
      <c r="A353">
        <v>1.454</v>
      </c>
      <c r="B353">
        <v>0.37140000000000001</v>
      </c>
    </row>
    <row r="354" spans="1:2" x14ac:dyDescent="0.25">
      <c r="A354">
        <v>1.4590000000000001</v>
      </c>
      <c r="B354">
        <v>0.46870000000000001</v>
      </c>
    </row>
    <row r="355" spans="1:2" x14ac:dyDescent="0.25">
      <c r="A355">
        <v>1.4630000000000001</v>
      </c>
      <c r="B355">
        <v>0.45879999999999999</v>
      </c>
    </row>
    <row r="356" spans="1:2" x14ac:dyDescent="0.25">
      <c r="A356">
        <v>1.4670000000000001</v>
      </c>
      <c r="B356">
        <v>0.24590000000000001</v>
      </c>
    </row>
    <row r="357" spans="1:2" x14ac:dyDescent="0.25">
      <c r="A357">
        <v>1.4710000000000001</v>
      </c>
      <c r="B357">
        <v>0.16270000000000001</v>
      </c>
    </row>
    <row r="358" spans="1:2" x14ac:dyDescent="0.25">
      <c r="A358">
        <v>1.476</v>
      </c>
      <c r="B358">
        <v>0.27289999999999998</v>
      </c>
    </row>
    <row r="359" spans="1:2" x14ac:dyDescent="0.25">
      <c r="A359">
        <v>1.48</v>
      </c>
      <c r="B359">
        <v>0.47749999999999998</v>
      </c>
    </row>
    <row r="360" spans="1:2" x14ac:dyDescent="0.25">
      <c r="A360">
        <v>1.484</v>
      </c>
      <c r="B360">
        <v>0.35699999999999998</v>
      </c>
    </row>
    <row r="361" spans="1:2" x14ac:dyDescent="0.25">
      <c r="A361">
        <v>1.4890000000000001</v>
      </c>
      <c r="B361">
        <v>0.47189999999999999</v>
      </c>
    </row>
    <row r="362" spans="1:2" x14ac:dyDescent="0.25">
      <c r="A362">
        <v>1.4930000000000001</v>
      </c>
      <c r="B362">
        <v>0.44919999999999999</v>
      </c>
    </row>
    <row r="363" spans="1:2" x14ac:dyDescent="0.25">
      <c r="A363">
        <v>1.4970000000000001</v>
      </c>
      <c r="B363">
        <v>0.1542</v>
      </c>
    </row>
    <row r="364" spans="1:2" x14ac:dyDescent="0.25">
      <c r="A364">
        <v>1.5009999999999999</v>
      </c>
      <c r="B364">
        <v>0.40989999999999999</v>
      </c>
    </row>
    <row r="365" spans="1:2" x14ac:dyDescent="0.25">
      <c r="A365">
        <v>1.506</v>
      </c>
      <c r="B365">
        <v>0.1072</v>
      </c>
    </row>
    <row r="366" spans="1:2" x14ac:dyDescent="0.25">
      <c r="A366">
        <v>1.51</v>
      </c>
      <c r="B366">
        <v>0.2392</v>
      </c>
    </row>
    <row r="367" spans="1:2" x14ac:dyDescent="0.25">
      <c r="A367">
        <v>1.514</v>
      </c>
      <c r="B367">
        <v>0.63139999999999996</v>
      </c>
    </row>
    <row r="368" spans="1:2" x14ac:dyDescent="0.25">
      <c r="A368">
        <v>1.518</v>
      </c>
      <c r="B368">
        <v>1.1351</v>
      </c>
    </row>
    <row r="369" spans="1:2" x14ac:dyDescent="0.25">
      <c r="A369">
        <v>1.5229999999999999</v>
      </c>
      <c r="B369">
        <v>0.77849999999999997</v>
      </c>
    </row>
    <row r="370" spans="1:2" x14ac:dyDescent="0.25">
      <c r="A370">
        <v>1.5269999999999999</v>
      </c>
      <c r="B370">
        <v>0.63109999999999999</v>
      </c>
    </row>
    <row r="371" spans="1:2" x14ac:dyDescent="0.25">
      <c r="A371">
        <v>1.5309999999999999</v>
      </c>
      <c r="B371">
        <v>0.25719999999999998</v>
      </c>
    </row>
    <row r="372" spans="1:2" x14ac:dyDescent="0.25">
      <c r="A372">
        <v>1.5349999999999999</v>
      </c>
      <c r="B372">
        <v>1.0349999999999999</v>
      </c>
    </row>
    <row r="373" spans="1:2" x14ac:dyDescent="0.25">
      <c r="A373">
        <v>1.54</v>
      </c>
      <c r="B373">
        <v>0.53639999999999999</v>
      </c>
    </row>
    <row r="374" spans="1:2" x14ac:dyDescent="0.25">
      <c r="A374">
        <v>1.544</v>
      </c>
      <c r="B374">
        <v>0.40360000000000001</v>
      </c>
    </row>
    <row r="375" spans="1:2" x14ac:dyDescent="0.25">
      <c r="A375">
        <v>1.548</v>
      </c>
      <c r="B375">
        <v>0.74229999999999996</v>
      </c>
    </row>
    <row r="376" spans="1:2" x14ac:dyDescent="0.25">
      <c r="A376">
        <v>1.5529999999999999</v>
      </c>
      <c r="B376">
        <v>0.88329999999999997</v>
      </c>
    </row>
    <row r="377" spans="1:2" x14ac:dyDescent="0.25">
      <c r="A377">
        <v>1.5569999999999999</v>
      </c>
      <c r="B377">
        <v>0.26790000000000003</v>
      </c>
    </row>
    <row r="378" spans="1:2" x14ac:dyDescent="0.25">
      <c r="A378">
        <v>1.5609999999999999</v>
      </c>
      <c r="B378">
        <v>0.31609999999999999</v>
      </c>
    </row>
    <row r="379" spans="1:2" x14ac:dyDescent="0.25">
      <c r="A379">
        <v>1.5649999999999999</v>
      </c>
      <c r="B379">
        <v>0.22600000000000001</v>
      </c>
    </row>
    <row r="380" spans="1:2" x14ac:dyDescent="0.25">
      <c r="A380">
        <v>1.57</v>
      </c>
      <c r="B380">
        <v>0.40350000000000003</v>
      </c>
    </row>
    <row r="381" spans="1:2" x14ac:dyDescent="0.25">
      <c r="A381">
        <v>1.5740000000000001</v>
      </c>
      <c r="B381">
        <v>0.95150000000000001</v>
      </c>
    </row>
    <row r="382" spans="1:2" x14ac:dyDescent="0.25">
      <c r="A382">
        <v>1.5780000000000001</v>
      </c>
      <c r="B382">
        <v>0.81930000000000003</v>
      </c>
    </row>
    <row r="383" spans="1:2" x14ac:dyDescent="0.25">
      <c r="A383">
        <v>1.5820000000000001</v>
      </c>
      <c r="B383">
        <v>0.98850000000000005</v>
      </c>
    </row>
    <row r="384" spans="1:2" x14ac:dyDescent="0.25">
      <c r="A384">
        <v>1.587</v>
      </c>
      <c r="B384">
        <v>1.3593</v>
      </c>
    </row>
    <row r="385" spans="1:2" x14ac:dyDescent="0.25">
      <c r="A385">
        <v>1.591</v>
      </c>
      <c r="B385">
        <v>1.1151</v>
      </c>
    </row>
    <row r="386" spans="1:2" x14ac:dyDescent="0.25">
      <c r="A386">
        <v>1.595</v>
      </c>
      <c r="B386">
        <v>0.97019999999999995</v>
      </c>
    </row>
    <row r="387" spans="1:2" x14ac:dyDescent="0.25">
      <c r="A387">
        <v>1.599</v>
      </c>
      <c r="B387">
        <v>0.89059999999999995</v>
      </c>
    </row>
    <row r="388" spans="1:2" x14ac:dyDescent="0.25">
      <c r="A388">
        <v>1.6040000000000001</v>
      </c>
      <c r="B388">
        <v>1.264</v>
      </c>
    </row>
    <row r="389" spans="1:2" x14ac:dyDescent="0.25">
      <c r="A389">
        <v>1.6080000000000001</v>
      </c>
      <c r="B389">
        <v>0.59060000000000001</v>
      </c>
    </row>
    <row r="390" spans="1:2" x14ac:dyDescent="0.25">
      <c r="A390">
        <v>1.6120000000000001</v>
      </c>
      <c r="B390">
        <v>0.59850000000000003</v>
      </c>
    </row>
    <row r="391" spans="1:2" x14ac:dyDescent="0.25">
      <c r="A391">
        <v>1.6160000000000001</v>
      </c>
      <c r="B391">
        <v>0.45169999999999999</v>
      </c>
    </row>
    <row r="392" spans="1:2" x14ac:dyDescent="0.25">
      <c r="A392">
        <v>1.621</v>
      </c>
      <c r="B392">
        <v>0.82469999999999999</v>
      </c>
    </row>
    <row r="393" spans="1:2" x14ac:dyDescent="0.25">
      <c r="A393">
        <v>1.625</v>
      </c>
      <c r="B393">
        <v>0.80300000000000005</v>
      </c>
    </row>
    <row r="394" spans="1:2" x14ac:dyDescent="0.25">
      <c r="A394">
        <v>1.629</v>
      </c>
      <c r="B394">
        <v>0.58579999999999999</v>
      </c>
    </row>
    <row r="395" spans="1:2" x14ac:dyDescent="0.25">
      <c r="A395">
        <v>1.6339999999999999</v>
      </c>
      <c r="B395">
        <v>0.34570000000000001</v>
      </c>
    </row>
    <row r="396" spans="1:2" x14ac:dyDescent="0.25">
      <c r="A396">
        <v>1.6379999999999999</v>
      </c>
      <c r="B396">
        <v>0.50990000000000002</v>
      </c>
    </row>
    <row r="397" spans="1:2" x14ac:dyDescent="0.25">
      <c r="A397">
        <v>1.6419999999999999</v>
      </c>
      <c r="B397">
        <v>0.30709999999999998</v>
      </c>
    </row>
    <row r="398" spans="1:2" x14ac:dyDescent="0.25">
      <c r="A398">
        <v>1.6459999999999999</v>
      </c>
      <c r="B398">
        <v>0.4763</v>
      </c>
    </row>
    <row r="399" spans="1:2" x14ac:dyDescent="0.25">
      <c r="A399">
        <v>1.651</v>
      </c>
      <c r="B399">
        <v>0.2349</v>
      </c>
    </row>
    <row r="400" spans="1:2" x14ac:dyDescent="0.25">
      <c r="A400">
        <v>1.655</v>
      </c>
      <c r="B400">
        <v>0.84619999999999995</v>
      </c>
    </row>
    <row r="401" spans="1:2" x14ac:dyDescent="0.25">
      <c r="A401">
        <v>1.659</v>
      </c>
      <c r="B401">
        <v>0.83540000000000003</v>
      </c>
    </row>
    <row r="402" spans="1:2" x14ac:dyDescent="0.25">
      <c r="A402">
        <v>1.663</v>
      </c>
      <c r="B402">
        <v>0.2858</v>
      </c>
    </row>
    <row r="403" spans="1:2" x14ac:dyDescent="0.25">
      <c r="A403">
        <v>1.6679999999999999</v>
      </c>
      <c r="B403">
        <v>0.26050000000000001</v>
      </c>
    </row>
    <row r="404" spans="1:2" x14ac:dyDescent="0.25">
      <c r="A404">
        <v>1.6719999999999999</v>
      </c>
      <c r="B404">
        <v>0.13120000000000001</v>
      </c>
    </row>
    <row r="405" spans="1:2" x14ac:dyDescent="0.25">
      <c r="A405">
        <v>1.6759999999999999</v>
      </c>
      <c r="B405">
        <v>0.42030000000000001</v>
      </c>
    </row>
    <row r="406" spans="1:2" x14ac:dyDescent="0.25">
      <c r="A406">
        <v>1.68</v>
      </c>
      <c r="B406">
        <v>0.55279999999999996</v>
      </c>
    </row>
    <row r="407" spans="1:2" x14ac:dyDescent="0.25">
      <c r="A407">
        <v>1.6850000000000001</v>
      </c>
      <c r="B407">
        <v>0.24210000000000001</v>
      </c>
    </row>
    <row r="408" spans="1:2" x14ac:dyDescent="0.25">
      <c r="A408">
        <v>1.6890000000000001</v>
      </c>
      <c r="B408">
        <v>0.38090000000000002</v>
      </c>
    </row>
    <row r="409" spans="1:2" x14ac:dyDescent="0.25">
      <c r="A409">
        <v>1.6930000000000001</v>
      </c>
      <c r="B409">
        <v>0.50090000000000001</v>
      </c>
    </row>
    <row r="410" spans="1:2" x14ac:dyDescent="0.25">
      <c r="A410">
        <v>1.698</v>
      </c>
      <c r="B410">
        <v>1.1387</v>
      </c>
    </row>
    <row r="411" spans="1:2" x14ac:dyDescent="0.25">
      <c r="A411">
        <v>1.702</v>
      </c>
      <c r="B411">
        <v>0.31019999999999998</v>
      </c>
    </row>
    <row r="412" spans="1:2" x14ac:dyDescent="0.25">
      <c r="A412">
        <v>1.706</v>
      </c>
      <c r="B412">
        <v>0.47689999999999999</v>
      </c>
    </row>
    <row r="413" spans="1:2" x14ac:dyDescent="0.25">
      <c r="A413">
        <v>1.71</v>
      </c>
      <c r="B413">
        <v>0.29570000000000002</v>
      </c>
    </row>
    <row r="414" spans="1:2" x14ac:dyDescent="0.25">
      <c r="A414">
        <v>1.7150000000000001</v>
      </c>
      <c r="B414">
        <v>0.51180000000000003</v>
      </c>
    </row>
    <row r="415" spans="1:2" x14ac:dyDescent="0.25">
      <c r="A415">
        <v>1.7190000000000001</v>
      </c>
      <c r="B415">
        <v>0.66500000000000004</v>
      </c>
    </row>
    <row r="416" spans="1:2" x14ac:dyDescent="0.25">
      <c r="A416">
        <v>1.7230000000000001</v>
      </c>
      <c r="B416">
        <v>0.62590000000000001</v>
      </c>
    </row>
    <row r="417" spans="1:2" x14ac:dyDescent="0.25">
      <c r="A417">
        <v>1.7270000000000001</v>
      </c>
      <c r="B417">
        <v>1.7844</v>
      </c>
    </row>
    <row r="418" spans="1:2" x14ac:dyDescent="0.25">
      <c r="A418">
        <v>1.732</v>
      </c>
      <c r="B418">
        <v>0.98929999999999996</v>
      </c>
    </row>
    <row r="419" spans="1:2" x14ac:dyDescent="0.25">
      <c r="A419">
        <v>1.736</v>
      </c>
      <c r="B419">
        <v>1.4128000000000001</v>
      </c>
    </row>
    <row r="420" spans="1:2" x14ac:dyDescent="0.25">
      <c r="A420">
        <v>1.74</v>
      </c>
      <c r="B420">
        <v>3.5078</v>
      </c>
    </row>
    <row r="421" spans="1:2" x14ac:dyDescent="0.25">
      <c r="A421">
        <v>1.744</v>
      </c>
      <c r="B421">
        <v>4.5427</v>
      </c>
    </row>
    <row r="422" spans="1:2" x14ac:dyDescent="0.25">
      <c r="A422">
        <v>1.7490000000000001</v>
      </c>
      <c r="B422">
        <v>2.4832999999999998</v>
      </c>
    </row>
    <row r="423" spans="1:2" x14ac:dyDescent="0.25">
      <c r="A423">
        <v>1.7529999999999999</v>
      </c>
      <c r="B423">
        <v>1.7381</v>
      </c>
    </row>
    <row r="424" spans="1:2" x14ac:dyDescent="0.25">
      <c r="A424">
        <v>1.7569999999999999</v>
      </c>
      <c r="B424">
        <v>3.5777999999999999</v>
      </c>
    </row>
    <row r="425" spans="1:2" x14ac:dyDescent="0.25">
      <c r="A425">
        <v>1.7609999999999999</v>
      </c>
      <c r="B425">
        <v>2.2690000000000001</v>
      </c>
    </row>
    <row r="426" spans="1:2" x14ac:dyDescent="0.25">
      <c r="A426">
        <v>1.766</v>
      </c>
      <c r="B426">
        <v>2.3159000000000001</v>
      </c>
    </row>
    <row r="427" spans="1:2" x14ac:dyDescent="0.25">
      <c r="A427">
        <v>1.77</v>
      </c>
      <c r="B427">
        <v>4.5057999999999998</v>
      </c>
    </row>
    <row r="428" spans="1:2" x14ac:dyDescent="0.25">
      <c r="A428">
        <v>1.774</v>
      </c>
      <c r="B428">
        <v>3.4382999999999999</v>
      </c>
    </row>
    <row r="429" spans="1:2" x14ac:dyDescent="0.25">
      <c r="A429">
        <v>1.7789999999999999</v>
      </c>
      <c r="B429">
        <v>2.7435</v>
      </c>
    </row>
    <row r="430" spans="1:2" x14ac:dyDescent="0.25">
      <c r="A430">
        <v>1.7829999999999999</v>
      </c>
      <c r="B430">
        <v>3.5038</v>
      </c>
    </row>
    <row r="431" spans="1:2" x14ac:dyDescent="0.25">
      <c r="A431">
        <v>1.7869999999999999</v>
      </c>
      <c r="B431">
        <v>2.3852000000000002</v>
      </c>
    </row>
    <row r="432" spans="1:2" x14ac:dyDescent="0.25">
      <c r="A432">
        <v>1.7909999999999999</v>
      </c>
      <c r="B432">
        <v>1.0256000000000001</v>
      </c>
    </row>
    <row r="433" spans="1:2" x14ac:dyDescent="0.25">
      <c r="A433">
        <v>1.796</v>
      </c>
      <c r="B433">
        <v>2.0348999999999999</v>
      </c>
    </row>
    <row r="434" spans="1:2" x14ac:dyDescent="0.25">
      <c r="A434">
        <v>1.8</v>
      </c>
      <c r="B434">
        <v>0.61560000000000004</v>
      </c>
    </row>
    <row r="435" spans="1:2" x14ac:dyDescent="0.25">
      <c r="A435">
        <v>1.804</v>
      </c>
      <c r="B435">
        <v>0.23860000000000001</v>
      </c>
    </row>
    <row r="436" spans="1:2" x14ac:dyDescent="0.25">
      <c r="A436">
        <v>1.8080000000000001</v>
      </c>
      <c r="B436">
        <v>1.3342000000000001</v>
      </c>
    </row>
    <row r="437" spans="1:2" x14ac:dyDescent="0.25">
      <c r="A437">
        <v>1.8129999999999999</v>
      </c>
      <c r="B437">
        <v>2.8837000000000002</v>
      </c>
    </row>
    <row r="438" spans="1:2" x14ac:dyDescent="0.25">
      <c r="A438">
        <v>1.8169999999999999</v>
      </c>
      <c r="B438">
        <v>1.9944999999999999</v>
      </c>
    </row>
    <row r="439" spans="1:2" x14ac:dyDescent="0.25">
      <c r="A439">
        <v>1.821</v>
      </c>
      <c r="B439">
        <v>1.4711000000000001</v>
      </c>
    </row>
    <row r="440" spans="1:2" x14ac:dyDescent="0.25">
      <c r="A440">
        <v>1.825</v>
      </c>
      <c r="B440">
        <v>2.8572000000000002</v>
      </c>
    </row>
    <row r="441" spans="1:2" x14ac:dyDescent="0.25">
      <c r="A441">
        <v>1.83</v>
      </c>
      <c r="B441">
        <v>3.1501999999999999</v>
      </c>
    </row>
    <row r="442" spans="1:2" x14ac:dyDescent="0.25">
      <c r="A442">
        <v>1.8340000000000001</v>
      </c>
      <c r="B442">
        <v>1.0883</v>
      </c>
    </row>
    <row r="443" spans="1:2" x14ac:dyDescent="0.25">
      <c r="A443">
        <v>1.8380000000000001</v>
      </c>
      <c r="B443">
        <v>3.1919</v>
      </c>
    </row>
    <row r="444" spans="1:2" x14ac:dyDescent="0.25">
      <c r="A444">
        <v>1.843</v>
      </c>
      <c r="B444">
        <v>3.4611999999999998</v>
      </c>
    </row>
    <row r="445" spans="1:2" x14ac:dyDescent="0.25">
      <c r="A445">
        <v>1.847</v>
      </c>
      <c r="B445">
        <v>0.70450000000000002</v>
      </c>
    </row>
    <row r="446" spans="1:2" x14ac:dyDescent="0.25">
      <c r="A446">
        <v>1.851</v>
      </c>
      <c r="B446">
        <v>4.1287000000000003</v>
      </c>
    </row>
    <row r="447" spans="1:2" x14ac:dyDescent="0.25">
      <c r="A447">
        <v>1.855</v>
      </c>
      <c r="B447">
        <v>3.6806999999999999</v>
      </c>
    </row>
    <row r="448" spans="1:2" x14ac:dyDescent="0.25">
      <c r="A448">
        <v>1.86</v>
      </c>
      <c r="B448">
        <v>2.5232000000000001</v>
      </c>
    </row>
    <row r="449" spans="1:2" x14ac:dyDescent="0.25">
      <c r="A449">
        <v>1.8640000000000001</v>
      </c>
      <c r="B449">
        <v>1.8429</v>
      </c>
    </row>
    <row r="450" spans="1:2" x14ac:dyDescent="0.25">
      <c r="A450">
        <v>1.8680000000000001</v>
      </c>
      <c r="B450">
        <v>1.6109</v>
      </c>
    </row>
    <row r="451" spans="1:2" x14ac:dyDescent="0.25">
      <c r="A451">
        <v>1.8720000000000001</v>
      </c>
      <c r="B451">
        <v>3.7515999999999998</v>
      </c>
    </row>
    <row r="452" spans="1:2" x14ac:dyDescent="0.25">
      <c r="A452">
        <v>1.877</v>
      </c>
      <c r="B452">
        <v>3.5733000000000001</v>
      </c>
    </row>
    <row r="453" spans="1:2" x14ac:dyDescent="0.25">
      <c r="A453">
        <v>1.881</v>
      </c>
      <c r="B453">
        <v>5.1965000000000003</v>
      </c>
    </row>
    <row r="454" spans="1:2" x14ac:dyDescent="0.25">
      <c r="A454">
        <v>1.885</v>
      </c>
      <c r="B454">
        <v>6.3429000000000002</v>
      </c>
    </row>
    <row r="455" spans="1:2" x14ac:dyDescent="0.25">
      <c r="A455">
        <v>1.889</v>
      </c>
      <c r="B455">
        <v>8.7948000000000004</v>
      </c>
    </row>
    <row r="456" spans="1:2" x14ac:dyDescent="0.25">
      <c r="A456">
        <v>1.8939999999999999</v>
      </c>
      <c r="B456">
        <v>9.5079999999999991</v>
      </c>
    </row>
    <row r="457" spans="1:2" x14ac:dyDescent="0.25">
      <c r="A457">
        <v>1.8979999999999999</v>
      </c>
      <c r="B457">
        <v>17.5702</v>
      </c>
    </row>
    <row r="458" spans="1:2" x14ac:dyDescent="0.25">
      <c r="A458">
        <v>1.9019999999999999</v>
      </c>
      <c r="B458">
        <v>40.364800000000002</v>
      </c>
    </row>
    <row r="459" spans="1:2" x14ac:dyDescent="0.25">
      <c r="A459">
        <v>1.907</v>
      </c>
      <c r="B459">
        <v>28.302800000000001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2002"/>
  <sheetViews>
    <sheetView tabSelected="1" zoomScale="85" zoomScaleNormal="85" workbookViewId="0">
      <selection activeCell="K21" sqref="K21"/>
    </sheetView>
  </sheetViews>
  <sheetFormatPr defaultRowHeight="15" x14ac:dyDescent="0.25"/>
  <cols>
    <col min="2" max="2" width="16.140625" bestFit="1" customWidth="1"/>
    <col min="3" max="3" width="19.85546875" bestFit="1" customWidth="1"/>
    <col min="4" max="4" width="23" bestFit="1" customWidth="1"/>
    <col min="5" max="5" width="19.7109375" bestFit="1" customWidth="1"/>
    <col min="6" max="6" width="23.42578125" bestFit="1" customWidth="1"/>
    <col min="7" max="7" width="16.85546875" bestFit="1" customWidth="1"/>
  </cols>
  <sheetData>
    <row r="1" spans="1:7" x14ac:dyDescent="0.25">
      <c r="B1" t="s">
        <v>22</v>
      </c>
    </row>
    <row r="2" spans="1:7" x14ac:dyDescent="0.25">
      <c r="A2" t="s">
        <v>21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</row>
    <row r="3" spans="1:7" x14ac:dyDescent="0.25">
      <c r="A3">
        <v>0</v>
      </c>
      <c r="B3">
        <f>VLOOKUP(A3,NN!$A$2:$B$437,2,0)</f>
        <v>1</v>
      </c>
      <c r="C3">
        <f>VLOOKUP(A3,interpolated_Linear!$A$2:$B$805,2,1)</f>
        <v>1</v>
      </c>
      <c r="D3">
        <f>VLOOKUP(A3,interpolated_Gaussian!$A$2:$B$447,2,1)</f>
        <v>1</v>
      </c>
      <c r="E3">
        <f>VLOOKUP(A3,interpolated_bicubic!$A$12:$B$459,2,1)</f>
        <v>1</v>
      </c>
      <c r="F3">
        <f>VLOOKUP(A3,interpolated_Barycentric!$A$12:$B$455,2,1)</f>
        <v>1</v>
      </c>
      <c r="G3">
        <f>VLOOKUP(A3,interpolated_Sinc!$A$12:$B$459,2,1)</f>
        <v>1</v>
      </c>
    </row>
    <row r="4" spans="1:7" x14ac:dyDescent="0.25">
      <c r="A4">
        <f>A3+0.001</f>
        <v>1E-3</v>
      </c>
      <c r="B4">
        <f>VLOOKUP(benchmark!A4,NN!$A$2:$B$437,2,1)</f>
        <v>1</v>
      </c>
      <c r="C4">
        <f>VLOOKUP(A4,interpolated_Linear!$A$2:$B$805,2,1)</f>
        <v>3.004</v>
      </c>
      <c r="D4">
        <f>VLOOKUP(A4,interpolated_Gaussian!$A$2:$B$447,2,1)</f>
        <v>1</v>
      </c>
      <c r="E4">
        <f>VLOOKUP(A4,interpolated_bicubic!$A$12:$B$459,2,1)</f>
        <v>1</v>
      </c>
      <c r="F4">
        <f>VLOOKUP(A4,interpolated_Barycentric!$A$12:$B$455,2,1)</f>
        <v>1</v>
      </c>
      <c r="G4">
        <f>VLOOKUP(A4,interpolated_Sinc!$A$12:$B$459,2,1)</f>
        <v>1</v>
      </c>
    </row>
    <row r="5" spans="1:7" x14ac:dyDescent="0.25">
      <c r="A5">
        <f t="shared" ref="A5:A68" si="0">A4+0.001</f>
        <v>2E-3</v>
      </c>
      <c r="B5">
        <f>VLOOKUP(benchmark!A5,NN!$A$2:$B$437,2,1)</f>
        <v>1.4999</v>
      </c>
      <c r="C5">
        <f>VLOOKUP(A5,interpolated_Linear!$A$2:$B$805,2,1)</f>
        <v>3.004</v>
      </c>
      <c r="D5">
        <f>VLOOKUP(A5,interpolated_Gaussian!$A$2:$B$447,2,1)</f>
        <v>1</v>
      </c>
      <c r="E5">
        <f>VLOOKUP(A5,interpolated_bicubic!$A$12:$B$459,2,1)</f>
        <v>1</v>
      </c>
      <c r="F5">
        <f>VLOOKUP(A5,interpolated_Barycentric!$A$12:$B$455,2,1)</f>
        <v>1.452</v>
      </c>
      <c r="G5">
        <f>VLOOKUP(A5,interpolated_Sinc!$A$12:$B$459,2,1)</f>
        <v>1</v>
      </c>
    </row>
    <row r="6" spans="1:7" x14ac:dyDescent="0.25">
      <c r="A6">
        <f t="shared" si="0"/>
        <v>3.0000000000000001E-3</v>
      </c>
      <c r="B6">
        <f>VLOOKUP(benchmark!A6,NN!$A$2:$B$437,2,1)</f>
        <v>1.4999</v>
      </c>
      <c r="C6">
        <f>VLOOKUP(A6,interpolated_Linear!$A$2:$B$805,2,1)</f>
        <v>6.6528</v>
      </c>
      <c r="D6">
        <f>VLOOKUP(A6,interpolated_Gaussian!$A$2:$B$447,2,1)</f>
        <v>1.0082</v>
      </c>
      <c r="E6">
        <f>VLOOKUP(A6,interpolated_bicubic!$A$12:$B$459,2,1)</f>
        <v>45.460900000000002</v>
      </c>
      <c r="F6">
        <f>VLOOKUP(A6,interpolated_Barycentric!$A$12:$B$455,2,1)</f>
        <v>1.452</v>
      </c>
      <c r="G6">
        <f>VLOOKUP(A6,interpolated_Sinc!$A$12:$B$459,2,1)</f>
        <v>1</v>
      </c>
    </row>
    <row r="7" spans="1:7" x14ac:dyDescent="0.25">
      <c r="A7">
        <f t="shared" si="0"/>
        <v>4.0000000000000001E-3</v>
      </c>
      <c r="B7">
        <f>VLOOKUP(benchmark!A7,NN!$A$2:$B$437,2,1)</f>
        <v>1.4999</v>
      </c>
      <c r="C7">
        <f>VLOOKUP(A7,interpolated_Linear!$A$2:$B$805,2,1)</f>
        <v>8.8108000000000004</v>
      </c>
      <c r="D7">
        <f>VLOOKUP(A7,interpolated_Gaussian!$A$2:$B$447,2,1)</f>
        <v>1.0082</v>
      </c>
      <c r="E7">
        <f>VLOOKUP(A7,interpolated_bicubic!$A$12:$B$459,2,1)</f>
        <v>45.460900000000002</v>
      </c>
      <c r="F7">
        <f>VLOOKUP(A7,interpolated_Barycentric!$A$12:$B$455,2,1)</f>
        <v>1.452</v>
      </c>
      <c r="G7">
        <f>VLOOKUP(A7,interpolated_Sinc!$A$12:$B$459,2,1)</f>
        <v>1.1364000000000001</v>
      </c>
    </row>
    <row r="8" spans="1:7" x14ac:dyDescent="0.25">
      <c r="A8">
        <f t="shared" si="0"/>
        <v>5.0000000000000001E-3</v>
      </c>
      <c r="B8">
        <f>VLOOKUP(benchmark!A8,NN!$A$2:$B$437,2,1)</f>
        <v>1.5972999999999999</v>
      </c>
      <c r="C8">
        <f>VLOOKUP(A8,interpolated_Linear!$A$2:$B$805,2,1)</f>
        <v>4.2005999999999997</v>
      </c>
      <c r="D8">
        <f>VLOOKUP(A8,interpolated_Gaussian!$A$2:$B$447,2,1)</f>
        <v>1.0082</v>
      </c>
      <c r="E8">
        <f>VLOOKUP(A8,interpolated_bicubic!$A$12:$B$459,2,1)</f>
        <v>77.236800000000002</v>
      </c>
      <c r="F8">
        <f>VLOOKUP(A8,interpolated_Barycentric!$A$12:$B$455,2,1)</f>
        <v>2.073</v>
      </c>
      <c r="G8">
        <f>VLOOKUP(A8,interpolated_Sinc!$A$12:$B$459,2,1)</f>
        <v>1.1364000000000001</v>
      </c>
    </row>
    <row r="9" spans="1:7" x14ac:dyDescent="0.25">
      <c r="A9">
        <f t="shared" si="0"/>
        <v>6.0000000000000001E-3</v>
      </c>
      <c r="B9">
        <f>VLOOKUP(benchmark!A9,NN!$A$2:$B$437,2,1)</f>
        <v>1.5972999999999999</v>
      </c>
      <c r="C9">
        <f>VLOOKUP(A9,interpolated_Linear!$A$2:$B$805,2,1)</f>
        <v>4.2005999999999997</v>
      </c>
      <c r="D9">
        <f>VLOOKUP(A9,interpolated_Gaussian!$A$2:$B$447,2,1)</f>
        <v>1.032</v>
      </c>
      <c r="E9">
        <f>VLOOKUP(A9,interpolated_bicubic!$A$12:$B$459,2,1)</f>
        <v>77.236800000000002</v>
      </c>
      <c r="F9">
        <f>VLOOKUP(A9,interpolated_Barycentric!$A$12:$B$455,2,1)</f>
        <v>2.073</v>
      </c>
      <c r="G9">
        <f>VLOOKUP(A9,interpolated_Sinc!$A$12:$B$459,2,1)</f>
        <v>1.1364000000000001</v>
      </c>
    </row>
    <row r="10" spans="1:7" x14ac:dyDescent="0.25">
      <c r="A10">
        <f t="shared" si="0"/>
        <v>7.0000000000000001E-3</v>
      </c>
      <c r="B10">
        <f>VLOOKUP(benchmark!A10,NN!$A$2:$B$437,2,1)</f>
        <v>3.2271999999999998</v>
      </c>
      <c r="C10">
        <f>VLOOKUP(A10,interpolated_Linear!$A$2:$B$805,2,1)</f>
        <v>1.7612000000000001</v>
      </c>
      <c r="D10">
        <f>VLOOKUP(A10,interpolated_Gaussian!$A$2:$B$447,2,1)</f>
        <v>1.032</v>
      </c>
      <c r="E10">
        <f>VLOOKUP(A10,interpolated_bicubic!$A$12:$B$459,2,1)</f>
        <v>77.236800000000002</v>
      </c>
      <c r="F10">
        <f>VLOOKUP(A10,interpolated_Barycentric!$A$12:$B$455,2,1)</f>
        <v>2.7189999999999999</v>
      </c>
      <c r="G10">
        <f>VLOOKUP(A10,interpolated_Sinc!$A$12:$B$459,2,1)</f>
        <v>1.1364000000000001</v>
      </c>
    </row>
    <row r="11" spans="1:7" x14ac:dyDescent="0.25">
      <c r="A11">
        <f t="shared" si="0"/>
        <v>8.0000000000000002E-3</v>
      </c>
      <c r="B11">
        <f>VLOOKUP(benchmark!A11,NN!$A$2:$B$437,2,1)</f>
        <v>3.2271999999999998</v>
      </c>
      <c r="C11">
        <f>VLOOKUP(A11,interpolated_Linear!$A$2:$B$805,2,1)</f>
        <v>5.3990999999999998</v>
      </c>
      <c r="D11">
        <f>VLOOKUP(A11,interpolated_Gaussian!$A$2:$B$447,2,1)</f>
        <v>1.032</v>
      </c>
      <c r="E11">
        <f>VLOOKUP(A11,interpolated_bicubic!$A$12:$B$459,2,1)</f>
        <v>116.49769999999999</v>
      </c>
      <c r="F11">
        <f>VLOOKUP(A11,interpolated_Barycentric!$A$12:$B$455,2,1)</f>
        <v>2.7189999999999999</v>
      </c>
      <c r="G11">
        <f>VLOOKUP(A11,interpolated_Sinc!$A$12:$B$459,2,1)</f>
        <v>1.1364000000000001</v>
      </c>
    </row>
    <row r="12" spans="1:7" x14ac:dyDescent="0.25">
      <c r="A12">
        <f t="shared" si="0"/>
        <v>9.0000000000000011E-3</v>
      </c>
      <c r="B12">
        <f>VLOOKUP(benchmark!A12,NN!$A$2:$B$437,2,1)</f>
        <v>4.4924999999999997</v>
      </c>
      <c r="C12">
        <f>VLOOKUP(A12,interpolated_Linear!$A$2:$B$805,2,1)</f>
        <v>10.913500000000001</v>
      </c>
      <c r="D12">
        <f>VLOOKUP(A12,interpolated_Gaussian!$A$2:$B$447,2,1)</f>
        <v>1.0691999999999999</v>
      </c>
      <c r="E12">
        <f>VLOOKUP(A12,interpolated_bicubic!$A$12:$B$459,2,1)</f>
        <v>116.49769999999999</v>
      </c>
      <c r="F12">
        <f>VLOOKUP(A12,interpolated_Barycentric!$A$12:$B$455,2,1)</f>
        <v>2.4108000000000001</v>
      </c>
      <c r="G12">
        <f>VLOOKUP(A12,interpolated_Sinc!$A$12:$B$459,2,1)</f>
        <v>0.1656</v>
      </c>
    </row>
    <row r="13" spans="1:7" x14ac:dyDescent="0.25">
      <c r="A13">
        <f t="shared" si="0"/>
        <v>1.0000000000000002E-2</v>
      </c>
      <c r="B13">
        <f>VLOOKUP(benchmark!A13,NN!$A$2:$B$437,2,1)</f>
        <v>4.4924999999999997</v>
      </c>
      <c r="C13">
        <f>VLOOKUP(A13,interpolated_Linear!$A$2:$B$805,2,1)</f>
        <v>10.913500000000001</v>
      </c>
      <c r="D13">
        <f>VLOOKUP(A13,interpolated_Gaussian!$A$2:$B$447,2,1)</f>
        <v>1.0691999999999999</v>
      </c>
      <c r="E13">
        <f>VLOOKUP(A13,interpolated_bicubic!$A$12:$B$459,2,1)</f>
        <v>130.56479999999999</v>
      </c>
      <c r="F13">
        <f>VLOOKUP(A13,interpolated_Barycentric!$A$12:$B$455,2,1)</f>
        <v>2.4108000000000001</v>
      </c>
      <c r="G13">
        <f>VLOOKUP(A13,interpolated_Sinc!$A$12:$B$459,2,1)</f>
        <v>0.1656</v>
      </c>
    </row>
    <row r="14" spans="1:7" x14ac:dyDescent="0.25">
      <c r="A14">
        <f t="shared" si="0"/>
        <v>1.1000000000000003E-2</v>
      </c>
      <c r="B14">
        <f>VLOOKUP(benchmark!A14,NN!$A$2:$B$437,2,1)</f>
        <v>4.4924999999999997</v>
      </c>
      <c r="C14">
        <f>VLOOKUP(A14,interpolated_Linear!$A$2:$B$805,2,1)</f>
        <v>14.825100000000001</v>
      </c>
      <c r="D14">
        <f>VLOOKUP(A14,interpolated_Gaussian!$A$2:$B$447,2,1)</f>
        <v>1.0691999999999999</v>
      </c>
      <c r="E14">
        <f>VLOOKUP(A14,interpolated_bicubic!$A$12:$B$459,2,1)</f>
        <v>130.56479999999999</v>
      </c>
      <c r="F14">
        <f>VLOOKUP(A14,interpolated_Barycentric!$A$12:$B$455,2,1)</f>
        <v>1.0859000000000001</v>
      </c>
      <c r="G14">
        <f>VLOOKUP(A14,interpolated_Sinc!$A$12:$B$459,2,1)</f>
        <v>0.1656</v>
      </c>
    </row>
    <row r="15" spans="1:7" x14ac:dyDescent="0.25">
      <c r="A15">
        <f t="shared" si="0"/>
        <v>1.2000000000000004E-2</v>
      </c>
      <c r="B15">
        <f>VLOOKUP(benchmark!A15,NN!$A$2:$B$437,2,1)</f>
        <v>5.1631</v>
      </c>
      <c r="C15">
        <f>VLOOKUP(A15,interpolated_Linear!$A$2:$B$805,2,1)</f>
        <v>10.3528</v>
      </c>
      <c r="D15">
        <f>VLOOKUP(A15,interpolated_Gaussian!$A$2:$B$447,2,1)</f>
        <v>1.1169</v>
      </c>
      <c r="E15">
        <f>VLOOKUP(A15,interpolated_bicubic!$A$12:$B$459,2,1)</f>
        <v>130.56479999999999</v>
      </c>
      <c r="F15">
        <f>VLOOKUP(A15,interpolated_Barycentric!$A$12:$B$455,2,1)</f>
        <v>1.0859000000000001</v>
      </c>
      <c r="G15">
        <f>VLOOKUP(A15,interpolated_Sinc!$A$12:$B$459,2,1)</f>
        <v>0.1656</v>
      </c>
    </row>
    <row r="16" spans="1:7" x14ac:dyDescent="0.25">
      <c r="A16">
        <f t="shared" si="0"/>
        <v>1.3000000000000005E-2</v>
      </c>
      <c r="B16">
        <f>VLOOKUP(benchmark!A16,NN!$A$2:$B$437,2,1)</f>
        <v>5.1631</v>
      </c>
      <c r="C16">
        <f>VLOOKUP(A16,interpolated_Linear!$A$2:$B$805,2,1)</f>
        <v>9.1113</v>
      </c>
      <c r="D16">
        <f>VLOOKUP(A16,interpolated_Gaussian!$A$2:$B$447,2,1)</f>
        <v>1.1169</v>
      </c>
      <c r="E16">
        <f>VLOOKUP(A16,interpolated_bicubic!$A$12:$B$459,2,1)</f>
        <v>108.6392</v>
      </c>
      <c r="F16">
        <f>VLOOKUP(A16,interpolated_Barycentric!$A$12:$B$455,2,1)</f>
        <v>1.0859000000000001</v>
      </c>
      <c r="G16">
        <f>VLOOKUP(A16,interpolated_Sinc!$A$12:$B$459,2,1)</f>
        <v>0.57930000000000004</v>
      </c>
    </row>
    <row r="17" spans="1:7" x14ac:dyDescent="0.25">
      <c r="A17">
        <f t="shared" si="0"/>
        <v>1.4000000000000005E-2</v>
      </c>
      <c r="B17">
        <f>VLOOKUP(benchmark!A17,NN!$A$2:$B$437,2,1)</f>
        <v>8.8551000000000002</v>
      </c>
      <c r="C17">
        <f>VLOOKUP(A17,interpolated_Linear!$A$2:$B$805,2,1)</f>
        <v>9.1113</v>
      </c>
      <c r="D17">
        <f>VLOOKUP(A17,interpolated_Gaussian!$A$2:$B$447,2,1)</f>
        <v>1.1169</v>
      </c>
      <c r="E17">
        <f>VLOOKUP(A17,interpolated_bicubic!$A$12:$B$459,2,1)</f>
        <v>108.6392</v>
      </c>
      <c r="F17">
        <f>VLOOKUP(A17,interpolated_Barycentric!$A$12:$B$455,2,1)</f>
        <v>0.96850000000000003</v>
      </c>
      <c r="G17">
        <f>VLOOKUP(A17,interpolated_Sinc!$A$12:$B$459,2,1)</f>
        <v>0.57930000000000004</v>
      </c>
    </row>
    <row r="18" spans="1:7" x14ac:dyDescent="0.25">
      <c r="A18">
        <f t="shared" si="0"/>
        <v>1.5000000000000006E-2</v>
      </c>
      <c r="B18">
        <f>VLOOKUP(benchmark!A18,NN!$A$2:$B$437,2,1)</f>
        <v>8.8551000000000002</v>
      </c>
      <c r="C18">
        <f>VLOOKUP(A18,interpolated_Linear!$A$2:$B$805,2,1)</f>
        <v>14.7689</v>
      </c>
      <c r="D18">
        <f>VLOOKUP(A18,interpolated_Gaussian!$A$2:$B$447,2,1)</f>
        <v>1.1719999999999999</v>
      </c>
      <c r="E18">
        <f>VLOOKUP(A18,interpolated_bicubic!$A$12:$B$459,2,1)</f>
        <v>108.6392</v>
      </c>
      <c r="F18">
        <f>VLOOKUP(A18,interpolated_Barycentric!$A$12:$B$455,2,1)</f>
        <v>0.96850000000000003</v>
      </c>
      <c r="G18">
        <f>VLOOKUP(A18,interpolated_Sinc!$A$12:$B$459,2,1)</f>
        <v>0.57930000000000004</v>
      </c>
    </row>
    <row r="19" spans="1:7" x14ac:dyDescent="0.25">
      <c r="A19">
        <f t="shared" si="0"/>
        <v>1.6000000000000007E-2</v>
      </c>
      <c r="B19">
        <f>VLOOKUP(benchmark!A19,NN!$A$2:$B$437,2,1)</f>
        <v>10.099600000000001</v>
      </c>
      <c r="C19">
        <f>VLOOKUP(A19,interpolated_Linear!$A$2:$B$805,2,1)</f>
        <v>15.2713</v>
      </c>
      <c r="D19">
        <f>VLOOKUP(A19,interpolated_Gaussian!$A$2:$B$447,2,1)</f>
        <v>1.1719999999999999</v>
      </c>
      <c r="E19">
        <f>VLOOKUP(A19,interpolated_bicubic!$A$12:$B$459,2,1)</f>
        <v>81.121399999999994</v>
      </c>
      <c r="F19">
        <f>VLOOKUP(A19,interpolated_Barycentric!$A$12:$B$455,2,1)</f>
        <v>1.6167</v>
      </c>
      <c r="G19">
        <f>VLOOKUP(A19,interpolated_Sinc!$A$12:$B$459,2,1)</f>
        <v>0.57930000000000004</v>
      </c>
    </row>
    <row r="20" spans="1:7" x14ac:dyDescent="0.25">
      <c r="A20">
        <f t="shared" si="0"/>
        <v>1.7000000000000008E-2</v>
      </c>
      <c r="B20">
        <f>VLOOKUP(benchmark!A20,NN!$A$2:$B$437,2,1)</f>
        <v>10.099600000000001</v>
      </c>
      <c r="C20">
        <f>VLOOKUP(A20,interpolated_Linear!$A$2:$B$805,2,1)</f>
        <v>8.7363</v>
      </c>
      <c r="D20">
        <f>VLOOKUP(A20,interpolated_Gaussian!$A$2:$B$447,2,1)</f>
        <v>1.2315</v>
      </c>
      <c r="E20">
        <f>VLOOKUP(A20,interpolated_bicubic!$A$12:$B$459,2,1)</f>
        <v>81.121399999999994</v>
      </c>
      <c r="F20">
        <f>VLOOKUP(A20,interpolated_Barycentric!$A$12:$B$455,2,1)</f>
        <v>1.6167</v>
      </c>
      <c r="G20">
        <f>VLOOKUP(A20,interpolated_Sinc!$A$12:$B$459,2,1)</f>
        <v>1.5608</v>
      </c>
    </row>
    <row r="21" spans="1:7" x14ac:dyDescent="0.25">
      <c r="A21">
        <f t="shared" si="0"/>
        <v>1.8000000000000009E-2</v>
      </c>
      <c r="B21">
        <f>VLOOKUP(benchmark!A21,NN!$A$2:$B$437,2,1)</f>
        <v>9.6742000000000008</v>
      </c>
      <c r="C21">
        <f>VLOOKUP(A21,interpolated_Linear!$A$2:$B$805,2,1)</f>
        <v>8.7363</v>
      </c>
      <c r="D21">
        <f>VLOOKUP(A21,interpolated_Gaussian!$A$2:$B$447,2,1)</f>
        <v>1.2315</v>
      </c>
      <c r="E21">
        <f>VLOOKUP(A21,interpolated_bicubic!$A$12:$B$459,2,1)</f>
        <v>53.445799999999998</v>
      </c>
      <c r="F21">
        <f>VLOOKUP(A21,interpolated_Barycentric!$A$12:$B$455,2,1)</f>
        <v>1.7310000000000001</v>
      </c>
      <c r="G21">
        <f>VLOOKUP(A21,interpolated_Sinc!$A$12:$B$459,2,1)</f>
        <v>1.5608</v>
      </c>
    </row>
    <row r="22" spans="1:7" x14ac:dyDescent="0.25">
      <c r="A22">
        <f t="shared" si="0"/>
        <v>1.900000000000001E-2</v>
      </c>
      <c r="B22">
        <f>VLOOKUP(benchmark!A22,NN!$A$2:$B$437,2,1)</f>
        <v>9.6742000000000008</v>
      </c>
      <c r="C22">
        <f>VLOOKUP(A22,interpolated_Linear!$A$2:$B$805,2,1)</f>
        <v>13.368499999999999</v>
      </c>
      <c r="D22">
        <f>VLOOKUP(A22,interpolated_Gaussian!$A$2:$B$447,2,1)</f>
        <v>1.2315</v>
      </c>
      <c r="E22">
        <f>VLOOKUP(A22,interpolated_bicubic!$A$12:$B$459,2,1)</f>
        <v>53.445799999999998</v>
      </c>
      <c r="F22">
        <f>VLOOKUP(A22,interpolated_Barycentric!$A$12:$B$455,2,1)</f>
        <v>1.7310000000000001</v>
      </c>
      <c r="G22">
        <f>VLOOKUP(A22,interpolated_Sinc!$A$12:$B$459,2,1)</f>
        <v>1.5608</v>
      </c>
    </row>
    <row r="23" spans="1:7" x14ac:dyDescent="0.25">
      <c r="A23">
        <f t="shared" si="0"/>
        <v>2.0000000000000011E-2</v>
      </c>
      <c r="B23">
        <f>VLOOKUP(benchmark!A23,NN!$A$2:$B$437,2,1)</f>
        <v>9.6742000000000008</v>
      </c>
      <c r="C23">
        <f>VLOOKUP(A23,interpolated_Linear!$A$2:$B$805,2,1)</f>
        <v>10.259600000000001</v>
      </c>
      <c r="D23">
        <f>VLOOKUP(A23,interpolated_Gaussian!$A$2:$B$447,2,1)</f>
        <v>1.2927999999999999</v>
      </c>
      <c r="E23">
        <f>VLOOKUP(A23,interpolated_bicubic!$A$12:$B$459,2,1)</f>
        <v>53.445799999999998</v>
      </c>
      <c r="F23">
        <f>VLOOKUP(A23,interpolated_Barycentric!$A$12:$B$455,2,1)</f>
        <v>1.5781000000000001</v>
      </c>
      <c r="G23">
        <f>VLOOKUP(A23,interpolated_Sinc!$A$12:$B$459,2,1)</f>
        <v>1.5608</v>
      </c>
    </row>
    <row r="24" spans="1:7" x14ac:dyDescent="0.25">
      <c r="A24">
        <f t="shared" si="0"/>
        <v>2.1000000000000012E-2</v>
      </c>
      <c r="B24">
        <f>VLOOKUP(benchmark!A24,NN!$A$2:$B$437,2,1)</f>
        <v>9.9711999999999996</v>
      </c>
      <c r="C24">
        <f>VLOOKUP(A24,interpolated_Linear!$A$2:$B$805,2,1)</f>
        <v>8.7440999999999995</v>
      </c>
      <c r="D24">
        <f>VLOOKUP(A24,interpolated_Gaussian!$A$2:$B$447,2,1)</f>
        <v>1.2927999999999999</v>
      </c>
      <c r="E24">
        <f>VLOOKUP(A24,interpolated_bicubic!$A$12:$B$459,2,1)</f>
        <v>30.0868</v>
      </c>
      <c r="F24">
        <f>VLOOKUP(A24,interpolated_Barycentric!$A$12:$B$455,2,1)</f>
        <v>1.5781000000000001</v>
      </c>
      <c r="G24">
        <f>VLOOKUP(A24,interpolated_Sinc!$A$12:$B$459,2,1)</f>
        <v>2.6408999999999998</v>
      </c>
    </row>
    <row r="25" spans="1:7" x14ac:dyDescent="0.25">
      <c r="A25">
        <f t="shared" si="0"/>
        <v>2.2000000000000013E-2</v>
      </c>
      <c r="B25">
        <f>VLOOKUP(benchmark!A25,NN!$A$2:$B$437,2,1)</f>
        <v>9.9711999999999996</v>
      </c>
      <c r="C25">
        <f>VLOOKUP(A25,interpolated_Linear!$A$2:$B$805,2,1)</f>
        <v>11.1081</v>
      </c>
      <c r="D25">
        <f>VLOOKUP(A25,interpolated_Gaussian!$A$2:$B$447,2,1)</f>
        <v>1.2927999999999999</v>
      </c>
      <c r="E25">
        <f>VLOOKUP(A25,interpolated_bicubic!$A$12:$B$459,2,1)</f>
        <v>30.0868</v>
      </c>
      <c r="F25">
        <f>VLOOKUP(A25,interpolated_Barycentric!$A$12:$B$455,2,1)</f>
        <v>1.5781000000000001</v>
      </c>
      <c r="G25">
        <f>VLOOKUP(A25,interpolated_Sinc!$A$12:$B$459,2,1)</f>
        <v>2.6408999999999998</v>
      </c>
    </row>
    <row r="26" spans="1:7" x14ac:dyDescent="0.25">
      <c r="A26">
        <f t="shared" si="0"/>
        <v>2.3000000000000013E-2</v>
      </c>
      <c r="B26">
        <f>VLOOKUP(benchmark!A26,NN!$A$2:$B$437,2,1)</f>
        <v>6.274</v>
      </c>
      <c r="C26">
        <f>VLOOKUP(A26,interpolated_Linear!$A$2:$B$805,2,1)</f>
        <v>11.1081</v>
      </c>
      <c r="D26">
        <f>VLOOKUP(A26,interpolated_Gaussian!$A$2:$B$447,2,1)</f>
        <v>1.3539000000000001</v>
      </c>
      <c r="E26">
        <f>VLOOKUP(A26,interpolated_bicubic!$A$12:$B$459,2,1)</f>
        <v>38.377299999999998</v>
      </c>
      <c r="F26">
        <f>VLOOKUP(A26,interpolated_Barycentric!$A$12:$B$455,2,1)</f>
        <v>1.3749</v>
      </c>
      <c r="G26">
        <f>VLOOKUP(A26,interpolated_Sinc!$A$12:$B$459,2,1)</f>
        <v>2.6408999999999998</v>
      </c>
    </row>
    <row r="27" spans="1:7" x14ac:dyDescent="0.25">
      <c r="A27">
        <f t="shared" si="0"/>
        <v>2.4000000000000014E-2</v>
      </c>
      <c r="B27">
        <f>VLOOKUP(benchmark!A27,NN!$A$2:$B$437,2,1)</f>
        <v>6.274</v>
      </c>
      <c r="C27">
        <f>VLOOKUP(A27,interpolated_Linear!$A$2:$B$805,2,1)</f>
        <v>5.5114999999999998</v>
      </c>
      <c r="D27">
        <f>VLOOKUP(A27,interpolated_Gaussian!$A$2:$B$447,2,1)</f>
        <v>1.3539000000000001</v>
      </c>
      <c r="E27">
        <f>VLOOKUP(A27,interpolated_bicubic!$A$12:$B$459,2,1)</f>
        <v>38.377299999999998</v>
      </c>
      <c r="F27">
        <f>VLOOKUP(A27,interpolated_Barycentric!$A$12:$B$455,2,1)</f>
        <v>1.3749</v>
      </c>
      <c r="G27">
        <f>VLOOKUP(A27,interpolated_Sinc!$A$12:$B$459,2,1)</f>
        <v>2.6408999999999998</v>
      </c>
    </row>
    <row r="28" spans="1:7" x14ac:dyDescent="0.25">
      <c r="A28">
        <f t="shared" si="0"/>
        <v>2.5000000000000015E-2</v>
      </c>
      <c r="B28">
        <f>VLOOKUP(benchmark!A28,NN!$A$2:$B$437,2,1)</f>
        <v>1.4311</v>
      </c>
      <c r="C28">
        <f>VLOOKUP(A28,interpolated_Linear!$A$2:$B$805,2,1)</f>
        <v>6.1779999999999999</v>
      </c>
      <c r="D28">
        <f>VLOOKUP(A28,interpolated_Gaussian!$A$2:$B$447,2,1)</f>
        <v>1.3539000000000001</v>
      </c>
      <c r="E28">
        <f>VLOOKUP(A28,interpolated_bicubic!$A$12:$B$459,2,1)</f>
        <v>38.377299999999998</v>
      </c>
      <c r="F28">
        <f>VLOOKUP(A28,interpolated_Barycentric!$A$12:$B$455,2,1)</f>
        <v>1.43</v>
      </c>
      <c r="G28">
        <f>VLOOKUP(A28,interpolated_Sinc!$A$12:$B$459,2,1)</f>
        <v>2.6408999999999998</v>
      </c>
    </row>
    <row r="29" spans="1:7" x14ac:dyDescent="0.25">
      <c r="A29">
        <f t="shared" si="0"/>
        <v>2.6000000000000016E-2</v>
      </c>
      <c r="B29">
        <f>VLOOKUP(benchmark!A29,NN!$A$2:$B$437,2,1)</f>
        <v>1.4311</v>
      </c>
      <c r="C29">
        <f>VLOOKUP(A29,interpolated_Linear!$A$2:$B$805,2,1)</f>
        <v>8.6373999999999995</v>
      </c>
      <c r="D29">
        <f>VLOOKUP(A29,interpolated_Gaussian!$A$2:$B$447,2,1)</f>
        <v>1.4136</v>
      </c>
      <c r="E29">
        <f>VLOOKUP(A29,interpolated_bicubic!$A$12:$B$459,2,1)</f>
        <v>50.557299999999998</v>
      </c>
      <c r="F29">
        <f>VLOOKUP(A29,interpolated_Barycentric!$A$12:$B$455,2,1)</f>
        <v>1.43</v>
      </c>
      <c r="G29">
        <f>VLOOKUP(A29,interpolated_Sinc!$A$12:$B$459,2,1)</f>
        <v>2.0337999999999998</v>
      </c>
    </row>
    <row r="30" spans="1:7" x14ac:dyDescent="0.25">
      <c r="A30">
        <f t="shared" si="0"/>
        <v>2.7000000000000017E-2</v>
      </c>
      <c r="B30">
        <f>VLOOKUP(benchmark!A30,NN!$A$2:$B$437,2,1)</f>
        <v>1.4311</v>
      </c>
      <c r="C30">
        <f>VLOOKUP(A30,interpolated_Linear!$A$2:$B$805,2,1)</f>
        <v>8.6373999999999995</v>
      </c>
      <c r="D30">
        <f>VLOOKUP(A30,interpolated_Gaussian!$A$2:$B$447,2,1)</f>
        <v>1.4136</v>
      </c>
      <c r="E30">
        <f>VLOOKUP(A30,interpolated_bicubic!$A$12:$B$459,2,1)</f>
        <v>50.557299999999998</v>
      </c>
      <c r="F30">
        <f>VLOOKUP(A30,interpolated_Barycentric!$A$12:$B$455,2,1)</f>
        <v>1.6471</v>
      </c>
      <c r="G30">
        <f>VLOOKUP(A30,interpolated_Sinc!$A$12:$B$459,2,1)</f>
        <v>2.0337999999999998</v>
      </c>
    </row>
    <row r="31" spans="1:7" x14ac:dyDescent="0.25">
      <c r="A31">
        <f t="shared" si="0"/>
        <v>2.8000000000000018E-2</v>
      </c>
      <c r="B31">
        <f>VLOOKUP(benchmark!A31,NN!$A$2:$B$437,2,1)</f>
        <v>8.7318999999999996</v>
      </c>
      <c r="C31">
        <f>VLOOKUP(A31,interpolated_Linear!$A$2:$B$805,2,1)</f>
        <v>9.1088000000000005</v>
      </c>
      <c r="D31">
        <f>VLOOKUP(A31,interpolated_Gaussian!$A$2:$B$447,2,1)</f>
        <v>1.4136</v>
      </c>
      <c r="E31">
        <f>VLOOKUP(A31,interpolated_bicubic!$A$12:$B$459,2,1)</f>
        <v>70.664699999999996</v>
      </c>
      <c r="F31">
        <f>VLOOKUP(A31,interpolated_Barycentric!$A$12:$B$455,2,1)</f>
        <v>1.6471</v>
      </c>
      <c r="G31">
        <f>VLOOKUP(A31,interpolated_Sinc!$A$12:$B$459,2,1)</f>
        <v>2.0337999999999998</v>
      </c>
    </row>
    <row r="32" spans="1:7" x14ac:dyDescent="0.25">
      <c r="A32">
        <f t="shared" si="0"/>
        <v>2.9000000000000019E-2</v>
      </c>
      <c r="B32">
        <f>VLOOKUP(benchmark!A32,NN!$A$2:$B$437,2,1)</f>
        <v>8.7318999999999996</v>
      </c>
      <c r="C32">
        <f>VLOOKUP(A32,interpolated_Linear!$A$2:$B$805,2,1)</f>
        <v>3.1484000000000001</v>
      </c>
      <c r="D32">
        <f>VLOOKUP(A32,interpolated_Gaussian!$A$2:$B$447,2,1)</f>
        <v>1.4704999999999999</v>
      </c>
      <c r="E32">
        <f>VLOOKUP(A32,interpolated_bicubic!$A$12:$B$459,2,1)</f>
        <v>70.664699999999996</v>
      </c>
      <c r="F32">
        <f>VLOOKUP(A32,interpolated_Barycentric!$A$12:$B$455,2,1)</f>
        <v>1.6471</v>
      </c>
      <c r="G32">
        <f>VLOOKUP(A32,interpolated_Sinc!$A$12:$B$459,2,1)</f>
        <v>2.0337999999999998</v>
      </c>
    </row>
    <row r="33" spans="1:7" x14ac:dyDescent="0.25">
      <c r="A33">
        <f t="shared" si="0"/>
        <v>3.000000000000002E-2</v>
      </c>
      <c r="B33">
        <f>VLOOKUP(benchmark!A33,NN!$A$2:$B$437,2,1)</f>
        <v>11.6646</v>
      </c>
      <c r="C33">
        <f>VLOOKUP(A33,interpolated_Linear!$A$2:$B$805,2,1)</f>
        <v>2.6945999999999999</v>
      </c>
      <c r="D33">
        <f>VLOOKUP(A33,interpolated_Gaussian!$A$2:$B$447,2,1)</f>
        <v>1.4704999999999999</v>
      </c>
      <c r="E33">
        <f>VLOOKUP(A33,interpolated_bicubic!$A$12:$B$459,2,1)</f>
        <v>70.664699999999996</v>
      </c>
      <c r="F33">
        <f>VLOOKUP(A33,interpolated_Barycentric!$A$12:$B$455,2,1)</f>
        <v>1.3674999999999999</v>
      </c>
      <c r="G33">
        <f>VLOOKUP(A33,interpolated_Sinc!$A$12:$B$459,2,1)</f>
        <v>0.72650000000000003</v>
      </c>
    </row>
    <row r="34" spans="1:7" x14ac:dyDescent="0.25">
      <c r="A34">
        <f t="shared" si="0"/>
        <v>3.1000000000000021E-2</v>
      </c>
      <c r="B34">
        <f>VLOOKUP(benchmark!A34,NN!$A$2:$B$437,2,1)</f>
        <v>11.6646</v>
      </c>
      <c r="C34">
        <f>VLOOKUP(A34,interpolated_Linear!$A$2:$B$805,2,1)</f>
        <v>2.6945999999999999</v>
      </c>
      <c r="D34">
        <f>VLOOKUP(A34,interpolated_Gaussian!$A$2:$B$447,2,1)</f>
        <v>1.4704999999999999</v>
      </c>
      <c r="E34">
        <f>VLOOKUP(A34,interpolated_bicubic!$A$12:$B$459,2,1)</f>
        <v>77.336699999999993</v>
      </c>
      <c r="F34">
        <f>VLOOKUP(A34,interpolated_Barycentric!$A$12:$B$455,2,1)</f>
        <v>1.3674999999999999</v>
      </c>
      <c r="G34">
        <f>VLOOKUP(A34,interpolated_Sinc!$A$12:$B$459,2,1)</f>
        <v>0.72650000000000003</v>
      </c>
    </row>
    <row r="35" spans="1:7" x14ac:dyDescent="0.25">
      <c r="A35">
        <f t="shared" si="0"/>
        <v>3.2000000000000021E-2</v>
      </c>
      <c r="B35">
        <f>VLOOKUP(benchmark!A35,NN!$A$2:$B$437,2,1)</f>
        <v>9.0137</v>
      </c>
      <c r="C35">
        <f>VLOOKUP(A35,interpolated_Linear!$A$2:$B$805,2,1)</f>
        <v>4.2652999999999999</v>
      </c>
      <c r="D35">
        <f>VLOOKUP(A35,interpolated_Gaussian!$A$2:$B$447,2,1)</f>
        <v>1.5239</v>
      </c>
      <c r="E35">
        <f>VLOOKUP(A35,interpolated_bicubic!$A$12:$B$459,2,1)</f>
        <v>77.336699999999993</v>
      </c>
      <c r="F35">
        <f>VLOOKUP(A35,interpolated_Barycentric!$A$12:$B$455,2,1)</f>
        <v>1.5430999999999999</v>
      </c>
      <c r="G35">
        <f>VLOOKUP(A35,interpolated_Sinc!$A$12:$B$459,2,1)</f>
        <v>0.72650000000000003</v>
      </c>
    </row>
    <row r="36" spans="1:7" x14ac:dyDescent="0.25">
      <c r="A36">
        <f t="shared" si="0"/>
        <v>3.3000000000000022E-2</v>
      </c>
      <c r="B36">
        <f>VLOOKUP(benchmark!A36,NN!$A$2:$B$437,2,1)</f>
        <v>9.0137</v>
      </c>
      <c r="C36">
        <f>VLOOKUP(A36,interpolated_Linear!$A$2:$B$805,2,1)</f>
        <v>3.2128999999999999</v>
      </c>
      <c r="D36">
        <f>VLOOKUP(A36,interpolated_Gaussian!$A$2:$B$447,2,1)</f>
        <v>1.5239</v>
      </c>
      <c r="E36">
        <f>VLOOKUP(A36,interpolated_bicubic!$A$12:$B$459,2,1)</f>
        <v>77.336699999999993</v>
      </c>
      <c r="F36">
        <f>VLOOKUP(A36,interpolated_Barycentric!$A$12:$B$455,2,1)</f>
        <v>1.5430999999999999</v>
      </c>
      <c r="G36">
        <f>VLOOKUP(A36,interpolated_Sinc!$A$12:$B$459,2,1)</f>
        <v>0.72650000000000003</v>
      </c>
    </row>
    <row r="37" spans="1:7" x14ac:dyDescent="0.25">
      <c r="A37">
        <f t="shared" si="0"/>
        <v>3.4000000000000023E-2</v>
      </c>
      <c r="B37">
        <f>VLOOKUP(benchmark!A37,NN!$A$2:$B$437,2,1)</f>
        <v>9.0137</v>
      </c>
      <c r="C37">
        <f>VLOOKUP(A37,interpolated_Linear!$A$2:$B$805,2,1)</f>
        <v>0.61260000000000003</v>
      </c>
      <c r="D37">
        <f>VLOOKUP(A37,interpolated_Gaussian!$A$2:$B$447,2,1)</f>
        <v>1.5239</v>
      </c>
      <c r="E37">
        <f>VLOOKUP(A37,interpolated_bicubic!$A$12:$B$459,2,1)</f>
        <v>50.5533</v>
      </c>
      <c r="F37">
        <f>VLOOKUP(A37,interpolated_Barycentric!$A$12:$B$455,2,1)</f>
        <v>1.9005000000000001</v>
      </c>
      <c r="G37">
        <f>VLOOKUP(A37,interpolated_Sinc!$A$12:$B$459,2,1)</f>
        <v>0.28120000000000001</v>
      </c>
    </row>
    <row r="38" spans="1:7" x14ac:dyDescent="0.25">
      <c r="A38">
        <f t="shared" si="0"/>
        <v>3.5000000000000024E-2</v>
      </c>
      <c r="B38">
        <f>VLOOKUP(benchmark!A38,NN!$A$2:$B$437,2,1)</f>
        <v>4.0452000000000004</v>
      </c>
      <c r="C38">
        <f>VLOOKUP(A38,interpolated_Linear!$A$2:$B$805,2,1)</f>
        <v>0.61260000000000003</v>
      </c>
      <c r="D38">
        <f>VLOOKUP(A38,interpolated_Gaussian!$A$2:$B$447,2,1)</f>
        <v>1.573</v>
      </c>
      <c r="E38">
        <f>VLOOKUP(A38,interpolated_bicubic!$A$12:$B$459,2,1)</f>
        <v>50.5533</v>
      </c>
      <c r="F38">
        <f>VLOOKUP(A38,interpolated_Barycentric!$A$12:$B$455,2,1)</f>
        <v>1.9005000000000001</v>
      </c>
      <c r="G38">
        <f>VLOOKUP(A38,interpolated_Sinc!$A$12:$B$459,2,1)</f>
        <v>0.28120000000000001</v>
      </c>
    </row>
    <row r="39" spans="1:7" x14ac:dyDescent="0.25">
      <c r="A39">
        <f t="shared" si="0"/>
        <v>3.6000000000000025E-2</v>
      </c>
      <c r="B39">
        <f>VLOOKUP(benchmark!A39,NN!$A$2:$B$437,2,1)</f>
        <v>4.0452000000000004</v>
      </c>
      <c r="C39">
        <f>VLOOKUP(A39,interpolated_Linear!$A$2:$B$805,2,1)</f>
        <v>1.0661</v>
      </c>
      <c r="D39">
        <f>VLOOKUP(A39,interpolated_Gaussian!$A$2:$B$447,2,1)</f>
        <v>1.573</v>
      </c>
      <c r="E39">
        <f>VLOOKUP(A39,interpolated_bicubic!$A$12:$B$459,2,1)</f>
        <v>21.304500000000001</v>
      </c>
      <c r="F39">
        <f>VLOOKUP(A39,interpolated_Barycentric!$A$12:$B$455,2,1)</f>
        <v>1.7283999999999999</v>
      </c>
      <c r="G39">
        <f>VLOOKUP(A39,interpolated_Sinc!$A$12:$B$459,2,1)</f>
        <v>0.28120000000000001</v>
      </c>
    </row>
    <row r="40" spans="1:7" x14ac:dyDescent="0.25">
      <c r="A40">
        <f t="shared" si="0"/>
        <v>3.7000000000000026E-2</v>
      </c>
      <c r="B40">
        <f>VLOOKUP(benchmark!A40,NN!$A$2:$B$437,2,1)</f>
        <v>1.7890999999999999</v>
      </c>
      <c r="C40">
        <f>VLOOKUP(A40,interpolated_Linear!$A$2:$B$805,2,1)</f>
        <v>2.9449000000000001</v>
      </c>
      <c r="D40">
        <f>VLOOKUP(A40,interpolated_Gaussian!$A$2:$B$447,2,1)</f>
        <v>1.573</v>
      </c>
      <c r="E40">
        <f>VLOOKUP(A40,interpolated_bicubic!$A$12:$B$459,2,1)</f>
        <v>21.304500000000001</v>
      </c>
      <c r="F40">
        <f>VLOOKUP(A40,interpolated_Barycentric!$A$12:$B$455,2,1)</f>
        <v>1.7283999999999999</v>
      </c>
      <c r="G40">
        <f>VLOOKUP(A40,interpolated_Sinc!$A$12:$B$459,2,1)</f>
        <v>0.28120000000000001</v>
      </c>
    </row>
    <row r="41" spans="1:7" x14ac:dyDescent="0.25">
      <c r="A41">
        <f t="shared" si="0"/>
        <v>3.8000000000000027E-2</v>
      </c>
      <c r="B41">
        <f>VLOOKUP(benchmark!A41,NN!$A$2:$B$437,2,1)</f>
        <v>1.7890999999999999</v>
      </c>
      <c r="C41">
        <f>VLOOKUP(A41,interpolated_Linear!$A$2:$B$805,2,1)</f>
        <v>3.7759</v>
      </c>
      <c r="D41">
        <f>VLOOKUP(A41,interpolated_Gaussian!$A$2:$B$447,2,1)</f>
        <v>1.6169</v>
      </c>
      <c r="E41">
        <f>VLOOKUP(A41,interpolated_bicubic!$A$12:$B$459,2,1)</f>
        <v>21.304500000000001</v>
      </c>
      <c r="F41">
        <f>VLOOKUP(A41,interpolated_Barycentric!$A$12:$B$455,2,1)</f>
        <v>1.7283999999999999</v>
      </c>
      <c r="G41">
        <f>VLOOKUP(A41,interpolated_Sinc!$A$12:$B$459,2,1)</f>
        <v>0.10929999999999999</v>
      </c>
    </row>
    <row r="42" spans="1:7" x14ac:dyDescent="0.25">
      <c r="A42">
        <f t="shared" si="0"/>
        <v>3.9000000000000028E-2</v>
      </c>
      <c r="B42">
        <f>VLOOKUP(benchmark!A42,NN!$A$2:$B$437,2,1)</f>
        <v>3.4270999999999998</v>
      </c>
      <c r="C42">
        <f>VLOOKUP(A42,interpolated_Linear!$A$2:$B$805,2,1)</f>
        <v>3.7759</v>
      </c>
      <c r="D42">
        <f>VLOOKUP(A42,interpolated_Gaussian!$A$2:$B$447,2,1)</f>
        <v>1.6169</v>
      </c>
      <c r="E42">
        <f>VLOOKUP(A42,interpolated_bicubic!$A$12:$B$459,2,1)</f>
        <v>19.180299999999999</v>
      </c>
      <c r="F42">
        <f>VLOOKUP(A42,interpolated_Barycentric!$A$12:$B$455,2,1)</f>
        <v>1.4810000000000001</v>
      </c>
      <c r="G42">
        <f>VLOOKUP(A42,interpolated_Sinc!$A$12:$B$459,2,1)</f>
        <v>0.10929999999999999</v>
      </c>
    </row>
    <row r="43" spans="1:7" x14ac:dyDescent="0.25">
      <c r="A43">
        <f t="shared" si="0"/>
        <v>4.0000000000000029E-2</v>
      </c>
      <c r="B43">
        <f>VLOOKUP(benchmark!A43,NN!$A$2:$B$437,2,1)</f>
        <v>3.4270999999999998</v>
      </c>
      <c r="C43">
        <f>VLOOKUP(A43,interpolated_Linear!$A$2:$B$805,2,1)</f>
        <v>3.3502999999999998</v>
      </c>
      <c r="D43">
        <f>VLOOKUP(A43,interpolated_Gaussian!$A$2:$B$447,2,1)</f>
        <v>1.6169</v>
      </c>
      <c r="E43">
        <f>VLOOKUP(A43,interpolated_bicubic!$A$12:$B$459,2,1)</f>
        <v>19.180299999999999</v>
      </c>
      <c r="F43">
        <f>VLOOKUP(A43,interpolated_Barycentric!$A$12:$B$455,2,1)</f>
        <v>1.4810000000000001</v>
      </c>
      <c r="G43">
        <f>VLOOKUP(A43,interpolated_Sinc!$A$12:$B$459,2,1)</f>
        <v>0.10929999999999999</v>
      </c>
    </row>
    <row r="44" spans="1:7" x14ac:dyDescent="0.25">
      <c r="A44">
        <f t="shared" si="0"/>
        <v>4.1000000000000029E-2</v>
      </c>
      <c r="B44">
        <f>VLOOKUP(benchmark!A44,NN!$A$2:$B$437,2,1)</f>
        <v>3.4270999999999998</v>
      </c>
      <c r="C44">
        <f>VLOOKUP(A44,interpolated_Linear!$A$2:$B$805,2,1)</f>
        <v>2.7875000000000001</v>
      </c>
      <c r="D44">
        <f>VLOOKUP(A44,interpolated_Gaussian!$A$2:$B$447,2,1)</f>
        <v>1.6546000000000001</v>
      </c>
      <c r="E44">
        <f>VLOOKUP(A44,interpolated_bicubic!$A$12:$B$459,2,1)</f>
        <v>29.928599999999999</v>
      </c>
      <c r="F44">
        <f>VLOOKUP(A44,interpolated_Barycentric!$A$12:$B$455,2,1)</f>
        <v>1.7119</v>
      </c>
      <c r="G44">
        <f>VLOOKUP(A44,interpolated_Sinc!$A$12:$B$459,2,1)</f>
        <v>0.10929999999999999</v>
      </c>
    </row>
    <row r="45" spans="1:7" x14ac:dyDescent="0.25">
      <c r="A45">
        <f t="shared" si="0"/>
        <v>4.200000000000003E-2</v>
      </c>
      <c r="B45">
        <f>VLOOKUP(benchmark!A45,NN!$A$2:$B$437,2,1)</f>
        <v>4.8499999999999996</v>
      </c>
      <c r="C45">
        <f>VLOOKUP(A45,interpolated_Linear!$A$2:$B$805,2,1)</f>
        <v>2.2174999999999998</v>
      </c>
      <c r="D45">
        <f>VLOOKUP(A45,interpolated_Gaussian!$A$2:$B$447,2,1)</f>
        <v>1.6546000000000001</v>
      </c>
      <c r="E45">
        <f>VLOOKUP(A45,interpolated_bicubic!$A$12:$B$459,2,1)</f>
        <v>29.928599999999999</v>
      </c>
      <c r="F45">
        <f>VLOOKUP(A45,interpolated_Barycentric!$A$12:$B$455,2,1)</f>
        <v>1.7119</v>
      </c>
      <c r="G45">
        <f>VLOOKUP(A45,interpolated_Sinc!$A$12:$B$459,2,1)</f>
        <v>0.10929999999999999</v>
      </c>
    </row>
    <row r="46" spans="1:7" x14ac:dyDescent="0.25">
      <c r="A46">
        <f t="shared" si="0"/>
        <v>4.3000000000000031E-2</v>
      </c>
      <c r="B46">
        <f>VLOOKUP(benchmark!A46,NN!$A$2:$B$437,2,1)</f>
        <v>4.8499999999999996</v>
      </c>
      <c r="C46">
        <f>VLOOKUP(A46,interpolated_Linear!$A$2:$B$805,2,1)</f>
        <v>2.2174999999999998</v>
      </c>
      <c r="D46">
        <f>VLOOKUP(A46,interpolated_Gaussian!$A$2:$B$447,2,1)</f>
        <v>1.6546000000000001</v>
      </c>
      <c r="E46">
        <f>VLOOKUP(A46,interpolated_bicubic!$A$12:$B$459,2,1)</f>
        <v>29.928599999999999</v>
      </c>
      <c r="F46">
        <f>VLOOKUP(A46,interpolated_Barycentric!$A$12:$B$455,2,1)</f>
        <v>1.9487000000000001</v>
      </c>
      <c r="G46">
        <f>VLOOKUP(A46,interpolated_Sinc!$A$12:$B$459,2,1)</f>
        <v>0.2089</v>
      </c>
    </row>
    <row r="47" spans="1:7" x14ac:dyDescent="0.25">
      <c r="A47">
        <f t="shared" si="0"/>
        <v>4.4000000000000032E-2</v>
      </c>
      <c r="B47">
        <f>VLOOKUP(benchmark!A47,NN!$A$2:$B$437,2,1)</f>
        <v>5.9090999999999996</v>
      </c>
      <c r="C47">
        <f>VLOOKUP(A47,interpolated_Linear!$A$2:$B$805,2,1)</f>
        <v>1.6532</v>
      </c>
      <c r="D47">
        <f>VLOOKUP(A47,interpolated_Gaussian!$A$2:$B$447,2,1)</f>
        <v>1.6848000000000001</v>
      </c>
      <c r="E47">
        <f>VLOOKUP(A47,interpolated_bicubic!$A$12:$B$459,2,1)</f>
        <v>24.889199999999999</v>
      </c>
      <c r="F47">
        <f>VLOOKUP(A47,interpolated_Barycentric!$A$12:$B$455,2,1)</f>
        <v>1.9487000000000001</v>
      </c>
      <c r="G47">
        <f>VLOOKUP(A47,interpolated_Sinc!$A$12:$B$459,2,1)</f>
        <v>0.2089</v>
      </c>
    </row>
    <row r="48" spans="1:7" x14ac:dyDescent="0.25">
      <c r="A48">
        <f t="shared" si="0"/>
        <v>4.5000000000000033E-2</v>
      </c>
      <c r="B48">
        <f>VLOOKUP(benchmark!A48,NN!$A$2:$B$437,2,1)</f>
        <v>5.9090999999999996</v>
      </c>
      <c r="C48">
        <f>VLOOKUP(A48,interpolated_Linear!$A$2:$B$805,2,1)</f>
        <v>2.3683999999999998</v>
      </c>
      <c r="D48">
        <f>VLOOKUP(A48,interpolated_Gaussian!$A$2:$B$447,2,1)</f>
        <v>1.6848000000000001</v>
      </c>
      <c r="E48">
        <f>VLOOKUP(A48,interpolated_bicubic!$A$12:$B$459,2,1)</f>
        <v>24.889199999999999</v>
      </c>
      <c r="F48">
        <f>VLOOKUP(A48,interpolated_Barycentric!$A$12:$B$455,2,1)</f>
        <v>2.2934999999999999</v>
      </c>
      <c r="G48">
        <f>VLOOKUP(A48,interpolated_Sinc!$A$12:$B$459,2,1)</f>
        <v>0.2089</v>
      </c>
    </row>
    <row r="49" spans="1:7" x14ac:dyDescent="0.25">
      <c r="A49">
        <f t="shared" si="0"/>
        <v>4.6000000000000034E-2</v>
      </c>
      <c r="B49">
        <f>VLOOKUP(benchmark!A49,NN!$A$2:$B$437,2,1)</f>
        <v>6.7401</v>
      </c>
      <c r="C49">
        <f>VLOOKUP(A49,interpolated_Linear!$A$2:$B$805,2,1)</f>
        <v>3.6099000000000001</v>
      </c>
      <c r="D49">
        <f>VLOOKUP(A49,interpolated_Gaussian!$A$2:$B$447,2,1)</f>
        <v>1.7060999999999999</v>
      </c>
      <c r="E49">
        <f>VLOOKUP(A49,interpolated_bicubic!$A$12:$B$459,2,1)</f>
        <v>24.889199999999999</v>
      </c>
      <c r="F49">
        <f>VLOOKUP(A49,interpolated_Barycentric!$A$12:$B$455,2,1)</f>
        <v>2.2934999999999999</v>
      </c>
      <c r="G49">
        <f>VLOOKUP(A49,interpolated_Sinc!$A$12:$B$459,2,1)</f>
        <v>0.2089</v>
      </c>
    </row>
    <row r="50" spans="1:7" x14ac:dyDescent="0.25">
      <c r="A50">
        <f t="shared" si="0"/>
        <v>4.7000000000000035E-2</v>
      </c>
      <c r="B50">
        <f>VLOOKUP(benchmark!A50,NN!$A$2:$B$437,2,1)</f>
        <v>6.7401</v>
      </c>
      <c r="C50">
        <f>VLOOKUP(A50,interpolated_Linear!$A$2:$B$805,2,1)</f>
        <v>3.6099000000000001</v>
      </c>
      <c r="D50">
        <f>VLOOKUP(A50,interpolated_Gaussian!$A$2:$B$447,2,1)</f>
        <v>1.7060999999999999</v>
      </c>
      <c r="E50">
        <f>VLOOKUP(A50,interpolated_bicubic!$A$12:$B$459,2,1)</f>
        <v>10.2638</v>
      </c>
      <c r="F50">
        <f>VLOOKUP(A50,interpolated_Barycentric!$A$12:$B$455,2,1)</f>
        <v>2.2934999999999999</v>
      </c>
      <c r="G50">
        <f>VLOOKUP(A50,interpolated_Sinc!$A$12:$B$459,2,1)</f>
        <v>2.1399999999999999E-2</v>
      </c>
    </row>
    <row r="51" spans="1:7" x14ac:dyDescent="0.25">
      <c r="A51">
        <f t="shared" si="0"/>
        <v>4.8000000000000036E-2</v>
      </c>
      <c r="B51">
        <f>VLOOKUP(benchmark!A51,NN!$A$2:$B$437,2,1)</f>
        <v>4.9287999999999998</v>
      </c>
      <c r="C51">
        <f>VLOOKUP(A51,interpolated_Linear!$A$2:$B$805,2,1)</f>
        <v>2.0901999999999998</v>
      </c>
      <c r="D51">
        <f>VLOOKUP(A51,interpolated_Gaussian!$A$2:$B$447,2,1)</f>
        <v>1.7060999999999999</v>
      </c>
      <c r="E51">
        <f>VLOOKUP(A51,interpolated_bicubic!$A$12:$B$459,2,1)</f>
        <v>10.2638</v>
      </c>
      <c r="F51">
        <f>VLOOKUP(A51,interpolated_Barycentric!$A$12:$B$455,2,1)</f>
        <v>2.7040999999999999</v>
      </c>
      <c r="G51">
        <f>VLOOKUP(A51,interpolated_Sinc!$A$12:$B$459,2,1)</f>
        <v>2.1399999999999999E-2</v>
      </c>
    </row>
    <row r="52" spans="1:7" x14ac:dyDescent="0.25">
      <c r="A52">
        <f t="shared" si="0"/>
        <v>4.9000000000000037E-2</v>
      </c>
      <c r="B52">
        <f>VLOOKUP(benchmark!A52,NN!$A$2:$B$437,2,1)</f>
        <v>4.9287999999999998</v>
      </c>
      <c r="C52">
        <f>VLOOKUP(A52,interpolated_Linear!$A$2:$B$805,2,1)</f>
        <v>2.1924999999999999</v>
      </c>
      <c r="D52">
        <f>VLOOKUP(A52,interpolated_Gaussian!$A$2:$B$447,2,1)</f>
        <v>1.7166999999999999</v>
      </c>
      <c r="E52">
        <f>VLOOKUP(A52,interpolated_bicubic!$A$12:$B$459,2,1)</f>
        <v>2.0363000000000002</v>
      </c>
      <c r="F52">
        <f>VLOOKUP(A52,interpolated_Barycentric!$A$12:$B$455,2,1)</f>
        <v>2.7040999999999999</v>
      </c>
      <c r="G52">
        <f>VLOOKUP(A52,interpolated_Sinc!$A$12:$B$459,2,1)</f>
        <v>2.1399999999999999E-2</v>
      </c>
    </row>
    <row r="53" spans="1:7" x14ac:dyDescent="0.25">
      <c r="A53">
        <f t="shared" si="0"/>
        <v>5.0000000000000037E-2</v>
      </c>
      <c r="B53">
        <f>VLOOKUP(benchmark!A53,NN!$A$2:$B$437,2,1)</f>
        <v>4.9287999999999998</v>
      </c>
      <c r="C53">
        <f>VLOOKUP(A53,interpolated_Linear!$A$2:$B$805,2,1)</f>
        <v>2.4108999999999998</v>
      </c>
      <c r="D53">
        <f>VLOOKUP(A53,interpolated_Gaussian!$A$2:$B$447,2,1)</f>
        <v>1.7166999999999999</v>
      </c>
      <c r="E53">
        <f>VLOOKUP(A53,interpolated_bicubic!$A$12:$B$459,2,1)</f>
        <v>2.0363000000000002</v>
      </c>
      <c r="F53">
        <f>VLOOKUP(A53,interpolated_Barycentric!$A$12:$B$455,2,1)</f>
        <v>2.629</v>
      </c>
      <c r="G53">
        <f>VLOOKUP(A53,interpolated_Sinc!$A$12:$B$459,2,1)</f>
        <v>2.1399999999999999E-2</v>
      </c>
    </row>
    <row r="54" spans="1:7" x14ac:dyDescent="0.25">
      <c r="A54">
        <f t="shared" si="0"/>
        <v>5.1000000000000038E-2</v>
      </c>
      <c r="B54">
        <f>VLOOKUP(benchmark!A54,NN!$A$2:$B$437,2,1)</f>
        <v>2.9458000000000002</v>
      </c>
      <c r="C54">
        <f>VLOOKUP(A54,interpolated_Linear!$A$2:$B$805,2,1)</f>
        <v>2.4108999999999998</v>
      </c>
      <c r="D54">
        <f>VLOOKUP(A54,interpolated_Gaussian!$A$2:$B$447,2,1)</f>
        <v>1.7166999999999999</v>
      </c>
      <c r="E54">
        <f>VLOOKUP(A54,interpolated_bicubic!$A$12:$B$459,2,1)</f>
        <v>2.0363000000000002</v>
      </c>
      <c r="F54">
        <f>VLOOKUP(A54,interpolated_Barycentric!$A$12:$B$455,2,1)</f>
        <v>2.629</v>
      </c>
      <c r="G54">
        <f>VLOOKUP(A54,interpolated_Sinc!$A$12:$B$459,2,1)</f>
        <v>9.4200000000000006E-2</v>
      </c>
    </row>
    <row r="55" spans="1:7" x14ac:dyDescent="0.25">
      <c r="A55">
        <f t="shared" si="0"/>
        <v>5.2000000000000039E-2</v>
      </c>
      <c r="B55">
        <f>VLOOKUP(benchmark!A55,NN!$A$2:$B$437,2,1)</f>
        <v>2.9458000000000002</v>
      </c>
      <c r="C55">
        <f>VLOOKUP(A55,interpolated_Linear!$A$2:$B$805,2,1)</f>
        <v>1.0630999999999999</v>
      </c>
      <c r="D55">
        <f>VLOOKUP(A55,interpolated_Gaussian!$A$2:$B$447,2,1)</f>
        <v>1.7146999999999999</v>
      </c>
      <c r="E55">
        <f>VLOOKUP(A55,interpolated_bicubic!$A$12:$B$459,2,1)</f>
        <v>11.9627</v>
      </c>
      <c r="F55">
        <f>VLOOKUP(A55,interpolated_Barycentric!$A$12:$B$455,2,1)</f>
        <v>1.7657</v>
      </c>
      <c r="G55">
        <f>VLOOKUP(A55,interpolated_Sinc!$A$12:$B$459,2,1)</f>
        <v>9.4200000000000006E-2</v>
      </c>
    </row>
    <row r="56" spans="1:7" x14ac:dyDescent="0.25">
      <c r="A56">
        <f t="shared" si="0"/>
        <v>5.300000000000004E-2</v>
      </c>
      <c r="B56">
        <f>VLOOKUP(benchmark!A56,NN!$A$2:$B$437,2,1)</f>
        <v>3.7593999999999999</v>
      </c>
      <c r="C56">
        <f>VLOOKUP(A56,interpolated_Linear!$A$2:$B$805,2,1)</f>
        <v>1.0533999999999999</v>
      </c>
      <c r="D56">
        <f>VLOOKUP(A56,interpolated_Gaussian!$A$2:$B$447,2,1)</f>
        <v>1.7146999999999999</v>
      </c>
      <c r="E56">
        <f>VLOOKUP(A56,interpolated_bicubic!$A$12:$B$459,2,1)</f>
        <v>11.9627</v>
      </c>
      <c r="F56">
        <f>VLOOKUP(A56,interpolated_Barycentric!$A$12:$B$455,2,1)</f>
        <v>1.7657</v>
      </c>
      <c r="G56">
        <f>VLOOKUP(A56,interpolated_Sinc!$A$12:$B$459,2,1)</f>
        <v>9.4200000000000006E-2</v>
      </c>
    </row>
    <row r="57" spans="1:7" x14ac:dyDescent="0.25">
      <c r="A57">
        <f t="shared" si="0"/>
        <v>5.4000000000000041E-2</v>
      </c>
      <c r="B57">
        <f>VLOOKUP(benchmark!A57,NN!$A$2:$B$437,2,1)</f>
        <v>3.7593999999999999</v>
      </c>
      <c r="C57">
        <f>VLOOKUP(A57,interpolated_Linear!$A$2:$B$805,2,1)</f>
        <v>0.92769999999999997</v>
      </c>
      <c r="D57">
        <f>VLOOKUP(A57,interpolated_Gaussian!$A$2:$B$447,2,1)</f>
        <v>1.7146999999999999</v>
      </c>
      <c r="E57">
        <f>VLOOKUP(A57,interpolated_bicubic!$A$12:$B$459,2,1)</f>
        <v>21.465499999999999</v>
      </c>
      <c r="F57">
        <f>VLOOKUP(A57,interpolated_Barycentric!$A$12:$B$455,2,1)</f>
        <v>1.7657</v>
      </c>
      <c r="G57">
        <f>VLOOKUP(A57,interpolated_Sinc!$A$12:$B$459,2,1)</f>
        <v>9.4200000000000006E-2</v>
      </c>
    </row>
    <row r="58" spans="1:7" x14ac:dyDescent="0.25">
      <c r="A58">
        <f t="shared" si="0"/>
        <v>5.5000000000000042E-2</v>
      </c>
      <c r="B58">
        <f>VLOOKUP(benchmark!A58,NN!$A$2:$B$437,2,1)</f>
        <v>2.7178</v>
      </c>
      <c r="C58">
        <f>VLOOKUP(A58,interpolated_Linear!$A$2:$B$805,2,1)</f>
        <v>0.92769999999999997</v>
      </c>
      <c r="D58">
        <f>VLOOKUP(A58,interpolated_Gaussian!$A$2:$B$447,2,1)</f>
        <v>1.6984999999999999</v>
      </c>
      <c r="E58">
        <f>VLOOKUP(A58,interpolated_bicubic!$A$12:$B$459,2,1)</f>
        <v>21.465499999999999</v>
      </c>
      <c r="F58">
        <f>VLOOKUP(A58,interpolated_Barycentric!$A$12:$B$455,2,1)</f>
        <v>0.73660000000000003</v>
      </c>
      <c r="G58">
        <f>VLOOKUP(A58,interpolated_Sinc!$A$12:$B$459,2,1)</f>
        <v>4.1099999999999998E-2</v>
      </c>
    </row>
    <row r="59" spans="1:7" x14ac:dyDescent="0.25">
      <c r="A59">
        <f t="shared" si="0"/>
        <v>5.6000000000000043E-2</v>
      </c>
      <c r="B59">
        <f>VLOOKUP(benchmark!A59,NN!$A$2:$B$437,2,1)</f>
        <v>2.7178</v>
      </c>
      <c r="C59">
        <f>VLOOKUP(A59,interpolated_Linear!$A$2:$B$805,2,1)</f>
        <v>2.0586000000000002</v>
      </c>
      <c r="D59">
        <f>VLOOKUP(A59,interpolated_Gaussian!$A$2:$B$447,2,1)</f>
        <v>1.6984999999999999</v>
      </c>
      <c r="E59">
        <f>VLOOKUP(A59,interpolated_bicubic!$A$12:$B$459,2,1)</f>
        <v>21.465499999999999</v>
      </c>
      <c r="F59">
        <f>VLOOKUP(A59,interpolated_Barycentric!$A$12:$B$455,2,1)</f>
        <v>0.73660000000000003</v>
      </c>
      <c r="G59">
        <f>VLOOKUP(A59,interpolated_Sinc!$A$12:$B$459,2,1)</f>
        <v>4.1099999999999998E-2</v>
      </c>
    </row>
    <row r="60" spans="1:7" x14ac:dyDescent="0.25">
      <c r="A60">
        <f t="shared" si="0"/>
        <v>5.7000000000000044E-2</v>
      </c>
      <c r="B60">
        <f>VLOOKUP(benchmark!A60,NN!$A$2:$B$437,2,1)</f>
        <v>2.7178</v>
      </c>
      <c r="C60">
        <f>VLOOKUP(A60,interpolated_Linear!$A$2:$B$805,2,1)</f>
        <v>1.7277</v>
      </c>
      <c r="D60">
        <f>VLOOKUP(A60,interpolated_Gaussian!$A$2:$B$447,2,1)</f>
        <v>1.6984999999999999</v>
      </c>
      <c r="E60">
        <f>VLOOKUP(A60,interpolated_bicubic!$A$12:$B$459,2,1)</f>
        <v>22.8157</v>
      </c>
      <c r="F60">
        <f>VLOOKUP(A60,interpolated_Barycentric!$A$12:$B$455,2,1)</f>
        <v>1.3549</v>
      </c>
      <c r="G60">
        <f>VLOOKUP(A60,interpolated_Sinc!$A$12:$B$459,2,1)</f>
        <v>4.1099999999999998E-2</v>
      </c>
    </row>
    <row r="61" spans="1:7" x14ac:dyDescent="0.25">
      <c r="A61">
        <f t="shared" si="0"/>
        <v>5.8000000000000045E-2</v>
      </c>
      <c r="B61">
        <f>VLOOKUP(benchmark!A61,NN!$A$2:$B$437,2,1)</f>
        <v>4.6665999999999999</v>
      </c>
      <c r="C61">
        <f>VLOOKUP(A61,interpolated_Linear!$A$2:$B$805,2,1)</f>
        <v>0.59809999999999997</v>
      </c>
      <c r="D61">
        <f>VLOOKUP(A61,interpolated_Gaussian!$A$2:$B$447,2,1)</f>
        <v>1.6662999999999999</v>
      </c>
      <c r="E61">
        <f>VLOOKUP(A61,interpolated_bicubic!$A$12:$B$459,2,1)</f>
        <v>22.8157</v>
      </c>
      <c r="F61">
        <f>VLOOKUP(A61,interpolated_Barycentric!$A$12:$B$455,2,1)</f>
        <v>1.3549</v>
      </c>
      <c r="G61">
        <f>VLOOKUP(A61,interpolated_Sinc!$A$12:$B$459,2,1)</f>
        <v>4.1099999999999998E-2</v>
      </c>
    </row>
    <row r="62" spans="1:7" x14ac:dyDescent="0.25">
      <c r="A62">
        <f t="shared" si="0"/>
        <v>5.9000000000000045E-2</v>
      </c>
      <c r="B62">
        <f>VLOOKUP(benchmark!A62,NN!$A$2:$B$437,2,1)</f>
        <v>4.6665999999999999</v>
      </c>
      <c r="C62">
        <f>VLOOKUP(A62,interpolated_Linear!$A$2:$B$805,2,1)</f>
        <v>0.59809999999999997</v>
      </c>
      <c r="D62">
        <f>VLOOKUP(A62,interpolated_Gaussian!$A$2:$B$447,2,1)</f>
        <v>1.6662999999999999</v>
      </c>
      <c r="E62">
        <f>VLOOKUP(A62,interpolated_bicubic!$A$12:$B$459,2,1)</f>
        <v>18.645199999999999</v>
      </c>
      <c r="F62">
        <f>VLOOKUP(A62,interpolated_Barycentric!$A$12:$B$455,2,1)</f>
        <v>1.9730000000000001</v>
      </c>
      <c r="G62">
        <f>VLOOKUP(A62,interpolated_Sinc!$A$12:$B$459,2,1)</f>
        <v>4.1099999999999998E-2</v>
      </c>
    </row>
    <row r="63" spans="1:7" x14ac:dyDescent="0.25">
      <c r="A63">
        <f t="shared" si="0"/>
        <v>6.0000000000000046E-2</v>
      </c>
      <c r="B63">
        <f>VLOOKUP(benchmark!A63,NN!$A$2:$B$437,2,1)</f>
        <v>6.8545999999999996</v>
      </c>
      <c r="C63">
        <f>VLOOKUP(A63,interpolated_Linear!$A$2:$B$805,2,1)</f>
        <v>0.50639999999999996</v>
      </c>
      <c r="D63">
        <f>VLOOKUP(A63,interpolated_Gaussian!$A$2:$B$447,2,1)</f>
        <v>1.6662999999999999</v>
      </c>
      <c r="E63">
        <f>VLOOKUP(A63,interpolated_bicubic!$A$12:$B$459,2,1)</f>
        <v>18.645199999999999</v>
      </c>
      <c r="F63">
        <f>VLOOKUP(A63,interpolated_Barycentric!$A$12:$B$455,2,1)</f>
        <v>1.9730000000000001</v>
      </c>
      <c r="G63">
        <f>VLOOKUP(A63,interpolated_Sinc!$A$12:$B$459,2,1)</f>
        <v>2.6800000000000001E-2</v>
      </c>
    </row>
    <row r="64" spans="1:7" x14ac:dyDescent="0.25">
      <c r="A64">
        <f t="shared" si="0"/>
        <v>6.1000000000000047E-2</v>
      </c>
      <c r="B64">
        <f>VLOOKUP(benchmark!A64,NN!$A$2:$B$437,2,1)</f>
        <v>6.8545999999999996</v>
      </c>
      <c r="C64">
        <f>VLOOKUP(A64,interpolated_Linear!$A$2:$B$805,2,1)</f>
        <v>0.63890000000000002</v>
      </c>
      <c r="D64">
        <f>VLOOKUP(A64,interpolated_Gaussian!$A$2:$B$447,2,1)</f>
        <v>1.6169</v>
      </c>
      <c r="E64">
        <f>VLOOKUP(A64,interpolated_bicubic!$A$12:$B$459,2,1)</f>
        <v>18.645199999999999</v>
      </c>
      <c r="F64">
        <f>VLOOKUP(A64,interpolated_Barycentric!$A$12:$B$455,2,1)</f>
        <v>2.2164999999999999</v>
      </c>
      <c r="G64">
        <f>VLOOKUP(A64,interpolated_Sinc!$A$12:$B$459,2,1)</f>
        <v>2.6800000000000001E-2</v>
      </c>
    </row>
    <row r="65" spans="1:7" x14ac:dyDescent="0.25">
      <c r="A65">
        <f t="shared" si="0"/>
        <v>6.2000000000000048E-2</v>
      </c>
      <c r="B65">
        <f>VLOOKUP(benchmark!A65,NN!$A$2:$B$437,2,1)</f>
        <v>5.9762000000000004</v>
      </c>
      <c r="C65">
        <f>VLOOKUP(A65,interpolated_Linear!$A$2:$B$805,2,1)</f>
        <v>1.0949</v>
      </c>
      <c r="D65">
        <f>VLOOKUP(A65,interpolated_Gaussian!$A$2:$B$447,2,1)</f>
        <v>1.6169</v>
      </c>
      <c r="E65">
        <f>VLOOKUP(A65,interpolated_bicubic!$A$12:$B$459,2,1)</f>
        <v>11.2051</v>
      </c>
      <c r="F65">
        <f>VLOOKUP(A65,interpolated_Barycentric!$A$12:$B$455,2,1)</f>
        <v>2.2164999999999999</v>
      </c>
      <c r="G65">
        <f>VLOOKUP(A65,interpolated_Sinc!$A$12:$B$459,2,1)</f>
        <v>2.6800000000000001E-2</v>
      </c>
    </row>
    <row r="66" spans="1:7" x14ac:dyDescent="0.25">
      <c r="A66">
        <f t="shared" si="0"/>
        <v>6.3000000000000042E-2</v>
      </c>
      <c r="B66">
        <f>VLOOKUP(benchmark!A66,NN!$A$2:$B$437,2,1)</f>
        <v>5.9762000000000004</v>
      </c>
      <c r="C66">
        <f>VLOOKUP(A66,interpolated_Linear!$A$2:$B$805,2,1)</f>
        <v>0.64259999999999995</v>
      </c>
      <c r="D66">
        <f>VLOOKUP(A66,interpolated_Gaussian!$A$2:$B$447,2,1)</f>
        <v>1.6169</v>
      </c>
      <c r="E66">
        <f>VLOOKUP(A66,interpolated_bicubic!$A$12:$B$459,2,1)</f>
        <v>11.2051</v>
      </c>
      <c r="F66">
        <f>VLOOKUP(A66,interpolated_Barycentric!$A$12:$B$455,2,1)</f>
        <v>2.2164999999999999</v>
      </c>
      <c r="G66">
        <f>VLOOKUP(A66,interpolated_Sinc!$A$12:$B$459,2,1)</f>
        <v>2.6800000000000001E-2</v>
      </c>
    </row>
    <row r="67" spans="1:7" x14ac:dyDescent="0.25">
      <c r="A67">
        <f t="shared" si="0"/>
        <v>6.4000000000000043E-2</v>
      </c>
      <c r="B67">
        <f>VLOOKUP(benchmark!A67,NN!$A$2:$B$437,2,1)</f>
        <v>5.9762000000000004</v>
      </c>
      <c r="C67">
        <f>VLOOKUP(A67,interpolated_Linear!$A$2:$B$805,2,1)</f>
        <v>0.64259999999999995</v>
      </c>
      <c r="D67">
        <f>VLOOKUP(A67,interpolated_Gaussian!$A$2:$B$447,2,1)</f>
        <v>1.5496000000000001</v>
      </c>
      <c r="E67">
        <f>VLOOKUP(A67,interpolated_bicubic!$A$12:$B$459,2,1)</f>
        <v>11.2051</v>
      </c>
      <c r="F67">
        <f>VLOOKUP(A67,interpolated_Barycentric!$A$12:$B$455,2,1)</f>
        <v>1.7695000000000001</v>
      </c>
      <c r="G67">
        <f>VLOOKUP(A67,interpolated_Sinc!$A$12:$B$459,2,1)</f>
        <v>8.4599999999999995E-2</v>
      </c>
    </row>
    <row r="68" spans="1:7" x14ac:dyDescent="0.25">
      <c r="A68">
        <f t="shared" si="0"/>
        <v>6.5000000000000044E-2</v>
      </c>
      <c r="B68">
        <f>VLOOKUP(benchmark!A68,NN!$A$2:$B$437,2,1)</f>
        <v>4.5979000000000001</v>
      </c>
      <c r="C68">
        <f>VLOOKUP(A68,interpolated_Linear!$A$2:$B$805,2,1)</f>
        <v>0.1191</v>
      </c>
      <c r="D68">
        <f>VLOOKUP(A68,interpolated_Gaussian!$A$2:$B$447,2,1)</f>
        <v>1.5496000000000001</v>
      </c>
      <c r="E68">
        <f>VLOOKUP(A68,interpolated_bicubic!$A$12:$B$459,2,1)</f>
        <v>6.8117000000000001</v>
      </c>
      <c r="F68">
        <f>VLOOKUP(A68,interpolated_Barycentric!$A$12:$B$455,2,1)</f>
        <v>1.7695000000000001</v>
      </c>
      <c r="G68">
        <f>VLOOKUP(A68,interpolated_Sinc!$A$12:$B$459,2,1)</f>
        <v>8.4599999999999995E-2</v>
      </c>
    </row>
    <row r="69" spans="1:7" x14ac:dyDescent="0.25">
      <c r="A69">
        <f t="shared" ref="A69:A132" si="1">A68+0.001</f>
        <v>6.6000000000000045E-2</v>
      </c>
      <c r="B69">
        <f>VLOOKUP(benchmark!A69,NN!$A$2:$B$437,2,1)</f>
        <v>4.5979000000000001</v>
      </c>
      <c r="C69">
        <f>VLOOKUP(A69,interpolated_Linear!$A$2:$B$805,2,1)</f>
        <v>0.60840000000000005</v>
      </c>
      <c r="D69">
        <f>VLOOKUP(A69,interpolated_Gaussian!$A$2:$B$447,2,1)</f>
        <v>1.5496000000000001</v>
      </c>
      <c r="E69">
        <f>VLOOKUP(A69,interpolated_bicubic!$A$12:$B$459,2,1)</f>
        <v>6.8117000000000001</v>
      </c>
      <c r="F69">
        <f>VLOOKUP(A69,interpolated_Barycentric!$A$12:$B$455,2,1)</f>
        <v>1.0844</v>
      </c>
      <c r="G69">
        <f>VLOOKUP(A69,interpolated_Sinc!$A$12:$B$459,2,1)</f>
        <v>8.4599999999999995E-2</v>
      </c>
    </row>
    <row r="70" spans="1:7" x14ac:dyDescent="0.25">
      <c r="A70">
        <f t="shared" si="1"/>
        <v>6.7000000000000046E-2</v>
      </c>
      <c r="B70">
        <f>VLOOKUP(benchmark!A70,NN!$A$2:$B$437,2,1)</f>
        <v>5.9531999999999998</v>
      </c>
      <c r="C70">
        <f>VLOOKUP(A70,interpolated_Linear!$A$2:$B$805,2,1)</f>
        <v>0.4894</v>
      </c>
      <c r="D70">
        <f>VLOOKUP(A70,interpolated_Gaussian!$A$2:$B$447,2,1)</f>
        <v>1.4643999999999999</v>
      </c>
      <c r="E70">
        <f>VLOOKUP(A70,interpolated_bicubic!$A$12:$B$459,2,1)</f>
        <v>5.5838000000000001</v>
      </c>
      <c r="F70">
        <f>VLOOKUP(A70,interpolated_Barycentric!$A$12:$B$455,2,1)</f>
        <v>1.0844</v>
      </c>
      <c r="G70">
        <f>VLOOKUP(A70,interpolated_Sinc!$A$12:$B$459,2,1)</f>
        <v>8.4599999999999995E-2</v>
      </c>
    </row>
    <row r="71" spans="1:7" x14ac:dyDescent="0.25">
      <c r="A71">
        <f t="shared" si="1"/>
        <v>6.8000000000000047E-2</v>
      </c>
      <c r="B71">
        <f>VLOOKUP(benchmark!A71,NN!$A$2:$B$437,2,1)</f>
        <v>5.9531999999999998</v>
      </c>
      <c r="C71">
        <f>VLOOKUP(A71,interpolated_Linear!$A$2:$B$805,2,1)</f>
        <v>0.4894</v>
      </c>
      <c r="D71">
        <f>VLOOKUP(A71,interpolated_Gaussian!$A$2:$B$447,2,1)</f>
        <v>1.4643999999999999</v>
      </c>
      <c r="E71">
        <f>VLOOKUP(A71,interpolated_bicubic!$A$12:$B$459,2,1)</f>
        <v>5.5838000000000001</v>
      </c>
      <c r="F71">
        <f>VLOOKUP(A71,interpolated_Barycentric!$A$12:$B$455,2,1)</f>
        <v>0.73939999999999995</v>
      </c>
      <c r="G71">
        <f>VLOOKUP(A71,interpolated_Sinc!$A$12:$B$459,2,1)</f>
        <v>4.9399999999999999E-2</v>
      </c>
    </row>
    <row r="72" spans="1:7" x14ac:dyDescent="0.25">
      <c r="A72">
        <f t="shared" si="1"/>
        <v>6.9000000000000047E-2</v>
      </c>
      <c r="B72">
        <f>VLOOKUP(benchmark!A72,NN!$A$2:$B$437,2,1)</f>
        <v>6.2956000000000003</v>
      </c>
      <c r="C72">
        <f>VLOOKUP(A72,interpolated_Linear!$A$2:$B$805,2,1)</f>
        <v>0.52980000000000005</v>
      </c>
      <c r="D72">
        <f>VLOOKUP(A72,interpolated_Gaussian!$A$2:$B$447,2,1)</f>
        <v>1.4643999999999999</v>
      </c>
      <c r="E72">
        <f>VLOOKUP(A72,interpolated_bicubic!$A$12:$B$459,2,1)</f>
        <v>5.5838000000000001</v>
      </c>
      <c r="F72">
        <f>VLOOKUP(A72,interpolated_Barycentric!$A$12:$B$455,2,1)</f>
        <v>0.73939999999999995</v>
      </c>
      <c r="G72">
        <f>VLOOKUP(A72,interpolated_Sinc!$A$12:$B$459,2,1)</f>
        <v>4.9399999999999999E-2</v>
      </c>
    </row>
    <row r="73" spans="1:7" x14ac:dyDescent="0.25">
      <c r="A73">
        <f t="shared" si="1"/>
        <v>7.0000000000000048E-2</v>
      </c>
      <c r="B73">
        <f>VLOOKUP(benchmark!A73,NN!$A$2:$B$437,2,1)</f>
        <v>6.2956000000000003</v>
      </c>
      <c r="C73">
        <f>VLOOKUP(A73,interpolated_Linear!$A$2:$B$805,2,1)</f>
        <v>0.15920000000000001</v>
      </c>
      <c r="D73">
        <f>VLOOKUP(A73,interpolated_Gaussian!$A$2:$B$447,2,1)</f>
        <v>1.3622000000000001</v>
      </c>
      <c r="E73">
        <f>VLOOKUP(A73,interpolated_bicubic!$A$12:$B$459,2,1)</f>
        <v>3.0640000000000001</v>
      </c>
      <c r="F73">
        <f>VLOOKUP(A73,interpolated_Barycentric!$A$12:$B$455,2,1)</f>
        <v>0.73939999999999995</v>
      </c>
      <c r="G73">
        <f>VLOOKUP(A73,interpolated_Sinc!$A$12:$B$459,2,1)</f>
        <v>4.9399999999999999E-2</v>
      </c>
    </row>
    <row r="74" spans="1:7" x14ac:dyDescent="0.25">
      <c r="A74">
        <f t="shared" si="1"/>
        <v>7.1000000000000049E-2</v>
      </c>
      <c r="B74">
        <f>VLOOKUP(benchmark!A74,NN!$A$2:$B$437,2,1)</f>
        <v>6.2956000000000003</v>
      </c>
      <c r="C74">
        <f>VLOOKUP(A74,interpolated_Linear!$A$2:$B$805,2,1)</f>
        <v>0.20330000000000001</v>
      </c>
      <c r="D74">
        <f>VLOOKUP(A74,interpolated_Gaussian!$A$2:$B$447,2,1)</f>
        <v>1.3622000000000001</v>
      </c>
      <c r="E74">
        <f>VLOOKUP(A74,interpolated_bicubic!$A$12:$B$459,2,1)</f>
        <v>3.0640000000000001</v>
      </c>
      <c r="F74">
        <f>VLOOKUP(A74,interpolated_Barycentric!$A$12:$B$455,2,1)</f>
        <v>0.45860000000000001</v>
      </c>
      <c r="G74">
        <f>VLOOKUP(A74,interpolated_Sinc!$A$12:$B$459,2,1)</f>
        <v>4.9399999999999999E-2</v>
      </c>
    </row>
    <row r="75" spans="1:7" x14ac:dyDescent="0.25">
      <c r="A75">
        <f t="shared" si="1"/>
        <v>7.200000000000005E-2</v>
      </c>
      <c r="B75">
        <f>VLOOKUP(benchmark!A75,NN!$A$2:$B$437,2,1)</f>
        <v>4.2187000000000001</v>
      </c>
      <c r="C75">
        <f>VLOOKUP(A75,interpolated_Linear!$A$2:$B$805,2,1)</f>
        <v>0.20330000000000001</v>
      </c>
      <c r="D75">
        <f>VLOOKUP(A75,interpolated_Gaussian!$A$2:$B$447,2,1)</f>
        <v>1.3622000000000001</v>
      </c>
      <c r="E75">
        <f>VLOOKUP(A75,interpolated_bicubic!$A$12:$B$459,2,1)</f>
        <v>9.5648</v>
      </c>
      <c r="F75">
        <f>VLOOKUP(A75,interpolated_Barycentric!$A$12:$B$455,2,1)</f>
        <v>0.45860000000000001</v>
      </c>
      <c r="G75">
        <f>VLOOKUP(A75,interpolated_Sinc!$A$12:$B$459,2,1)</f>
        <v>4.9399999999999999E-2</v>
      </c>
    </row>
    <row r="76" spans="1:7" x14ac:dyDescent="0.25">
      <c r="A76">
        <f t="shared" si="1"/>
        <v>7.3000000000000051E-2</v>
      </c>
      <c r="B76">
        <f>VLOOKUP(benchmark!A76,NN!$A$2:$B$437,2,1)</f>
        <v>4.2187000000000001</v>
      </c>
      <c r="C76">
        <f>VLOOKUP(A76,interpolated_Linear!$A$2:$B$805,2,1)</f>
        <v>0.29320000000000002</v>
      </c>
      <c r="D76">
        <f>VLOOKUP(A76,interpolated_Gaussian!$A$2:$B$447,2,1)</f>
        <v>1.2453000000000001</v>
      </c>
      <c r="E76">
        <f>VLOOKUP(A76,interpolated_bicubic!$A$12:$B$459,2,1)</f>
        <v>9.5648</v>
      </c>
      <c r="F76">
        <f>VLOOKUP(A76,interpolated_Barycentric!$A$12:$B$455,2,1)</f>
        <v>0.92479999999999996</v>
      </c>
      <c r="G76">
        <f>VLOOKUP(A76,interpolated_Sinc!$A$12:$B$459,2,1)</f>
        <v>4.9399999999999999E-2</v>
      </c>
    </row>
    <row r="77" spans="1:7" x14ac:dyDescent="0.25">
      <c r="A77">
        <f t="shared" si="1"/>
        <v>7.4000000000000052E-2</v>
      </c>
      <c r="B77">
        <f>VLOOKUP(benchmark!A77,NN!$A$2:$B$437,2,1)</f>
        <v>1.9121999999999999</v>
      </c>
      <c r="C77">
        <f>VLOOKUP(A77,interpolated_Linear!$A$2:$B$805,2,1)</f>
        <v>0.39489999999999997</v>
      </c>
      <c r="D77">
        <f>VLOOKUP(A77,interpolated_Gaussian!$A$2:$B$447,2,1)</f>
        <v>1.2453000000000001</v>
      </c>
      <c r="E77">
        <f>VLOOKUP(A77,interpolated_bicubic!$A$12:$B$459,2,1)</f>
        <v>9.5648</v>
      </c>
      <c r="F77">
        <f>VLOOKUP(A77,interpolated_Barycentric!$A$12:$B$455,2,1)</f>
        <v>0.92479999999999996</v>
      </c>
      <c r="G77">
        <f>VLOOKUP(A77,interpolated_Sinc!$A$12:$B$459,2,1)</f>
        <v>4.9399999999999999E-2</v>
      </c>
    </row>
    <row r="78" spans="1:7" x14ac:dyDescent="0.25">
      <c r="A78">
        <f t="shared" si="1"/>
        <v>7.5000000000000053E-2</v>
      </c>
      <c r="B78">
        <f>VLOOKUP(benchmark!A78,NN!$A$2:$B$437,2,1)</f>
        <v>1.9121999999999999</v>
      </c>
      <c r="C78">
        <f>VLOOKUP(A78,interpolated_Linear!$A$2:$B$805,2,1)</f>
        <v>0.35820000000000002</v>
      </c>
      <c r="D78">
        <f>VLOOKUP(A78,interpolated_Gaussian!$A$2:$B$447,2,1)</f>
        <v>1.1175999999999999</v>
      </c>
      <c r="E78">
        <f>VLOOKUP(A78,interpolated_bicubic!$A$12:$B$459,2,1)</f>
        <v>12.9154</v>
      </c>
      <c r="F78">
        <f>VLOOKUP(A78,interpolated_Barycentric!$A$12:$B$455,2,1)</f>
        <v>1.2764</v>
      </c>
      <c r="G78">
        <f>VLOOKUP(A78,interpolated_Sinc!$A$12:$B$459,2,1)</f>
        <v>4.9399999999999999E-2</v>
      </c>
    </row>
    <row r="79" spans="1:7" x14ac:dyDescent="0.25">
      <c r="A79">
        <f t="shared" si="1"/>
        <v>7.6000000000000054E-2</v>
      </c>
      <c r="B79">
        <f>VLOOKUP(benchmark!A79,NN!$A$2:$B$437,2,1)</f>
        <v>3.7037</v>
      </c>
      <c r="C79">
        <f>VLOOKUP(A79,interpolated_Linear!$A$2:$B$805,2,1)</f>
        <v>0.35820000000000002</v>
      </c>
      <c r="D79">
        <f>VLOOKUP(A79,interpolated_Gaussian!$A$2:$B$447,2,1)</f>
        <v>1.1175999999999999</v>
      </c>
      <c r="E79">
        <f>VLOOKUP(A79,interpolated_bicubic!$A$12:$B$459,2,1)</f>
        <v>12.9154</v>
      </c>
      <c r="F79">
        <f>VLOOKUP(A79,interpolated_Barycentric!$A$12:$B$455,2,1)</f>
        <v>1.2764</v>
      </c>
      <c r="G79">
        <f>VLOOKUP(A79,interpolated_Sinc!$A$12:$B$459,2,1)</f>
        <v>4.9399999999999999E-2</v>
      </c>
    </row>
    <row r="80" spans="1:7" x14ac:dyDescent="0.25">
      <c r="A80">
        <f t="shared" si="1"/>
        <v>7.7000000000000055E-2</v>
      </c>
      <c r="B80">
        <f>VLOOKUP(benchmark!A80,NN!$A$2:$B$437,2,1)</f>
        <v>3.7037</v>
      </c>
      <c r="C80">
        <f>VLOOKUP(A80,interpolated_Linear!$A$2:$B$805,2,1)</f>
        <v>0.32200000000000001</v>
      </c>
      <c r="D80">
        <f>VLOOKUP(A80,interpolated_Gaussian!$A$2:$B$447,2,1)</f>
        <v>1.1175999999999999</v>
      </c>
      <c r="E80">
        <f>VLOOKUP(A80,interpolated_bicubic!$A$12:$B$459,2,1)</f>
        <v>12.9154</v>
      </c>
      <c r="F80">
        <f>VLOOKUP(A80,interpolated_Barycentric!$A$12:$B$455,2,1)</f>
        <v>1.2781</v>
      </c>
      <c r="G80">
        <f>VLOOKUP(A80,interpolated_Sinc!$A$12:$B$459,2,1)</f>
        <v>8.9999999999999993E-3</v>
      </c>
    </row>
    <row r="81" spans="1:7" x14ac:dyDescent="0.25">
      <c r="A81">
        <f t="shared" si="1"/>
        <v>7.8000000000000055E-2</v>
      </c>
      <c r="B81">
        <f>VLOOKUP(benchmark!A81,NN!$A$2:$B$437,2,1)</f>
        <v>6.1950000000000003</v>
      </c>
      <c r="C81">
        <f>VLOOKUP(A81,interpolated_Linear!$A$2:$B$805,2,1)</f>
        <v>0.2303</v>
      </c>
      <c r="D81">
        <f>VLOOKUP(A81,interpolated_Gaussian!$A$2:$B$447,2,1)</f>
        <v>0.98540000000000005</v>
      </c>
      <c r="E81">
        <f>VLOOKUP(A81,interpolated_bicubic!$A$12:$B$459,2,1)</f>
        <v>7.8228</v>
      </c>
      <c r="F81">
        <f>VLOOKUP(A81,interpolated_Barycentric!$A$12:$B$455,2,1)</f>
        <v>1.2781</v>
      </c>
      <c r="G81">
        <f>VLOOKUP(A81,interpolated_Sinc!$A$12:$B$459,2,1)</f>
        <v>8.9999999999999993E-3</v>
      </c>
    </row>
    <row r="82" spans="1:7" x14ac:dyDescent="0.25">
      <c r="A82">
        <f t="shared" si="1"/>
        <v>7.9000000000000056E-2</v>
      </c>
      <c r="B82">
        <f>VLOOKUP(benchmark!A82,NN!$A$2:$B$437,2,1)</f>
        <v>6.1950000000000003</v>
      </c>
      <c r="C82">
        <f>VLOOKUP(A82,interpolated_Linear!$A$2:$B$805,2,1)</f>
        <v>0.40589999999999998</v>
      </c>
      <c r="D82">
        <f>VLOOKUP(A82,interpolated_Gaussian!$A$2:$B$447,2,1)</f>
        <v>0.98540000000000005</v>
      </c>
      <c r="E82">
        <f>VLOOKUP(A82,interpolated_bicubic!$A$12:$B$459,2,1)</f>
        <v>7.8228</v>
      </c>
      <c r="F82">
        <f>VLOOKUP(A82,interpolated_Barycentric!$A$12:$B$455,2,1)</f>
        <v>1.2781</v>
      </c>
      <c r="G82">
        <f>VLOOKUP(A82,interpolated_Sinc!$A$12:$B$459,2,1)</f>
        <v>8.9999999999999993E-3</v>
      </c>
    </row>
    <row r="83" spans="1:7" x14ac:dyDescent="0.25">
      <c r="A83">
        <f t="shared" si="1"/>
        <v>8.0000000000000057E-2</v>
      </c>
      <c r="B83">
        <f>VLOOKUP(benchmark!A83,NN!$A$2:$B$437,2,1)</f>
        <v>6.1950000000000003</v>
      </c>
      <c r="C83">
        <f>VLOOKUP(A83,interpolated_Linear!$A$2:$B$805,2,1)</f>
        <v>0.40589999999999998</v>
      </c>
      <c r="D83">
        <f>VLOOKUP(A83,interpolated_Gaussian!$A$2:$B$447,2,1)</f>
        <v>0.98540000000000005</v>
      </c>
      <c r="E83">
        <f>VLOOKUP(A83,interpolated_bicubic!$A$12:$B$459,2,1)</f>
        <v>0.82310000000000005</v>
      </c>
      <c r="F83">
        <f>VLOOKUP(A83,interpolated_Barycentric!$A$12:$B$455,2,1)</f>
        <v>1.1138999999999999</v>
      </c>
      <c r="G83">
        <f>VLOOKUP(A83,interpolated_Sinc!$A$12:$B$459,2,1)</f>
        <v>8.9999999999999993E-3</v>
      </c>
    </row>
    <row r="84" spans="1:7" x14ac:dyDescent="0.25">
      <c r="A84">
        <f t="shared" si="1"/>
        <v>8.1000000000000058E-2</v>
      </c>
      <c r="B84">
        <f>VLOOKUP(benchmark!A84,NN!$A$2:$B$437,2,1)</f>
        <v>5.8956</v>
      </c>
      <c r="C84">
        <f>VLOOKUP(A84,interpolated_Linear!$A$2:$B$805,2,1)</f>
        <v>0.47620000000000001</v>
      </c>
      <c r="D84">
        <f>VLOOKUP(A84,interpolated_Gaussian!$A$2:$B$447,2,1)</f>
        <v>0.85899999999999999</v>
      </c>
      <c r="E84">
        <f>VLOOKUP(A84,interpolated_bicubic!$A$12:$B$459,2,1)</f>
        <v>0.82310000000000005</v>
      </c>
      <c r="F84">
        <f>VLOOKUP(A84,interpolated_Barycentric!$A$12:$B$455,2,1)</f>
        <v>1.1138999999999999</v>
      </c>
      <c r="G84">
        <f>VLOOKUP(A84,interpolated_Sinc!$A$12:$B$459,2,1)</f>
        <v>0.1079</v>
      </c>
    </row>
    <row r="85" spans="1:7" x14ac:dyDescent="0.25">
      <c r="A85">
        <f t="shared" si="1"/>
        <v>8.2000000000000059E-2</v>
      </c>
      <c r="B85">
        <f>VLOOKUP(benchmark!A85,NN!$A$2:$B$437,2,1)</f>
        <v>5.8956</v>
      </c>
      <c r="C85">
        <f>VLOOKUP(A85,interpolated_Linear!$A$2:$B$805,2,1)</f>
        <v>0.17230000000000001</v>
      </c>
      <c r="D85">
        <f>VLOOKUP(A85,interpolated_Gaussian!$A$2:$B$447,2,1)</f>
        <v>0.85899999999999999</v>
      </c>
      <c r="E85">
        <f>VLOOKUP(A85,interpolated_bicubic!$A$12:$B$459,2,1)</f>
        <v>0.82310000000000005</v>
      </c>
      <c r="F85">
        <f>VLOOKUP(A85,interpolated_Barycentric!$A$12:$B$455,2,1)</f>
        <v>1.2034</v>
      </c>
      <c r="G85">
        <f>VLOOKUP(A85,interpolated_Sinc!$A$12:$B$459,2,1)</f>
        <v>0.1079</v>
      </c>
    </row>
    <row r="86" spans="1:7" x14ac:dyDescent="0.25">
      <c r="A86">
        <f t="shared" si="1"/>
        <v>8.300000000000006E-2</v>
      </c>
      <c r="B86">
        <f>VLOOKUP(benchmark!A86,NN!$A$2:$B$437,2,1)</f>
        <v>4.0491000000000001</v>
      </c>
      <c r="C86">
        <f>VLOOKUP(A86,interpolated_Linear!$A$2:$B$805,2,1)</f>
        <v>0.66490000000000005</v>
      </c>
      <c r="D86">
        <f>VLOOKUP(A86,interpolated_Gaussian!$A$2:$B$447,2,1)</f>
        <v>0.85899999999999999</v>
      </c>
      <c r="E86">
        <f>VLOOKUP(A86,interpolated_bicubic!$A$12:$B$459,2,1)</f>
        <v>6.0083000000000002</v>
      </c>
      <c r="F86">
        <f>VLOOKUP(A86,interpolated_Barycentric!$A$12:$B$455,2,1)</f>
        <v>1.2034</v>
      </c>
      <c r="G86">
        <f>VLOOKUP(A86,interpolated_Sinc!$A$12:$B$459,2,1)</f>
        <v>0.1079</v>
      </c>
    </row>
    <row r="87" spans="1:7" x14ac:dyDescent="0.25">
      <c r="A87">
        <f t="shared" si="1"/>
        <v>8.4000000000000061E-2</v>
      </c>
      <c r="B87">
        <f>VLOOKUP(benchmark!A87,NN!$A$2:$B$437,2,1)</f>
        <v>4.0491000000000001</v>
      </c>
      <c r="C87">
        <f>VLOOKUP(A87,interpolated_Linear!$A$2:$B$805,2,1)</f>
        <v>0.66490000000000005</v>
      </c>
      <c r="D87">
        <f>VLOOKUP(A87,interpolated_Gaussian!$A$2:$B$447,2,1)</f>
        <v>0.75339999999999996</v>
      </c>
      <c r="E87">
        <f>VLOOKUP(A87,interpolated_bicubic!$A$12:$B$459,2,1)</f>
        <v>6.0083000000000002</v>
      </c>
      <c r="F87">
        <f>VLOOKUP(A87,interpolated_Barycentric!$A$12:$B$455,2,1)</f>
        <v>1.1930000000000001</v>
      </c>
      <c r="G87">
        <f>VLOOKUP(A87,interpolated_Sinc!$A$12:$B$459,2,1)</f>
        <v>0.1079</v>
      </c>
    </row>
    <row r="88" spans="1:7" x14ac:dyDescent="0.25">
      <c r="A88">
        <f t="shared" si="1"/>
        <v>8.5000000000000062E-2</v>
      </c>
      <c r="B88">
        <f>VLOOKUP(benchmark!A88,NN!$A$2:$B$437,2,1)</f>
        <v>3.3900999999999999</v>
      </c>
      <c r="C88">
        <f>VLOOKUP(A88,interpolated_Linear!$A$2:$B$805,2,1)</f>
        <v>1.145</v>
      </c>
      <c r="D88">
        <f>VLOOKUP(A88,interpolated_Gaussian!$A$2:$B$447,2,1)</f>
        <v>0.75339999999999996</v>
      </c>
      <c r="E88">
        <f>VLOOKUP(A88,interpolated_bicubic!$A$12:$B$459,2,1)</f>
        <v>6.9065000000000003</v>
      </c>
      <c r="F88">
        <f>VLOOKUP(A88,interpolated_Barycentric!$A$12:$B$455,2,1)</f>
        <v>1.1930000000000001</v>
      </c>
      <c r="G88">
        <f>VLOOKUP(A88,interpolated_Sinc!$A$12:$B$459,2,1)</f>
        <v>2.6499999999999999E-2</v>
      </c>
    </row>
    <row r="89" spans="1:7" x14ac:dyDescent="0.25">
      <c r="A89">
        <f t="shared" si="1"/>
        <v>8.6000000000000063E-2</v>
      </c>
      <c r="B89">
        <f>VLOOKUP(benchmark!A89,NN!$A$2:$B$437,2,1)</f>
        <v>3.3900999999999999</v>
      </c>
      <c r="C89">
        <f>VLOOKUP(A89,interpolated_Linear!$A$2:$B$805,2,1)</f>
        <v>0.39279999999999998</v>
      </c>
      <c r="D89">
        <f>VLOOKUP(A89,interpolated_Gaussian!$A$2:$B$447,2,1)</f>
        <v>0.75339999999999996</v>
      </c>
      <c r="E89">
        <f>VLOOKUP(A89,interpolated_bicubic!$A$12:$B$459,2,1)</f>
        <v>6.9065000000000003</v>
      </c>
      <c r="F89">
        <f>VLOOKUP(A89,interpolated_Barycentric!$A$12:$B$455,2,1)</f>
        <v>0.59570000000000001</v>
      </c>
      <c r="G89">
        <f>VLOOKUP(A89,interpolated_Sinc!$A$12:$B$459,2,1)</f>
        <v>2.6499999999999999E-2</v>
      </c>
    </row>
    <row r="90" spans="1:7" x14ac:dyDescent="0.25">
      <c r="A90">
        <f t="shared" si="1"/>
        <v>8.7000000000000063E-2</v>
      </c>
      <c r="B90">
        <f>VLOOKUP(benchmark!A90,NN!$A$2:$B$437,2,1)</f>
        <v>3.3900999999999999</v>
      </c>
      <c r="C90">
        <f>VLOOKUP(A90,interpolated_Linear!$A$2:$B$805,2,1)</f>
        <v>0.63560000000000005</v>
      </c>
      <c r="D90">
        <f>VLOOKUP(A90,interpolated_Gaussian!$A$2:$B$447,2,1)</f>
        <v>0.68859999999999999</v>
      </c>
      <c r="E90">
        <f>VLOOKUP(A90,interpolated_bicubic!$A$12:$B$459,2,1)</f>
        <v>6.9065000000000003</v>
      </c>
      <c r="F90">
        <f>VLOOKUP(A90,interpolated_Barycentric!$A$12:$B$455,2,1)</f>
        <v>0.59570000000000001</v>
      </c>
      <c r="G90">
        <f>VLOOKUP(A90,interpolated_Sinc!$A$12:$B$459,2,1)</f>
        <v>2.6499999999999999E-2</v>
      </c>
    </row>
    <row r="91" spans="1:7" x14ac:dyDescent="0.25">
      <c r="A91">
        <f t="shared" si="1"/>
        <v>8.8000000000000064E-2</v>
      </c>
      <c r="B91">
        <f>VLOOKUP(benchmark!A91,NN!$A$2:$B$437,2,1)</f>
        <v>1.6987000000000001</v>
      </c>
      <c r="C91">
        <f>VLOOKUP(A91,interpolated_Linear!$A$2:$B$805,2,1)</f>
        <v>0.63560000000000005</v>
      </c>
      <c r="D91">
        <f>VLOOKUP(A91,interpolated_Gaussian!$A$2:$B$447,2,1)</f>
        <v>0.68859999999999999</v>
      </c>
      <c r="E91">
        <f>VLOOKUP(A91,interpolated_bicubic!$A$12:$B$459,2,1)</f>
        <v>2.3073000000000001</v>
      </c>
      <c r="F91">
        <f>VLOOKUP(A91,interpolated_Barycentric!$A$12:$B$455,2,1)</f>
        <v>0.59570000000000001</v>
      </c>
      <c r="G91">
        <f>VLOOKUP(A91,interpolated_Sinc!$A$12:$B$459,2,1)</f>
        <v>2.6499999999999999E-2</v>
      </c>
    </row>
    <row r="92" spans="1:7" x14ac:dyDescent="0.25">
      <c r="A92">
        <f t="shared" si="1"/>
        <v>8.9000000000000065E-2</v>
      </c>
      <c r="B92">
        <f>VLOOKUP(benchmark!A92,NN!$A$2:$B$437,2,1)</f>
        <v>1.6987000000000001</v>
      </c>
      <c r="C92">
        <f>VLOOKUP(A92,interpolated_Linear!$A$2:$B$805,2,1)</f>
        <v>0.2828</v>
      </c>
      <c r="D92">
        <f>VLOOKUP(A92,interpolated_Gaussian!$A$2:$B$447,2,1)</f>
        <v>0.68859999999999999</v>
      </c>
      <c r="E92">
        <f>VLOOKUP(A92,interpolated_bicubic!$A$12:$B$459,2,1)</f>
        <v>2.3073000000000001</v>
      </c>
      <c r="F92">
        <f>VLOOKUP(A92,interpolated_Barycentric!$A$12:$B$455,2,1)</f>
        <v>0.20760000000000001</v>
      </c>
      <c r="G92">
        <f>VLOOKUP(A92,interpolated_Sinc!$A$12:$B$459,2,1)</f>
        <v>2.6499999999999999E-2</v>
      </c>
    </row>
    <row r="93" spans="1:7" x14ac:dyDescent="0.25">
      <c r="A93">
        <f t="shared" si="1"/>
        <v>9.0000000000000066E-2</v>
      </c>
      <c r="B93">
        <f>VLOOKUP(benchmark!A93,NN!$A$2:$B$437,2,1)</f>
        <v>3.0548999999999999</v>
      </c>
      <c r="C93">
        <f>VLOOKUP(A93,interpolated_Linear!$A$2:$B$805,2,1)</f>
        <v>0.47839999999999999</v>
      </c>
      <c r="D93">
        <f>VLOOKUP(A93,interpolated_Gaussian!$A$2:$B$447,2,1)</f>
        <v>0.68240000000000001</v>
      </c>
      <c r="E93">
        <f>VLOOKUP(A93,interpolated_bicubic!$A$12:$B$459,2,1)</f>
        <v>7.2629000000000001</v>
      </c>
      <c r="F93">
        <f>VLOOKUP(A93,interpolated_Barycentric!$A$12:$B$455,2,1)</f>
        <v>0.20760000000000001</v>
      </c>
      <c r="G93">
        <f>VLOOKUP(A93,interpolated_Sinc!$A$12:$B$459,2,1)</f>
        <v>0.1305</v>
      </c>
    </row>
    <row r="94" spans="1:7" x14ac:dyDescent="0.25">
      <c r="A94">
        <f t="shared" si="1"/>
        <v>9.1000000000000067E-2</v>
      </c>
      <c r="B94">
        <f>VLOOKUP(benchmark!A94,NN!$A$2:$B$437,2,1)</f>
        <v>3.0548999999999999</v>
      </c>
      <c r="C94">
        <f>VLOOKUP(A94,interpolated_Linear!$A$2:$B$805,2,1)</f>
        <v>0.96560000000000001</v>
      </c>
      <c r="D94">
        <f>VLOOKUP(A94,interpolated_Gaussian!$A$2:$B$447,2,1)</f>
        <v>0.68240000000000001</v>
      </c>
      <c r="E94">
        <f>VLOOKUP(A94,interpolated_bicubic!$A$12:$B$459,2,1)</f>
        <v>7.2629000000000001</v>
      </c>
      <c r="F94">
        <f>VLOOKUP(A94,interpolated_Barycentric!$A$12:$B$455,2,1)</f>
        <v>0.73870000000000002</v>
      </c>
      <c r="G94">
        <f>VLOOKUP(A94,interpolated_Sinc!$A$12:$B$459,2,1)</f>
        <v>0.1305</v>
      </c>
    </row>
    <row r="95" spans="1:7" x14ac:dyDescent="0.25">
      <c r="A95">
        <f t="shared" si="1"/>
        <v>9.2000000000000068E-2</v>
      </c>
      <c r="B95">
        <f>VLOOKUP(benchmark!A95,NN!$A$2:$B$437,2,1)</f>
        <v>5.5690999999999997</v>
      </c>
      <c r="C95">
        <f>VLOOKUP(A95,interpolated_Linear!$A$2:$B$805,2,1)</f>
        <v>0.96560000000000001</v>
      </c>
      <c r="D95">
        <f>VLOOKUP(A95,interpolated_Gaussian!$A$2:$B$447,2,1)</f>
        <v>0.68240000000000001</v>
      </c>
      <c r="E95">
        <f>VLOOKUP(A95,interpolated_bicubic!$A$12:$B$459,2,1)</f>
        <v>7.2629000000000001</v>
      </c>
      <c r="F95">
        <f>VLOOKUP(A95,interpolated_Barycentric!$A$12:$B$455,2,1)</f>
        <v>0.73870000000000002</v>
      </c>
      <c r="G95">
        <f>VLOOKUP(A95,interpolated_Sinc!$A$12:$B$459,2,1)</f>
        <v>0.1305</v>
      </c>
    </row>
    <row r="96" spans="1:7" x14ac:dyDescent="0.25">
      <c r="A96">
        <f t="shared" si="1"/>
        <v>9.3000000000000069E-2</v>
      </c>
      <c r="B96">
        <f>VLOOKUP(benchmark!A96,NN!$A$2:$B$437,2,1)</f>
        <v>5.5690999999999997</v>
      </c>
      <c r="C96">
        <f>VLOOKUP(A96,interpolated_Linear!$A$2:$B$805,2,1)</f>
        <v>0.99850000000000005</v>
      </c>
      <c r="D96">
        <f>VLOOKUP(A96,interpolated_Gaussian!$A$2:$B$447,2,1)</f>
        <v>0.73619999999999997</v>
      </c>
      <c r="E96">
        <f>VLOOKUP(A96,interpolated_bicubic!$A$12:$B$459,2,1)</f>
        <v>7.7363999999999997</v>
      </c>
      <c r="F96">
        <f>VLOOKUP(A96,interpolated_Barycentric!$A$12:$B$455,2,1)</f>
        <v>1.0481</v>
      </c>
      <c r="G96">
        <f>VLOOKUP(A96,interpolated_Sinc!$A$12:$B$459,2,1)</f>
        <v>0.1305</v>
      </c>
    </row>
    <row r="97" spans="1:7" x14ac:dyDescent="0.25">
      <c r="A97">
        <f t="shared" si="1"/>
        <v>9.400000000000007E-2</v>
      </c>
      <c r="B97">
        <f>VLOOKUP(benchmark!A97,NN!$A$2:$B$437,2,1)</f>
        <v>5.5690999999999997</v>
      </c>
      <c r="C97">
        <f>VLOOKUP(A97,interpolated_Linear!$A$2:$B$805,2,1)</f>
        <v>0.5927</v>
      </c>
      <c r="D97">
        <f>VLOOKUP(A97,interpolated_Gaussian!$A$2:$B$447,2,1)</f>
        <v>0.73619999999999997</v>
      </c>
      <c r="E97">
        <f>VLOOKUP(A97,interpolated_bicubic!$A$12:$B$459,2,1)</f>
        <v>7.7363999999999997</v>
      </c>
      <c r="F97">
        <f>VLOOKUP(A97,interpolated_Barycentric!$A$12:$B$455,2,1)</f>
        <v>1.0481</v>
      </c>
      <c r="G97">
        <f>VLOOKUP(A97,interpolated_Sinc!$A$12:$B$459,2,1)</f>
        <v>2.8400000000000002E-2</v>
      </c>
    </row>
    <row r="98" spans="1:7" x14ac:dyDescent="0.25">
      <c r="A98">
        <f t="shared" si="1"/>
        <v>9.500000000000007E-2</v>
      </c>
      <c r="B98">
        <f>VLOOKUP(benchmark!A98,NN!$A$2:$B$437,2,1)</f>
        <v>6.0000999999999998</v>
      </c>
      <c r="C98">
        <f>VLOOKUP(A98,interpolated_Linear!$A$2:$B$805,2,1)</f>
        <v>0.50800000000000001</v>
      </c>
      <c r="D98">
        <f>VLOOKUP(A98,interpolated_Gaussian!$A$2:$B$447,2,1)</f>
        <v>0.73619999999999997</v>
      </c>
      <c r="E98">
        <f>VLOOKUP(A98,interpolated_bicubic!$A$12:$B$459,2,1)</f>
        <v>7.7363999999999997</v>
      </c>
      <c r="F98">
        <f>VLOOKUP(A98,interpolated_Barycentric!$A$12:$B$455,2,1)</f>
        <v>1.0481</v>
      </c>
      <c r="G98">
        <f>VLOOKUP(A98,interpolated_Sinc!$A$12:$B$459,2,1)</f>
        <v>2.8400000000000002E-2</v>
      </c>
    </row>
    <row r="99" spans="1:7" x14ac:dyDescent="0.25">
      <c r="A99">
        <f t="shared" si="1"/>
        <v>9.6000000000000071E-2</v>
      </c>
      <c r="B99">
        <f>VLOOKUP(benchmark!A99,NN!$A$2:$B$437,2,1)</f>
        <v>6.0000999999999998</v>
      </c>
      <c r="C99">
        <f>VLOOKUP(A99,interpolated_Linear!$A$2:$B$805,2,1)</f>
        <v>0.50800000000000001</v>
      </c>
      <c r="D99">
        <f>VLOOKUP(A99,interpolated_Gaussian!$A$2:$B$447,2,1)</f>
        <v>0.83389999999999997</v>
      </c>
      <c r="E99">
        <f>VLOOKUP(A99,interpolated_bicubic!$A$12:$B$459,2,1)</f>
        <v>5.6738</v>
      </c>
      <c r="F99">
        <f>VLOOKUP(A99,interpolated_Barycentric!$A$12:$B$455,2,1)</f>
        <v>1.0678000000000001</v>
      </c>
      <c r="G99">
        <f>VLOOKUP(A99,interpolated_Sinc!$A$12:$B$459,2,1)</f>
        <v>2.8400000000000002E-2</v>
      </c>
    </row>
    <row r="100" spans="1:7" x14ac:dyDescent="0.25">
      <c r="A100">
        <f t="shared" si="1"/>
        <v>9.7000000000000072E-2</v>
      </c>
      <c r="B100">
        <f>VLOOKUP(benchmark!A100,NN!$A$2:$B$437,2,1)</f>
        <v>5.2651000000000003</v>
      </c>
      <c r="C100">
        <f>VLOOKUP(A100,interpolated_Linear!$A$2:$B$805,2,1)</f>
        <v>0.29659999999999997</v>
      </c>
      <c r="D100">
        <f>VLOOKUP(A100,interpolated_Gaussian!$A$2:$B$447,2,1)</f>
        <v>0.83389999999999997</v>
      </c>
      <c r="E100">
        <f>VLOOKUP(A100,interpolated_bicubic!$A$12:$B$459,2,1)</f>
        <v>5.6738</v>
      </c>
      <c r="F100">
        <f>VLOOKUP(A100,interpolated_Barycentric!$A$12:$B$455,2,1)</f>
        <v>1.0678000000000001</v>
      </c>
      <c r="G100">
        <f>VLOOKUP(A100,interpolated_Sinc!$A$12:$B$459,2,1)</f>
        <v>2.8400000000000002E-2</v>
      </c>
    </row>
    <row r="101" spans="1:7" x14ac:dyDescent="0.25">
      <c r="A101">
        <f t="shared" si="1"/>
        <v>9.8000000000000073E-2</v>
      </c>
      <c r="B101">
        <f>VLOOKUP(benchmark!A101,NN!$A$2:$B$437,2,1)</f>
        <v>5.2651000000000003</v>
      </c>
      <c r="C101">
        <f>VLOOKUP(A101,interpolated_Linear!$A$2:$B$805,2,1)</f>
        <v>0.40739999999999998</v>
      </c>
      <c r="D101">
        <f>VLOOKUP(A101,interpolated_Gaussian!$A$2:$B$447,2,1)</f>
        <v>0.83389999999999997</v>
      </c>
      <c r="E101">
        <f>VLOOKUP(A101,interpolated_bicubic!$A$12:$B$459,2,1)</f>
        <v>4.2424999999999997</v>
      </c>
      <c r="F101">
        <f>VLOOKUP(A101,interpolated_Barycentric!$A$12:$B$455,2,1)</f>
        <v>0.79910000000000003</v>
      </c>
      <c r="G101">
        <f>VLOOKUP(A101,interpolated_Sinc!$A$12:$B$459,2,1)</f>
        <v>3.3000000000000002E-2</v>
      </c>
    </row>
    <row r="102" spans="1:7" x14ac:dyDescent="0.25">
      <c r="A102">
        <f t="shared" si="1"/>
        <v>9.9000000000000074E-2</v>
      </c>
      <c r="B102">
        <f>VLOOKUP(benchmark!A102,NN!$A$2:$B$437,2,1)</f>
        <v>5.0707000000000004</v>
      </c>
      <c r="C102">
        <f>VLOOKUP(A102,interpolated_Linear!$A$2:$B$805,2,1)</f>
        <v>0.8881</v>
      </c>
      <c r="D102">
        <f>VLOOKUP(A102,interpolated_Gaussian!$A$2:$B$447,2,1)</f>
        <v>0.95399999999999996</v>
      </c>
      <c r="E102">
        <f>VLOOKUP(A102,interpolated_bicubic!$A$12:$B$459,2,1)</f>
        <v>4.2424999999999997</v>
      </c>
      <c r="F102">
        <f>VLOOKUP(A102,interpolated_Barycentric!$A$12:$B$455,2,1)</f>
        <v>0.79910000000000003</v>
      </c>
      <c r="G102">
        <f>VLOOKUP(A102,interpolated_Sinc!$A$12:$B$459,2,1)</f>
        <v>3.3000000000000002E-2</v>
      </c>
    </row>
    <row r="103" spans="1:7" x14ac:dyDescent="0.25">
      <c r="A103">
        <f t="shared" si="1"/>
        <v>0.10000000000000007</v>
      </c>
      <c r="B103">
        <f>VLOOKUP(benchmark!A103,NN!$A$2:$B$437,2,1)</f>
        <v>5.0707000000000004</v>
      </c>
      <c r="C103">
        <f>VLOOKUP(A103,interpolated_Linear!$A$2:$B$805,2,1)</f>
        <v>0.8881</v>
      </c>
      <c r="D103">
        <f>VLOOKUP(A103,interpolated_Gaussian!$A$2:$B$447,2,1)</f>
        <v>0.95399999999999996</v>
      </c>
      <c r="E103">
        <f>VLOOKUP(A103,interpolated_bicubic!$A$12:$B$459,2,1)</f>
        <v>4.2424999999999997</v>
      </c>
      <c r="F103">
        <f>VLOOKUP(A103,interpolated_Barycentric!$A$12:$B$455,2,1)</f>
        <v>0.58220000000000005</v>
      </c>
      <c r="G103">
        <f>VLOOKUP(A103,interpolated_Sinc!$A$12:$B$459,2,1)</f>
        <v>3.3000000000000002E-2</v>
      </c>
    </row>
    <row r="104" spans="1:7" x14ac:dyDescent="0.25">
      <c r="A104">
        <f t="shared" si="1"/>
        <v>0.10100000000000008</v>
      </c>
      <c r="B104">
        <f>VLOOKUP(benchmark!A104,NN!$A$2:$B$437,2,1)</f>
        <v>5.0707000000000004</v>
      </c>
      <c r="C104">
        <f>VLOOKUP(A104,interpolated_Linear!$A$2:$B$805,2,1)</f>
        <v>0.98529999999999995</v>
      </c>
      <c r="D104">
        <f>VLOOKUP(A104,interpolated_Gaussian!$A$2:$B$447,2,1)</f>
        <v>0.95399999999999996</v>
      </c>
      <c r="E104">
        <f>VLOOKUP(A104,interpolated_bicubic!$A$12:$B$459,2,1)</f>
        <v>6.6525999999999996</v>
      </c>
      <c r="F104">
        <f>VLOOKUP(A104,interpolated_Barycentric!$A$12:$B$455,2,1)</f>
        <v>0.58220000000000005</v>
      </c>
      <c r="G104">
        <f>VLOOKUP(A104,interpolated_Sinc!$A$12:$B$459,2,1)</f>
        <v>3.3000000000000002E-2</v>
      </c>
    </row>
    <row r="105" spans="1:7" x14ac:dyDescent="0.25">
      <c r="A105">
        <f t="shared" si="1"/>
        <v>0.10200000000000008</v>
      </c>
      <c r="B105">
        <f>VLOOKUP(benchmark!A105,NN!$A$2:$B$437,2,1)</f>
        <v>5.1158000000000001</v>
      </c>
      <c r="C105">
        <f>VLOOKUP(A105,interpolated_Linear!$A$2:$B$805,2,1)</f>
        <v>0.77170000000000005</v>
      </c>
      <c r="D105">
        <f>VLOOKUP(A105,interpolated_Gaussian!$A$2:$B$447,2,1)</f>
        <v>1.0789</v>
      </c>
      <c r="E105">
        <f>VLOOKUP(A105,interpolated_bicubic!$A$12:$B$459,2,1)</f>
        <v>6.6525999999999996</v>
      </c>
      <c r="F105">
        <f>VLOOKUP(A105,interpolated_Barycentric!$A$12:$B$455,2,1)</f>
        <v>0.57130000000000003</v>
      </c>
      <c r="G105">
        <f>VLOOKUP(A105,interpolated_Sinc!$A$12:$B$459,2,1)</f>
        <v>7.7700000000000005E-2</v>
      </c>
    </row>
    <row r="106" spans="1:7" x14ac:dyDescent="0.25">
      <c r="A106">
        <f t="shared" si="1"/>
        <v>0.10300000000000008</v>
      </c>
      <c r="B106">
        <f>VLOOKUP(benchmark!A106,NN!$A$2:$B$437,2,1)</f>
        <v>5.1158000000000001</v>
      </c>
      <c r="C106">
        <f>VLOOKUP(A106,interpolated_Linear!$A$2:$B$805,2,1)</f>
        <v>0.2177</v>
      </c>
      <c r="D106">
        <f>VLOOKUP(A106,interpolated_Gaussian!$A$2:$B$447,2,1)</f>
        <v>1.0789</v>
      </c>
      <c r="E106">
        <f>VLOOKUP(A106,interpolated_bicubic!$A$12:$B$459,2,1)</f>
        <v>11.404</v>
      </c>
      <c r="F106">
        <f>VLOOKUP(A106,interpolated_Barycentric!$A$12:$B$455,2,1)</f>
        <v>0.57130000000000003</v>
      </c>
      <c r="G106">
        <f>VLOOKUP(A106,interpolated_Sinc!$A$12:$B$459,2,1)</f>
        <v>7.7700000000000005E-2</v>
      </c>
    </row>
    <row r="107" spans="1:7" x14ac:dyDescent="0.25">
      <c r="A107">
        <f t="shared" si="1"/>
        <v>0.10400000000000008</v>
      </c>
      <c r="B107">
        <f>VLOOKUP(benchmark!A107,NN!$A$2:$B$437,2,1)</f>
        <v>4.0824999999999996</v>
      </c>
      <c r="C107">
        <f>VLOOKUP(A107,interpolated_Linear!$A$2:$B$805,2,1)</f>
        <v>0.30740000000000001</v>
      </c>
      <c r="D107">
        <f>VLOOKUP(A107,interpolated_Gaussian!$A$2:$B$447,2,1)</f>
        <v>1.1957</v>
      </c>
      <c r="E107">
        <f>VLOOKUP(A107,interpolated_bicubic!$A$12:$B$459,2,1)</f>
        <v>11.404</v>
      </c>
      <c r="F107">
        <f>VLOOKUP(A107,interpolated_Barycentric!$A$12:$B$455,2,1)</f>
        <v>0.57130000000000003</v>
      </c>
      <c r="G107">
        <f>VLOOKUP(A107,interpolated_Sinc!$A$12:$B$459,2,1)</f>
        <v>7.7700000000000005E-2</v>
      </c>
    </row>
    <row r="108" spans="1:7" x14ac:dyDescent="0.25">
      <c r="A108">
        <f t="shared" si="1"/>
        <v>0.10500000000000008</v>
      </c>
      <c r="B108">
        <f>VLOOKUP(benchmark!A108,NN!$A$2:$B$437,2,1)</f>
        <v>4.0824999999999996</v>
      </c>
      <c r="C108">
        <f>VLOOKUP(A108,interpolated_Linear!$A$2:$B$805,2,1)</f>
        <v>0.30740000000000001</v>
      </c>
      <c r="D108">
        <f>VLOOKUP(A108,interpolated_Gaussian!$A$2:$B$447,2,1)</f>
        <v>1.1957</v>
      </c>
      <c r="E108">
        <f>VLOOKUP(A108,interpolated_bicubic!$A$12:$B$459,2,1)</f>
        <v>11.404</v>
      </c>
      <c r="F108">
        <f>VLOOKUP(A108,interpolated_Barycentric!$A$12:$B$455,2,1)</f>
        <v>0.62809999999999999</v>
      </c>
      <c r="G108">
        <f>VLOOKUP(A108,interpolated_Sinc!$A$12:$B$459,2,1)</f>
        <v>7.7700000000000005E-2</v>
      </c>
    </row>
    <row r="109" spans="1:7" x14ac:dyDescent="0.25">
      <c r="A109">
        <f t="shared" si="1"/>
        <v>0.10600000000000008</v>
      </c>
      <c r="B109">
        <f>VLOOKUP(benchmark!A109,NN!$A$2:$B$437,2,1)</f>
        <v>2.3578999999999999</v>
      </c>
      <c r="C109">
        <f>VLOOKUP(A109,interpolated_Linear!$A$2:$B$805,2,1)</f>
        <v>0.2369</v>
      </c>
      <c r="D109">
        <f>VLOOKUP(A109,interpolated_Gaussian!$A$2:$B$447,2,1)</f>
        <v>1.1957</v>
      </c>
      <c r="E109">
        <f>VLOOKUP(A109,interpolated_bicubic!$A$12:$B$459,2,1)</f>
        <v>11.5055</v>
      </c>
      <c r="F109">
        <f>VLOOKUP(A109,interpolated_Barycentric!$A$12:$B$455,2,1)</f>
        <v>0.62809999999999999</v>
      </c>
      <c r="G109">
        <f>VLOOKUP(A109,interpolated_Sinc!$A$12:$B$459,2,1)</f>
        <v>7.7700000000000005E-2</v>
      </c>
    </row>
    <row r="110" spans="1:7" x14ac:dyDescent="0.25">
      <c r="A110">
        <f t="shared" si="1"/>
        <v>0.10700000000000008</v>
      </c>
      <c r="B110">
        <f>VLOOKUP(benchmark!A110,NN!$A$2:$B$437,2,1)</f>
        <v>2.3578999999999999</v>
      </c>
      <c r="C110">
        <f>VLOOKUP(A110,interpolated_Linear!$A$2:$B$805,2,1)</f>
        <v>0.1585</v>
      </c>
      <c r="D110">
        <f>VLOOKUP(A110,interpolated_Gaussian!$A$2:$B$447,2,1)</f>
        <v>1.2954000000000001</v>
      </c>
      <c r="E110">
        <f>VLOOKUP(A110,interpolated_bicubic!$A$12:$B$459,2,1)</f>
        <v>11.5055</v>
      </c>
      <c r="F110">
        <f>VLOOKUP(A110,interpolated_Barycentric!$A$12:$B$455,2,1)</f>
        <v>0.64410000000000001</v>
      </c>
      <c r="G110">
        <f>VLOOKUP(A110,interpolated_Sinc!$A$12:$B$459,2,1)</f>
        <v>5.67E-2</v>
      </c>
    </row>
    <row r="111" spans="1:7" x14ac:dyDescent="0.25">
      <c r="A111">
        <f t="shared" si="1"/>
        <v>0.10800000000000008</v>
      </c>
      <c r="B111">
        <f>VLOOKUP(benchmark!A111,NN!$A$2:$B$437,2,1)</f>
        <v>1.0075000000000001</v>
      </c>
      <c r="C111">
        <f>VLOOKUP(A111,interpolated_Linear!$A$2:$B$805,2,1)</f>
        <v>0.40110000000000001</v>
      </c>
      <c r="D111">
        <f>VLOOKUP(A111,interpolated_Gaussian!$A$2:$B$447,2,1)</f>
        <v>1.2954000000000001</v>
      </c>
      <c r="E111">
        <f>VLOOKUP(A111,interpolated_bicubic!$A$12:$B$459,2,1)</f>
        <v>11.5055</v>
      </c>
      <c r="F111">
        <f>VLOOKUP(A111,interpolated_Barycentric!$A$12:$B$455,2,1)</f>
        <v>0.64410000000000001</v>
      </c>
      <c r="G111">
        <f>VLOOKUP(A111,interpolated_Sinc!$A$12:$B$459,2,1)</f>
        <v>5.67E-2</v>
      </c>
    </row>
    <row r="112" spans="1:7" x14ac:dyDescent="0.25">
      <c r="A112">
        <f t="shared" si="1"/>
        <v>0.10900000000000008</v>
      </c>
      <c r="B112">
        <f>VLOOKUP(benchmark!A112,NN!$A$2:$B$437,2,1)</f>
        <v>1.0075000000000001</v>
      </c>
      <c r="C112">
        <f>VLOOKUP(A112,interpolated_Linear!$A$2:$B$805,2,1)</f>
        <v>0.40110000000000001</v>
      </c>
      <c r="D112">
        <f>VLOOKUP(A112,interpolated_Gaussian!$A$2:$B$447,2,1)</f>
        <v>1.2954000000000001</v>
      </c>
      <c r="E112">
        <f>VLOOKUP(A112,interpolated_bicubic!$A$12:$B$459,2,1)</f>
        <v>4.8364000000000003</v>
      </c>
      <c r="F112">
        <f>VLOOKUP(A112,interpolated_Barycentric!$A$12:$B$455,2,1)</f>
        <v>0.53500000000000003</v>
      </c>
      <c r="G112">
        <f>VLOOKUP(A112,interpolated_Sinc!$A$12:$B$459,2,1)</f>
        <v>5.67E-2</v>
      </c>
    </row>
    <row r="113" spans="1:7" x14ac:dyDescent="0.25">
      <c r="A113">
        <f t="shared" si="1"/>
        <v>0.11000000000000008</v>
      </c>
      <c r="B113">
        <f>VLOOKUP(benchmark!A113,NN!$A$2:$B$437,2,1)</f>
        <v>1.0075000000000001</v>
      </c>
      <c r="C113">
        <f>VLOOKUP(A113,interpolated_Linear!$A$2:$B$805,2,1)</f>
        <v>0.5988</v>
      </c>
      <c r="D113">
        <f>VLOOKUP(A113,interpolated_Gaussian!$A$2:$B$447,2,1)</f>
        <v>1.3714999999999999</v>
      </c>
      <c r="E113">
        <f>VLOOKUP(A113,interpolated_bicubic!$A$12:$B$459,2,1)</f>
        <v>4.8364000000000003</v>
      </c>
      <c r="F113">
        <f>VLOOKUP(A113,interpolated_Barycentric!$A$12:$B$455,2,1)</f>
        <v>0.53500000000000003</v>
      </c>
      <c r="G113">
        <f>VLOOKUP(A113,interpolated_Sinc!$A$12:$B$459,2,1)</f>
        <v>5.67E-2</v>
      </c>
    </row>
    <row r="114" spans="1:7" x14ac:dyDescent="0.25">
      <c r="A114">
        <f t="shared" si="1"/>
        <v>0.11100000000000008</v>
      </c>
      <c r="B114">
        <f>VLOOKUP(benchmark!A114,NN!$A$2:$B$437,2,1)</f>
        <v>0.70689999999999997</v>
      </c>
      <c r="C114">
        <f>VLOOKUP(A114,interpolated_Linear!$A$2:$B$805,2,1)</f>
        <v>0.50380000000000003</v>
      </c>
      <c r="D114">
        <f>VLOOKUP(A114,interpolated_Gaussian!$A$2:$B$447,2,1)</f>
        <v>1.3714999999999999</v>
      </c>
      <c r="E114">
        <f>VLOOKUP(A114,interpolated_bicubic!$A$12:$B$459,2,1)</f>
        <v>3.5596000000000001</v>
      </c>
      <c r="F114">
        <f>VLOOKUP(A114,interpolated_Barycentric!$A$12:$B$455,2,1)</f>
        <v>0.4037</v>
      </c>
      <c r="G114">
        <f>VLOOKUP(A114,interpolated_Sinc!$A$12:$B$459,2,1)</f>
        <v>1.8700000000000001E-2</v>
      </c>
    </row>
    <row r="115" spans="1:7" x14ac:dyDescent="0.25">
      <c r="A115">
        <f t="shared" si="1"/>
        <v>0.11200000000000009</v>
      </c>
      <c r="B115">
        <f>VLOOKUP(benchmark!A115,NN!$A$2:$B$437,2,1)</f>
        <v>0.70689999999999997</v>
      </c>
      <c r="C115">
        <f>VLOOKUP(A115,interpolated_Linear!$A$2:$B$805,2,1)</f>
        <v>0.49540000000000001</v>
      </c>
      <c r="D115">
        <f>VLOOKUP(A115,interpolated_Gaussian!$A$2:$B$447,2,1)</f>
        <v>1.3714999999999999</v>
      </c>
      <c r="E115">
        <f>VLOOKUP(A115,interpolated_bicubic!$A$12:$B$459,2,1)</f>
        <v>3.5596000000000001</v>
      </c>
      <c r="F115">
        <f>VLOOKUP(A115,interpolated_Barycentric!$A$12:$B$455,2,1)</f>
        <v>0.4037</v>
      </c>
      <c r="G115">
        <f>VLOOKUP(A115,interpolated_Sinc!$A$12:$B$459,2,1)</f>
        <v>1.8700000000000001E-2</v>
      </c>
    </row>
    <row r="116" spans="1:7" x14ac:dyDescent="0.25">
      <c r="A116">
        <f t="shared" si="1"/>
        <v>0.11300000000000009</v>
      </c>
      <c r="B116">
        <f>VLOOKUP(benchmark!A116,NN!$A$2:$B$437,2,1)</f>
        <v>1.1902999999999999</v>
      </c>
      <c r="C116">
        <f>VLOOKUP(A116,interpolated_Linear!$A$2:$B$805,2,1)</f>
        <v>0.49540000000000001</v>
      </c>
      <c r="D116">
        <f>VLOOKUP(A116,interpolated_Gaussian!$A$2:$B$447,2,1)</f>
        <v>1.4191</v>
      </c>
      <c r="E116">
        <f>VLOOKUP(A116,interpolated_bicubic!$A$12:$B$459,2,1)</f>
        <v>3.5596000000000001</v>
      </c>
      <c r="F116">
        <f>VLOOKUP(A116,interpolated_Barycentric!$A$12:$B$455,2,1)</f>
        <v>0.4037</v>
      </c>
      <c r="G116">
        <f>VLOOKUP(A116,interpolated_Sinc!$A$12:$B$459,2,1)</f>
        <v>1.8700000000000001E-2</v>
      </c>
    </row>
    <row r="117" spans="1:7" x14ac:dyDescent="0.25">
      <c r="A117">
        <f t="shared" si="1"/>
        <v>0.11400000000000009</v>
      </c>
      <c r="B117">
        <f>VLOOKUP(benchmark!A117,NN!$A$2:$B$437,2,1)</f>
        <v>1.1902999999999999</v>
      </c>
      <c r="C117">
        <f>VLOOKUP(A117,interpolated_Linear!$A$2:$B$805,2,1)</f>
        <v>0.52490000000000003</v>
      </c>
      <c r="D117">
        <f>VLOOKUP(A117,interpolated_Gaussian!$A$2:$B$447,2,1)</f>
        <v>1.4191</v>
      </c>
      <c r="E117">
        <f>VLOOKUP(A117,interpolated_bicubic!$A$12:$B$459,2,1)</f>
        <v>9.5478000000000005</v>
      </c>
      <c r="F117">
        <f>VLOOKUP(A117,interpolated_Barycentric!$A$12:$B$455,2,1)</f>
        <v>0.2283</v>
      </c>
      <c r="G117">
        <f>VLOOKUP(A117,interpolated_Sinc!$A$12:$B$459,2,1)</f>
        <v>1.8700000000000001E-2</v>
      </c>
    </row>
    <row r="118" spans="1:7" x14ac:dyDescent="0.25">
      <c r="A118">
        <f t="shared" si="1"/>
        <v>0.11500000000000009</v>
      </c>
      <c r="B118">
        <f>VLOOKUP(benchmark!A118,NN!$A$2:$B$437,2,1)</f>
        <v>1.5144</v>
      </c>
      <c r="C118">
        <f>VLOOKUP(A118,interpolated_Linear!$A$2:$B$805,2,1)</f>
        <v>0.48349999999999999</v>
      </c>
      <c r="D118">
        <f>VLOOKUP(A118,interpolated_Gaussian!$A$2:$B$447,2,1)</f>
        <v>1.4191</v>
      </c>
      <c r="E118">
        <f>VLOOKUP(A118,interpolated_bicubic!$A$12:$B$459,2,1)</f>
        <v>9.5478000000000005</v>
      </c>
      <c r="F118">
        <f>VLOOKUP(A118,interpolated_Barycentric!$A$12:$B$455,2,1)</f>
        <v>0.2283</v>
      </c>
      <c r="G118">
        <f>VLOOKUP(A118,interpolated_Sinc!$A$12:$B$459,2,1)</f>
        <v>6.7999999999999996E-3</v>
      </c>
    </row>
    <row r="119" spans="1:7" x14ac:dyDescent="0.25">
      <c r="A119">
        <f t="shared" si="1"/>
        <v>0.11600000000000009</v>
      </c>
      <c r="B119">
        <f>VLOOKUP(benchmark!A119,NN!$A$2:$B$437,2,1)</f>
        <v>1.5144</v>
      </c>
      <c r="C119">
        <f>VLOOKUP(A119,interpolated_Linear!$A$2:$B$805,2,1)</f>
        <v>0.56189999999999996</v>
      </c>
      <c r="D119">
        <f>VLOOKUP(A119,interpolated_Gaussian!$A$2:$B$447,2,1)</f>
        <v>1.4351</v>
      </c>
      <c r="E119">
        <f>VLOOKUP(A119,interpolated_bicubic!$A$12:$B$459,2,1)</f>
        <v>13.025499999999999</v>
      </c>
      <c r="F119">
        <f>VLOOKUP(A119,interpolated_Barycentric!$A$12:$B$455,2,1)</f>
        <v>3.49E-2</v>
      </c>
      <c r="G119">
        <f>VLOOKUP(A119,interpolated_Sinc!$A$12:$B$459,2,1)</f>
        <v>6.7999999999999996E-3</v>
      </c>
    </row>
    <row r="120" spans="1:7" x14ac:dyDescent="0.25">
      <c r="A120">
        <f t="shared" si="1"/>
        <v>0.11700000000000009</v>
      </c>
      <c r="B120">
        <f>VLOOKUP(benchmark!A120,NN!$A$2:$B$437,2,1)</f>
        <v>1.5144</v>
      </c>
      <c r="C120">
        <f>VLOOKUP(A120,interpolated_Linear!$A$2:$B$805,2,1)</f>
        <v>0.56189999999999996</v>
      </c>
      <c r="D120">
        <f>VLOOKUP(A120,interpolated_Gaussian!$A$2:$B$447,2,1)</f>
        <v>1.4351</v>
      </c>
      <c r="E120">
        <f>VLOOKUP(A120,interpolated_bicubic!$A$12:$B$459,2,1)</f>
        <v>13.025499999999999</v>
      </c>
      <c r="F120">
        <f>VLOOKUP(A120,interpolated_Barycentric!$A$12:$B$455,2,1)</f>
        <v>3.49E-2</v>
      </c>
      <c r="G120">
        <f>VLOOKUP(A120,interpolated_Sinc!$A$12:$B$459,2,1)</f>
        <v>6.7999999999999996E-3</v>
      </c>
    </row>
    <row r="121" spans="1:7" x14ac:dyDescent="0.25">
      <c r="A121">
        <f t="shared" si="1"/>
        <v>0.11800000000000009</v>
      </c>
      <c r="B121">
        <f>VLOOKUP(benchmark!A121,NN!$A$2:$B$437,2,1)</f>
        <v>1.4793000000000001</v>
      </c>
      <c r="C121">
        <f>VLOOKUP(A121,interpolated_Linear!$A$2:$B$805,2,1)</f>
        <v>0.87949999999999995</v>
      </c>
      <c r="D121">
        <f>VLOOKUP(A121,interpolated_Gaussian!$A$2:$B$447,2,1)</f>
        <v>1.4351</v>
      </c>
      <c r="E121">
        <f>VLOOKUP(A121,interpolated_bicubic!$A$12:$B$459,2,1)</f>
        <v>13.025499999999999</v>
      </c>
      <c r="F121">
        <f>VLOOKUP(A121,interpolated_Barycentric!$A$12:$B$455,2,1)</f>
        <v>0.1142</v>
      </c>
      <c r="G121">
        <f>VLOOKUP(A121,interpolated_Sinc!$A$12:$B$459,2,1)</f>
        <v>6.7999999999999996E-3</v>
      </c>
    </row>
    <row r="122" spans="1:7" x14ac:dyDescent="0.25">
      <c r="A122">
        <f t="shared" si="1"/>
        <v>0.11900000000000009</v>
      </c>
      <c r="B122">
        <f>VLOOKUP(benchmark!A122,NN!$A$2:$B$437,2,1)</f>
        <v>1.4793000000000001</v>
      </c>
      <c r="C122">
        <f>VLOOKUP(A122,interpolated_Linear!$A$2:$B$805,2,1)</f>
        <v>0.57720000000000005</v>
      </c>
      <c r="D122">
        <f>VLOOKUP(A122,interpolated_Gaussian!$A$2:$B$447,2,1)</f>
        <v>1.4175</v>
      </c>
      <c r="E122">
        <f>VLOOKUP(A122,interpolated_bicubic!$A$12:$B$459,2,1)</f>
        <v>11.8232</v>
      </c>
      <c r="F122">
        <f>VLOOKUP(A122,interpolated_Barycentric!$A$12:$B$455,2,1)</f>
        <v>0.1142</v>
      </c>
      <c r="G122">
        <f>VLOOKUP(A122,interpolated_Sinc!$A$12:$B$459,2,1)</f>
        <v>3.8600000000000002E-2</v>
      </c>
    </row>
    <row r="123" spans="1:7" x14ac:dyDescent="0.25">
      <c r="A123">
        <f t="shared" si="1"/>
        <v>0.12000000000000009</v>
      </c>
      <c r="B123">
        <f>VLOOKUP(benchmark!A123,NN!$A$2:$B$437,2,1)</f>
        <v>0.8357</v>
      </c>
      <c r="C123">
        <f>VLOOKUP(A123,interpolated_Linear!$A$2:$B$805,2,1)</f>
        <v>0.37780000000000002</v>
      </c>
      <c r="D123">
        <f>VLOOKUP(A123,interpolated_Gaussian!$A$2:$B$447,2,1)</f>
        <v>1.4175</v>
      </c>
      <c r="E123">
        <f>VLOOKUP(A123,interpolated_bicubic!$A$12:$B$459,2,1)</f>
        <v>11.8232</v>
      </c>
      <c r="F123">
        <f>VLOOKUP(A123,interpolated_Barycentric!$A$12:$B$455,2,1)</f>
        <v>0.1142</v>
      </c>
      <c r="G123">
        <f>VLOOKUP(A123,interpolated_Sinc!$A$12:$B$459,2,1)</f>
        <v>3.8600000000000002E-2</v>
      </c>
    </row>
    <row r="124" spans="1:7" x14ac:dyDescent="0.25">
      <c r="A124">
        <f t="shared" si="1"/>
        <v>0.12100000000000009</v>
      </c>
      <c r="B124">
        <f>VLOOKUP(benchmark!A124,NN!$A$2:$B$437,2,1)</f>
        <v>0.8357</v>
      </c>
      <c r="C124">
        <f>VLOOKUP(A124,interpolated_Linear!$A$2:$B$805,2,1)</f>
        <v>0.37780000000000002</v>
      </c>
      <c r="D124">
        <f>VLOOKUP(A124,interpolated_Gaussian!$A$2:$B$447,2,1)</f>
        <v>1.4175</v>
      </c>
      <c r="E124">
        <f>VLOOKUP(A124,interpolated_bicubic!$A$12:$B$459,2,1)</f>
        <v>9.7885000000000009</v>
      </c>
      <c r="F124">
        <f>VLOOKUP(A124,interpolated_Barycentric!$A$12:$B$455,2,1)</f>
        <v>4.41E-2</v>
      </c>
      <c r="G124">
        <f>VLOOKUP(A124,interpolated_Sinc!$A$12:$B$459,2,1)</f>
        <v>3.8600000000000002E-2</v>
      </c>
    </row>
    <row r="125" spans="1:7" x14ac:dyDescent="0.25">
      <c r="A125">
        <f t="shared" si="1"/>
        <v>0.12200000000000009</v>
      </c>
      <c r="B125">
        <f>VLOOKUP(benchmark!A125,NN!$A$2:$B$437,2,1)</f>
        <v>0.40089999999999998</v>
      </c>
      <c r="C125">
        <f>VLOOKUP(A125,interpolated_Linear!$A$2:$B$805,2,1)</f>
        <v>0.27900000000000003</v>
      </c>
      <c r="D125">
        <f>VLOOKUP(A125,interpolated_Gaussian!$A$2:$B$447,2,1)</f>
        <v>1.3654999999999999</v>
      </c>
      <c r="E125">
        <f>VLOOKUP(A125,interpolated_bicubic!$A$12:$B$459,2,1)</f>
        <v>9.7885000000000009</v>
      </c>
      <c r="F125">
        <f>VLOOKUP(A125,interpolated_Barycentric!$A$12:$B$455,2,1)</f>
        <v>4.41E-2</v>
      </c>
      <c r="G125">
        <f>VLOOKUP(A125,interpolated_Sinc!$A$12:$B$459,2,1)</f>
        <v>3.8600000000000002E-2</v>
      </c>
    </row>
    <row r="126" spans="1:7" x14ac:dyDescent="0.25">
      <c r="A126">
        <f t="shared" si="1"/>
        <v>0.1230000000000001</v>
      </c>
      <c r="B126">
        <f>VLOOKUP(benchmark!A126,NN!$A$2:$B$437,2,1)</f>
        <v>0.40089999999999998</v>
      </c>
      <c r="C126">
        <f>VLOOKUP(A126,interpolated_Linear!$A$2:$B$805,2,1)</f>
        <v>0.64470000000000005</v>
      </c>
      <c r="D126">
        <f>VLOOKUP(A126,interpolated_Gaussian!$A$2:$B$447,2,1)</f>
        <v>1.3654999999999999</v>
      </c>
      <c r="E126">
        <f>VLOOKUP(A126,interpolated_bicubic!$A$12:$B$459,2,1)</f>
        <v>9.7885000000000009</v>
      </c>
      <c r="F126">
        <f>VLOOKUP(A126,interpolated_Barycentric!$A$12:$B$455,2,1)</f>
        <v>0.24399999999999999</v>
      </c>
      <c r="G126">
        <f>VLOOKUP(A126,interpolated_Sinc!$A$12:$B$459,2,1)</f>
        <v>3.8600000000000002E-2</v>
      </c>
    </row>
    <row r="127" spans="1:7" x14ac:dyDescent="0.25">
      <c r="A127">
        <f t="shared" si="1"/>
        <v>0.1240000000000001</v>
      </c>
      <c r="B127">
        <f>VLOOKUP(benchmark!A127,NN!$A$2:$B$437,2,1)</f>
        <v>0.40089999999999998</v>
      </c>
      <c r="C127">
        <f>VLOOKUP(A127,interpolated_Linear!$A$2:$B$805,2,1)</f>
        <v>0.57879999999999998</v>
      </c>
      <c r="D127">
        <f>VLOOKUP(A127,interpolated_Gaussian!$A$2:$B$447,2,1)</f>
        <v>1.3654999999999999</v>
      </c>
      <c r="E127">
        <f>VLOOKUP(A127,interpolated_bicubic!$A$12:$B$459,2,1)</f>
        <v>13.463200000000001</v>
      </c>
      <c r="F127">
        <f>VLOOKUP(A127,interpolated_Barycentric!$A$12:$B$455,2,1)</f>
        <v>0.24399999999999999</v>
      </c>
      <c r="G127">
        <f>VLOOKUP(A127,interpolated_Sinc!$A$12:$B$459,2,1)</f>
        <v>6.9900000000000004E-2</v>
      </c>
    </row>
    <row r="128" spans="1:7" x14ac:dyDescent="0.25">
      <c r="A128">
        <f t="shared" si="1"/>
        <v>0.12500000000000008</v>
      </c>
      <c r="B128">
        <f>VLOOKUP(benchmark!A128,NN!$A$2:$B$437,2,1)</f>
        <v>1.2364999999999999</v>
      </c>
      <c r="C128">
        <f>VLOOKUP(A128,interpolated_Linear!$A$2:$B$805,2,1)</f>
        <v>0.57879999999999998</v>
      </c>
      <c r="D128">
        <f>VLOOKUP(A128,interpolated_Gaussian!$A$2:$B$447,2,1)</f>
        <v>1.2797000000000001</v>
      </c>
      <c r="E128">
        <f>VLOOKUP(A128,interpolated_bicubic!$A$12:$B$459,2,1)</f>
        <v>13.463200000000001</v>
      </c>
      <c r="F128">
        <f>VLOOKUP(A128,interpolated_Barycentric!$A$12:$B$455,2,1)</f>
        <v>0.35520000000000002</v>
      </c>
      <c r="G128">
        <f>VLOOKUP(A128,interpolated_Sinc!$A$12:$B$459,2,1)</f>
        <v>6.9900000000000004E-2</v>
      </c>
    </row>
    <row r="129" spans="1:7" x14ac:dyDescent="0.25">
      <c r="A129">
        <f t="shared" si="1"/>
        <v>0.12600000000000008</v>
      </c>
      <c r="B129">
        <f>VLOOKUP(benchmark!A129,NN!$A$2:$B$437,2,1)</f>
        <v>1.2364999999999999</v>
      </c>
      <c r="C129">
        <f>VLOOKUP(A129,interpolated_Linear!$A$2:$B$805,2,1)</f>
        <v>0.45700000000000002</v>
      </c>
      <c r="D129">
        <f>VLOOKUP(A129,interpolated_Gaussian!$A$2:$B$447,2,1)</f>
        <v>1.2797000000000001</v>
      </c>
      <c r="E129">
        <f>VLOOKUP(A129,interpolated_bicubic!$A$12:$B$459,2,1)</f>
        <v>13.463200000000001</v>
      </c>
      <c r="F129">
        <f>VLOOKUP(A129,interpolated_Barycentric!$A$12:$B$455,2,1)</f>
        <v>0.35520000000000002</v>
      </c>
      <c r="G129">
        <f>VLOOKUP(A129,interpolated_Sinc!$A$12:$B$459,2,1)</f>
        <v>6.9900000000000004E-2</v>
      </c>
    </row>
    <row r="130" spans="1:7" x14ac:dyDescent="0.25">
      <c r="A130">
        <f t="shared" si="1"/>
        <v>0.12700000000000009</v>
      </c>
      <c r="B130">
        <f>VLOOKUP(benchmark!A130,NN!$A$2:$B$437,2,1)</f>
        <v>1.6613</v>
      </c>
      <c r="C130">
        <f>VLOOKUP(A130,interpolated_Linear!$A$2:$B$805,2,1)</f>
        <v>9.3600000000000003E-2</v>
      </c>
      <c r="D130">
        <f>VLOOKUP(A130,interpolated_Gaussian!$A$2:$B$447,2,1)</f>
        <v>1.2797000000000001</v>
      </c>
      <c r="E130">
        <f>VLOOKUP(A130,interpolated_bicubic!$A$12:$B$459,2,1)</f>
        <v>14.174799999999999</v>
      </c>
      <c r="F130">
        <f>VLOOKUP(A130,interpolated_Barycentric!$A$12:$B$455,2,1)</f>
        <v>0.27939999999999998</v>
      </c>
      <c r="G130">
        <f>VLOOKUP(A130,interpolated_Sinc!$A$12:$B$459,2,1)</f>
        <v>6.9900000000000004E-2</v>
      </c>
    </row>
    <row r="131" spans="1:7" x14ac:dyDescent="0.25">
      <c r="A131">
        <f t="shared" si="1"/>
        <v>0.12800000000000009</v>
      </c>
      <c r="B131">
        <f>VLOOKUP(benchmark!A131,NN!$A$2:$B$437,2,1)</f>
        <v>1.6613</v>
      </c>
      <c r="C131">
        <f>VLOOKUP(A131,interpolated_Linear!$A$2:$B$805,2,1)</f>
        <v>0.34200000000000003</v>
      </c>
      <c r="D131">
        <f>VLOOKUP(A131,interpolated_Gaussian!$A$2:$B$447,2,1)</f>
        <v>1.1617</v>
      </c>
      <c r="E131">
        <f>VLOOKUP(A131,interpolated_bicubic!$A$12:$B$459,2,1)</f>
        <v>14.174799999999999</v>
      </c>
      <c r="F131">
        <f>VLOOKUP(A131,interpolated_Barycentric!$A$12:$B$455,2,1)</f>
        <v>0.27939999999999998</v>
      </c>
      <c r="G131">
        <f>VLOOKUP(A131,interpolated_Sinc!$A$12:$B$459,2,1)</f>
        <v>3.1300000000000001E-2</v>
      </c>
    </row>
    <row r="132" spans="1:7" x14ac:dyDescent="0.25">
      <c r="A132">
        <f t="shared" si="1"/>
        <v>0.12900000000000009</v>
      </c>
      <c r="B132">
        <f>VLOOKUP(benchmark!A132,NN!$A$2:$B$437,2,1)</f>
        <v>2.0705</v>
      </c>
      <c r="C132">
        <f>VLOOKUP(A132,interpolated_Linear!$A$2:$B$805,2,1)</f>
        <v>0.34200000000000003</v>
      </c>
      <c r="D132">
        <f>VLOOKUP(A132,interpolated_Gaussian!$A$2:$B$447,2,1)</f>
        <v>1.1617</v>
      </c>
      <c r="E132">
        <f>VLOOKUP(A132,interpolated_bicubic!$A$12:$B$459,2,1)</f>
        <v>9.4946999999999999</v>
      </c>
      <c r="F132">
        <f>VLOOKUP(A132,interpolated_Barycentric!$A$12:$B$455,2,1)</f>
        <v>0.27939999999999998</v>
      </c>
      <c r="G132">
        <f>VLOOKUP(A132,interpolated_Sinc!$A$12:$B$459,2,1)</f>
        <v>3.1300000000000001E-2</v>
      </c>
    </row>
    <row r="133" spans="1:7" x14ac:dyDescent="0.25">
      <c r="A133">
        <f t="shared" ref="A133:A196" si="2">A132+0.001</f>
        <v>0.13000000000000009</v>
      </c>
      <c r="B133">
        <f>VLOOKUP(benchmark!A133,NN!$A$2:$B$437,2,1)</f>
        <v>2.0705</v>
      </c>
      <c r="C133">
        <f>VLOOKUP(A133,interpolated_Linear!$A$2:$B$805,2,1)</f>
        <v>0.3538</v>
      </c>
      <c r="D133">
        <f>VLOOKUP(A133,interpolated_Gaussian!$A$2:$B$447,2,1)</f>
        <v>1.1617</v>
      </c>
      <c r="E133">
        <f>VLOOKUP(A133,interpolated_bicubic!$A$12:$B$459,2,1)</f>
        <v>9.4946999999999999</v>
      </c>
      <c r="F133">
        <f>VLOOKUP(A133,interpolated_Barycentric!$A$12:$B$455,2,1)</f>
        <v>0.1023</v>
      </c>
      <c r="G133">
        <f>VLOOKUP(A133,interpolated_Sinc!$A$12:$B$459,2,1)</f>
        <v>3.1300000000000001E-2</v>
      </c>
    </row>
    <row r="134" spans="1:7" x14ac:dyDescent="0.25">
      <c r="A134">
        <f t="shared" si="2"/>
        <v>0.13100000000000009</v>
      </c>
      <c r="B134">
        <f>VLOOKUP(benchmark!A134,NN!$A$2:$B$437,2,1)</f>
        <v>2.0705</v>
      </c>
      <c r="C134">
        <f>VLOOKUP(A134,interpolated_Linear!$A$2:$B$805,2,1)</f>
        <v>0.43519999999999998</v>
      </c>
      <c r="D134">
        <f>VLOOKUP(A134,interpolated_Gaussian!$A$2:$B$447,2,1)</f>
        <v>1.0145</v>
      </c>
      <c r="E134">
        <f>VLOOKUP(A134,interpolated_bicubic!$A$12:$B$459,2,1)</f>
        <v>9.4946999999999999</v>
      </c>
      <c r="F134">
        <f>VLOOKUP(A134,interpolated_Barycentric!$A$12:$B$455,2,1)</f>
        <v>0.1023</v>
      </c>
      <c r="G134">
        <f>VLOOKUP(A134,interpolated_Sinc!$A$12:$B$459,2,1)</f>
        <v>3.1300000000000001E-2</v>
      </c>
    </row>
    <row r="135" spans="1:7" x14ac:dyDescent="0.25">
      <c r="A135">
        <f t="shared" si="2"/>
        <v>0.13200000000000009</v>
      </c>
      <c r="B135">
        <f>VLOOKUP(benchmark!A135,NN!$A$2:$B$437,2,1)</f>
        <v>2.5884</v>
      </c>
      <c r="C135">
        <f>VLOOKUP(A135,interpolated_Linear!$A$2:$B$805,2,1)</f>
        <v>0.26150000000000001</v>
      </c>
      <c r="D135">
        <f>VLOOKUP(A135,interpolated_Gaussian!$A$2:$B$447,2,1)</f>
        <v>1.0145</v>
      </c>
      <c r="E135">
        <f>VLOOKUP(A135,interpolated_bicubic!$A$12:$B$459,2,1)</f>
        <v>3.8677000000000001</v>
      </c>
      <c r="F135">
        <f>VLOOKUP(A135,interpolated_Barycentric!$A$12:$B$455,2,1)</f>
        <v>1.55E-2</v>
      </c>
      <c r="G135">
        <f>VLOOKUP(A135,interpolated_Sinc!$A$12:$B$459,2,1)</f>
        <v>2.8799999999999999E-2</v>
      </c>
    </row>
    <row r="136" spans="1:7" x14ac:dyDescent="0.25">
      <c r="A136">
        <f t="shared" si="2"/>
        <v>0.13300000000000009</v>
      </c>
      <c r="B136">
        <f>VLOOKUP(benchmark!A136,NN!$A$2:$B$437,2,1)</f>
        <v>2.5884</v>
      </c>
      <c r="C136">
        <f>VLOOKUP(A136,interpolated_Linear!$A$2:$B$805,2,1)</f>
        <v>0.26150000000000001</v>
      </c>
      <c r="D136">
        <f>VLOOKUP(A136,interpolated_Gaussian!$A$2:$B$447,2,1)</f>
        <v>0.84240000000000004</v>
      </c>
      <c r="E136">
        <f>VLOOKUP(A136,interpolated_bicubic!$A$12:$B$459,2,1)</f>
        <v>3.8677000000000001</v>
      </c>
      <c r="F136">
        <f>VLOOKUP(A136,interpolated_Barycentric!$A$12:$B$455,2,1)</f>
        <v>1.55E-2</v>
      </c>
      <c r="G136">
        <f>VLOOKUP(A136,interpolated_Sinc!$A$12:$B$459,2,1)</f>
        <v>2.8799999999999999E-2</v>
      </c>
    </row>
    <row r="137" spans="1:7" x14ac:dyDescent="0.25">
      <c r="A137">
        <f t="shared" si="2"/>
        <v>0.13400000000000009</v>
      </c>
      <c r="B137">
        <f>VLOOKUP(benchmark!A137,NN!$A$2:$B$437,2,1)</f>
        <v>3.0975000000000001</v>
      </c>
      <c r="C137">
        <f>VLOOKUP(A137,interpolated_Linear!$A$2:$B$805,2,1)</f>
        <v>0.18840000000000001</v>
      </c>
      <c r="D137">
        <f>VLOOKUP(A137,interpolated_Gaussian!$A$2:$B$447,2,1)</f>
        <v>0.84240000000000004</v>
      </c>
      <c r="E137">
        <f>VLOOKUP(A137,interpolated_bicubic!$A$12:$B$459,2,1)</f>
        <v>5.8291000000000004</v>
      </c>
      <c r="F137">
        <f>VLOOKUP(A137,interpolated_Barycentric!$A$12:$B$455,2,1)</f>
        <v>7.9699999999999993E-2</v>
      </c>
      <c r="G137">
        <f>VLOOKUP(A137,interpolated_Sinc!$A$12:$B$459,2,1)</f>
        <v>2.8799999999999999E-2</v>
      </c>
    </row>
    <row r="138" spans="1:7" x14ac:dyDescent="0.25">
      <c r="A138">
        <f t="shared" si="2"/>
        <v>0.13500000000000009</v>
      </c>
      <c r="B138">
        <f>VLOOKUP(benchmark!A138,NN!$A$2:$B$437,2,1)</f>
        <v>3.0975000000000001</v>
      </c>
      <c r="C138">
        <f>VLOOKUP(A138,interpolated_Linear!$A$2:$B$805,2,1)</f>
        <v>0.44180000000000003</v>
      </c>
      <c r="D138">
        <f>VLOOKUP(A138,interpolated_Gaussian!$A$2:$B$447,2,1)</f>
        <v>0.84240000000000004</v>
      </c>
      <c r="E138">
        <f>VLOOKUP(A138,interpolated_bicubic!$A$12:$B$459,2,1)</f>
        <v>5.8291000000000004</v>
      </c>
      <c r="F138">
        <f>VLOOKUP(A138,interpolated_Barycentric!$A$12:$B$455,2,1)</f>
        <v>7.9699999999999993E-2</v>
      </c>
      <c r="G138">
        <f>VLOOKUP(A138,interpolated_Sinc!$A$12:$B$459,2,1)</f>
        <v>2.8799999999999999E-2</v>
      </c>
    </row>
    <row r="139" spans="1:7" x14ac:dyDescent="0.25">
      <c r="A139">
        <f t="shared" si="2"/>
        <v>0.13600000000000009</v>
      </c>
      <c r="B139">
        <f>VLOOKUP(benchmark!A139,NN!$A$2:$B$437,2,1)</f>
        <v>2.7574000000000001</v>
      </c>
      <c r="C139">
        <f>VLOOKUP(A139,interpolated_Linear!$A$2:$B$805,2,1)</f>
        <v>0.46779999999999999</v>
      </c>
      <c r="D139">
        <f>VLOOKUP(A139,interpolated_Gaussian!$A$2:$B$447,2,1)</f>
        <v>0.65200000000000002</v>
      </c>
      <c r="E139">
        <f>VLOOKUP(A139,interpolated_bicubic!$A$12:$B$459,2,1)</f>
        <v>5.8291000000000004</v>
      </c>
      <c r="F139">
        <f>VLOOKUP(A139,interpolated_Barycentric!$A$12:$B$455,2,1)</f>
        <v>9.5799999999999996E-2</v>
      </c>
      <c r="G139">
        <f>VLOOKUP(A139,interpolated_Sinc!$A$12:$B$459,2,1)</f>
        <v>3.6600000000000001E-2</v>
      </c>
    </row>
    <row r="140" spans="1:7" x14ac:dyDescent="0.25">
      <c r="A140">
        <f t="shared" si="2"/>
        <v>0.13700000000000009</v>
      </c>
      <c r="B140">
        <f>VLOOKUP(benchmark!A140,NN!$A$2:$B$437,2,1)</f>
        <v>2.7574000000000001</v>
      </c>
      <c r="C140">
        <f>VLOOKUP(A140,interpolated_Linear!$A$2:$B$805,2,1)</f>
        <v>0.46779999999999999</v>
      </c>
      <c r="D140">
        <f>VLOOKUP(A140,interpolated_Gaussian!$A$2:$B$447,2,1)</f>
        <v>0.65200000000000002</v>
      </c>
      <c r="E140">
        <f>VLOOKUP(A140,interpolated_bicubic!$A$12:$B$459,2,1)</f>
        <v>7.2599</v>
      </c>
      <c r="F140">
        <f>VLOOKUP(A140,interpolated_Barycentric!$A$12:$B$455,2,1)</f>
        <v>9.5799999999999996E-2</v>
      </c>
      <c r="G140">
        <f>VLOOKUP(A140,interpolated_Sinc!$A$12:$B$459,2,1)</f>
        <v>3.6600000000000001E-2</v>
      </c>
    </row>
    <row r="141" spans="1:7" x14ac:dyDescent="0.25">
      <c r="A141">
        <f t="shared" si="2"/>
        <v>0.13800000000000009</v>
      </c>
      <c r="B141">
        <f>VLOOKUP(benchmark!A141,NN!$A$2:$B$437,2,1)</f>
        <v>1.5345</v>
      </c>
      <c r="C141">
        <f>VLOOKUP(A141,interpolated_Linear!$A$2:$B$805,2,1)</f>
        <v>0.2306</v>
      </c>
      <c r="D141">
        <f>VLOOKUP(A141,interpolated_Gaussian!$A$2:$B$447,2,1)</f>
        <v>0.65200000000000002</v>
      </c>
      <c r="E141">
        <f>VLOOKUP(A141,interpolated_bicubic!$A$12:$B$459,2,1)</f>
        <v>7.2599</v>
      </c>
      <c r="F141">
        <f>VLOOKUP(A141,interpolated_Barycentric!$A$12:$B$455,2,1)</f>
        <v>9.5799999999999996E-2</v>
      </c>
      <c r="G141">
        <f>VLOOKUP(A141,interpolated_Sinc!$A$12:$B$459,2,1)</f>
        <v>3.6600000000000001E-2</v>
      </c>
    </row>
    <row r="142" spans="1:7" x14ac:dyDescent="0.25">
      <c r="A142">
        <f t="shared" si="2"/>
        <v>0.1390000000000001</v>
      </c>
      <c r="B142">
        <f>VLOOKUP(benchmark!A142,NN!$A$2:$B$437,2,1)</f>
        <v>1.5345</v>
      </c>
      <c r="C142">
        <f>VLOOKUP(A142,interpolated_Linear!$A$2:$B$805,2,1)</f>
        <v>0.1268</v>
      </c>
      <c r="D142">
        <f>VLOOKUP(A142,interpolated_Gaussian!$A$2:$B$447,2,1)</f>
        <v>0.45469999999999999</v>
      </c>
      <c r="E142">
        <f>VLOOKUP(A142,interpolated_bicubic!$A$12:$B$459,2,1)</f>
        <v>7.2599</v>
      </c>
      <c r="F142">
        <f>VLOOKUP(A142,interpolated_Barycentric!$A$12:$B$455,2,1)</f>
        <v>0.23499999999999999</v>
      </c>
      <c r="G142">
        <f>VLOOKUP(A142,interpolated_Sinc!$A$12:$B$459,2,1)</f>
        <v>3.6600000000000001E-2</v>
      </c>
    </row>
    <row r="143" spans="1:7" x14ac:dyDescent="0.25">
      <c r="A143">
        <f t="shared" si="2"/>
        <v>0.1400000000000001</v>
      </c>
      <c r="B143">
        <f>VLOOKUP(benchmark!A143,NN!$A$2:$B$437,2,1)</f>
        <v>1.5345</v>
      </c>
      <c r="C143">
        <f>VLOOKUP(A143,interpolated_Linear!$A$2:$B$805,2,1)</f>
        <v>0.29699999999999999</v>
      </c>
      <c r="D143">
        <f>VLOOKUP(A143,interpolated_Gaussian!$A$2:$B$447,2,1)</f>
        <v>0.45469999999999999</v>
      </c>
      <c r="E143">
        <f>VLOOKUP(A143,interpolated_bicubic!$A$12:$B$459,2,1)</f>
        <v>5.0408999999999997</v>
      </c>
      <c r="F143">
        <f>VLOOKUP(A143,interpolated_Barycentric!$A$12:$B$455,2,1)</f>
        <v>0.23499999999999999</v>
      </c>
      <c r="G143">
        <f>VLOOKUP(A143,interpolated_Sinc!$A$12:$B$459,2,1)</f>
        <v>3.6600000000000001E-2</v>
      </c>
    </row>
    <row r="144" spans="1:7" x14ac:dyDescent="0.25">
      <c r="A144">
        <f t="shared" si="2"/>
        <v>0.1410000000000001</v>
      </c>
      <c r="B144">
        <f>VLOOKUP(benchmark!A144,NN!$A$2:$B$437,2,1)</f>
        <v>0.66069999999999995</v>
      </c>
      <c r="C144">
        <f>VLOOKUP(A144,interpolated_Linear!$A$2:$B$805,2,1)</f>
        <v>0.28299999999999997</v>
      </c>
      <c r="D144">
        <f>VLOOKUP(A144,interpolated_Gaussian!$A$2:$B$447,2,1)</f>
        <v>0.45469999999999999</v>
      </c>
      <c r="E144">
        <f>VLOOKUP(A144,interpolated_bicubic!$A$12:$B$459,2,1)</f>
        <v>5.0408999999999997</v>
      </c>
      <c r="F144">
        <f>VLOOKUP(A144,interpolated_Barycentric!$A$12:$B$455,2,1)</f>
        <v>0.32900000000000001</v>
      </c>
      <c r="G144">
        <f>VLOOKUP(A144,interpolated_Sinc!$A$12:$B$459,2,1)</f>
        <v>7.7600000000000002E-2</v>
      </c>
    </row>
    <row r="145" spans="1:7" x14ac:dyDescent="0.25">
      <c r="A145">
        <f t="shared" si="2"/>
        <v>0.1420000000000001</v>
      </c>
      <c r="B145">
        <f>VLOOKUP(benchmark!A145,NN!$A$2:$B$437,2,1)</f>
        <v>0.66069999999999995</v>
      </c>
      <c r="C145">
        <f>VLOOKUP(A145,interpolated_Linear!$A$2:$B$805,2,1)</f>
        <v>0.28299999999999997</v>
      </c>
      <c r="D145">
        <f>VLOOKUP(A145,interpolated_Gaussian!$A$2:$B$447,2,1)</f>
        <v>0.28270000000000001</v>
      </c>
      <c r="E145">
        <f>VLOOKUP(A145,interpolated_bicubic!$A$12:$B$459,2,1)</f>
        <v>1.8596999999999999</v>
      </c>
      <c r="F145">
        <f>VLOOKUP(A145,interpolated_Barycentric!$A$12:$B$455,2,1)</f>
        <v>0.32900000000000001</v>
      </c>
      <c r="G145">
        <f>VLOOKUP(A145,interpolated_Sinc!$A$12:$B$459,2,1)</f>
        <v>7.7600000000000002E-2</v>
      </c>
    </row>
    <row r="146" spans="1:7" x14ac:dyDescent="0.25">
      <c r="A146">
        <f t="shared" si="2"/>
        <v>0.1430000000000001</v>
      </c>
      <c r="B146">
        <f>VLOOKUP(benchmark!A146,NN!$A$2:$B$437,2,1)</f>
        <v>0.2114</v>
      </c>
      <c r="C146">
        <f>VLOOKUP(A146,interpolated_Linear!$A$2:$B$805,2,1)</f>
        <v>0.14380000000000001</v>
      </c>
      <c r="D146">
        <f>VLOOKUP(A146,interpolated_Gaussian!$A$2:$B$447,2,1)</f>
        <v>0.28270000000000001</v>
      </c>
      <c r="E146">
        <f>VLOOKUP(A146,interpolated_bicubic!$A$12:$B$459,2,1)</f>
        <v>1.8596999999999999</v>
      </c>
      <c r="F146">
        <f>VLOOKUP(A146,interpolated_Barycentric!$A$12:$B$455,2,1)</f>
        <v>0.23200000000000001</v>
      </c>
      <c r="G146">
        <f>VLOOKUP(A146,interpolated_Sinc!$A$12:$B$459,2,1)</f>
        <v>7.7600000000000002E-2</v>
      </c>
    </row>
    <row r="147" spans="1:7" x14ac:dyDescent="0.25">
      <c r="A147">
        <f t="shared" si="2"/>
        <v>0.1440000000000001</v>
      </c>
      <c r="B147">
        <f>VLOOKUP(benchmark!A147,NN!$A$2:$B$437,2,1)</f>
        <v>0.2114</v>
      </c>
      <c r="C147">
        <f>VLOOKUP(A147,interpolated_Linear!$A$2:$B$805,2,1)</f>
        <v>0.21740000000000001</v>
      </c>
      <c r="D147">
        <f>VLOOKUP(A147,interpolated_Gaussian!$A$2:$B$447,2,1)</f>
        <v>0.28270000000000001</v>
      </c>
      <c r="E147">
        <f>VLOOKUP(A147,interpolated_bicubic!$A$12:$B$459,2,1)</f>
        <v>1.8596999999999999</v>
      </c>
      <c r="F147">
        <f>VLOOKUP(A147,interpolated_Barycentric!$A$12:$B$455,2,1)</f>
        <v>0.23200000000000001</v>
      </c>
      <c r="G147">
        <f>VLOOKUP(A147,interpolated_Sinc!$A$12:$B$459,2,1)</f>
        <v>7.7600000000000002E-2</v>
      </c>
    </row>
    <row r="148" spans="1:7" x14ac:dyDescent="0.25">
      <c r="A148">
        <f t="shared" si="2"/>
        <v>0.1450000000000001</v>
      </c>
      <c r="B148">
        <f>VLOOKUP(benchmark!A148,NN!$A$2:$B$437,2,1)</f>
        <v>0.61070000000000002</v>
      </c>
      <c r="C148">
        <f>VLOOKUP(A148,interpolated_Linear!$A$2:$B$805,2,1)</f>
        <v>0.2361</v>
      </c>
      <c r="D148">
        <f>VLOOKUP(A148,interpolated_Gaussian!$A$2:$B$447,2,1)</f>
        <v>0.246</v>
      </c>
      <c r="E148">
        <f>VLOOKUP(A148,interpolated_bicubic!$A$12:$B$459,2,1)</f>
        <v>2.6122999999999998</v>
      </c>
      <c r="F148">
        <f>VLOOKUP(A148,interpolated_Barycentric!$A$12:$B$455,2,1)</f>
        <v>0.23200000000000001</v>
      </c>
      <c r="G148">
        <f>VLOOKUP(A148,interpolated_Sinc!$A$12:$B$459,2,1)</f>
        <v>2.5100000000000001E-2</v>
      </c>
    </row>
    <row r="149" spans="1:7" x14ac:dyDescent="0.25">
      <c r="A149">
        <f t="shared" si="2"/>
        <v>0.1460000000000001</v>
      </c>
      <c r="B149">
        <f>VLOOKUP(benchmark!A149,NN!$A$2:$B$437,2,1)</f>
        <v>0.61070000000000002</v>
      </c>
      <c r="C149">
        <f>VLOOKUP(A149,interpolated_Linear!$A$2:$B$805,2,1)</f>
        <v>0.2361</v>
      </c>
      <c r="D149">
        <f>VLOOKUP(A149,interpolated_Gaussian!$A$2:$B$447,2,1)</f>
        <v>0.246</v>
      </c>
      <c r="E149">
        <f>VLOOKUP(A149,interpolated_bicubic!$A$12:$B$459,2,1)</f>
        <v>2.6122999999999998</v>
      </c>
      <c r="F149">
        <f>VLOOKUP(A149,interpolated_Barycentric!$A$12:$B$455,2,1)</f>
        <v>0.13950000000000001</v>
      </c>
      <c r="G149">
        <f>VLOOKUP(A149,interpolated_Sinc!$A$12:$B$459,2,1)</f>
        <v>2.5100000000000001E-2</v>
      </c>
    </row>
    <row r="150" spans="1:7" x14ac:dyDescent="0.25">
      <c r="A150">
        <f t="shared" si="2"/>
        <v>0.1470000000000001</v>
      </c>
      <c r="B150">
        <f>VLOOKUP(benchmark!A150,NN!$A$2:$B$437,2,1)</f>
        <v>0.61070000000000002</v>
      </c>
      <c r="C150">
        <f>VLOOKUP(A150,interpolated_Linear!$A$2:$B$805,2,1)</f>
        <v>0.10920000000000001</v>
      </c>
      <c r="D150">
        <f>VLOOKUP(A150,interpolated_Gaussian!$A$2:$B$447,2,1)</f>
        <v>0.246</v>
      </c>
      <c r="E150">
        <f>VLOOKUP(A150,interpolated_bicubic!$A$12:$B$459,2,1)</f>
        <v>2.7829000000000002</v>
      </c>
      <c r="F150">
        <f>VLOOKUP(A150,interpolated_Barycentric!$A$12:$B$455,2,1)</f>
        <v>0.13950000000000001</v>
      </c>
      <c r="G150">
        <f>VLOOKUP(A150,interpolated_Sinc!$A$12:$B$459,2,1)</f>
        <v>2.5100000000000001E-2</v>
      </c>
    </row>
    <row r="151" spans="1:7" x14ac:dyDescent="0.25">
      <c r="A151">
        <f t="shared" si="2"/>
        <v>0.1480000000000001</v>
      </c>
      <c r="B151">
        <f>VLOOKUP(benchmark!A151,NN!$A$2:$B$437,2,1)</f>
        <v>1.2218</v>
      </c>
      <c r="C151">
        <f>VLOOKUP(A151,interpolated_Linear!$A$2:$B$805,2,1)</f>
        <v>7.3099999999999998E-2</v>
      </c>
      <c r="D151">
        <f>VLOOKUP(A151,interpolated_Gaussian!$A$2:$B$447,2,1)</f>
        <v>0.3921</v>
      </c>
      <c r="E151">
        <f>VLOOKUP(A151,interpolated_bicubic!$A$12:$B$459,2,1)</f>
        <v>2.7829000000000002</v>
      </c>
      <c r="F151">
        <f>VLOOKUP(A151,interpolated_Barycentric!$A$12:$B$455,2,1)</f>
        <v>0.31259999999999999</v>
      </c>
      <c r="G151">
        <f>VLOOKUP(A151,interpolated_Sinc!$A$12:$B$459,2,1)</f>
        <v>2.5100000000000001E-2</v>
      </c>
    </row>
    <row r="152" spans="1:7" x14ac:dyDescent="0.25">
      <c r="A152">
        <f t="shared" si="2"/>
        <v>0.1490000000000001</v>
      </c>
      <c r="B152">
        <f>VLOOKUP(benchmark!A152,NN!$A$2:$B$437,2,1)</f>
        <v>1.2218</v>
      </c>
      <c r="C152">
        <f>VLOOKUP(A152,interpolated_Linear!$A$2:$B$805,2,1)</f>
        <v>0.15440000000000001</v>
      </c>
      <c r="D152">
        <f>VLOOKUP(A152,interpolated_Gaussian!$A$2:$B$447,2,1)</f>
        <v>0.3921</v>
      </c>
      <c r="E152">
        <f>VLOOKUP(A152,interpolated_bicubic!$A$12:$B$459,2,1)</f>
        <v>2.7829000000000002</v>
      </c>
      <c r="F152">
        <f>VLOOKUP(A152,interpolated_Barycentric!$A$12:$B$455,2,1)</f>
        <v>0.31259999999999999</v>
      </c>
      <c r="G152">
        <f>VLOOKUP(A152,interpolated_Sinc!$A$12:$B$459,2,1)</f>
        <v>2.4400000000000002E-2</v>
      </c>
    </row>
    <row r="153" spans="1:7" x14ac:dyDescent="0.25">
      <c r="A153">
        <f t="shared" si="2"/>
        <v>0.15000000000000011</v>
      </c>
      <c r="B153">
        <f>VLOOKUP(benchmark!A153,NN!$A$2:$B$437,2,1)</f>
        <v>1.2941</v>
      </c>
      <c r="C153">
        <f>VLOOKUP(A153,interpolated_Linear!$A$2:$B$805,2,1)</f>
        <v>0.15440000000000001</v>
      </c>
      <c r="D153">
        <f>VLOOKUP(A153,interpolated_Gaussian!$A$2:$B$447,2,1)</f>
        <v>0.3921</v>
      </c>
      <c r="E153">
        <f>VLOOKUP(A153,interpolated_bicubic!$A$12:$B$459,2,1)</f>
        <v>2.4060999999999999</v>
      </c>
      <c r="F153">
        <f>VLOOKUP(A153,interpolated_Barycentric!$A$12:$B$455,2,1)</f>
        <v>0.46279999999999999</v>
      </c>
      <c r="G153">
        <f>VLOOKUP(A153,interpolated_Sinc!$A$12:$B$459,2,1)</f>
        <v>2.4400000000000002E-2</v>
      </c>
    </row>
    <row r="154" spans="1:7" x14ac:dyDescent="0.25">
      <c r="A154">
        <f t="shared" si="2"/>
        <v>0.15100000000000011</v>
      </c>
      <c r="B154">
        <f>VLOOKUP(benchmark!A154,NN!$A$2:$B$437,2,1)</f>
        <v>1.2941</v>
      </c>
      <c r="C154">
        <f>VLOOKUP(A154,interpolated_Linear!$A$2:$B$805,2,1)</f>
        <v>0.14680000000000001</v>
      </c>
      <c r="D154">
        <f>VLOOKUP(A154,interpolated_Gaussian!$A$2:$B$447,2,1)</f>
        <v>0.59419999999999995</v>
      </c>
      <c r="E154">
        <f>VLOOKUP(A154,interpolated_bicubic!$A$12:$B$459,2,1)</f>
        <v>2.4060999999999999</v>
      </c>
      <c r="F154">
        <f>VLOOKUP(A154,interpolated_Barycentric!$A$12:$B$455,2,1)</f>
        <v>0.46279999999999999</v>
      </c>
      <c r="G154">
        <f>VLOOKUP(A154,interpolated_Sinc!$A$12:$B$459,2,1)</f>
        <v>2.4400000000000002E-2</v>
      </c>
    </row>
    <row r="155" spans="1:7" x14ac:dyDescent="0.25">
      <c r="A155">
        <f t="shared" si="2"/>
        <v>0.15200000000000011</v>
      </c>
      <c r="B155">
        <f>VLOOKUP(benchmark!A155,NN!$A$2:$B$437,2,1)</f>
        <v>1.2521</v>
      </c>
      <c r="C155">
        <f>VLOOKUP(A155,interpolated_Linear!$A$2:$B$805,2,1)</f>
        <v>0.2127</v>
      </c>
      <c r="D155">
        <f>VLOOKUP(A155,interpolated_Gaussian!$A$2:$B$447,2,1)</f>
        <v>0.59419999999999995</v>
      </c>
      <c r="E155">
        <f>VLOOKUP(A155,interpolated_bicubic!$A$12:$B$459,2,1)</f>
        <v>5.1680999999999999</v>
      </c>
      <c r="F155">
        <f>VLOOKUP(A155,interpolated_Barycentric!$A$12:$B$455,2,1)</f>
        <v>0.53420000000000001</v>
      </c>
      <c r="G155">
        <f>VLOOKUP(A155,interpolated_Sinc!$A$12:$B$459,2,1)</f>
        <v>2.4400000000000002E-2</v>
      </c>
    </row>
    <row r="156" spans="1:7" x14ac:dyDescent="0.25">
      <c r="A156">
        <f t="shared" si="2"/>
        <v>0.15300000000000011</v>
      </c>
      <c r="B156">
        <f>VLOOKUP(benchmark!A156,NN!$A$2:$B$437,2,1)</f>
        <v>1.2521</v>
      </c>
      <c r="C156">
        <f>VLOOKUP(A156,interpolated_Linear!$A$2:$B$805,2,1)</f>
        <v>6.6500000000000004E-2</v>
      </c>
      <c r="D156">
        <f>VLOOKUP(A156,interpolated_Gaussian!$A$2:$B$447,2,1)</f>
        <v>0.59419999999999995</v>
      </c>
      <c r="E156">
        <f>VLOOKUP(A156,interpolated_bicubic!$A$12:$B$459,2,1)</f>
        <v>5.1680999999999999</v>
      </c>
      <c r="F156">
        <f>VLOOKUP(A156,interpolated_Barycentric!$A$12:$B$455,2,1)</f>
        <v>0.53420000000000001</v>
      </c>
      <c r="G156">
        <f>VLOOKUP(A156,interpolated_Sinc!$A$12:$B$459,2,1)</f>
        <v>2.4400000000000002E-2</v>
      </c>
    </row>
    <row r="157" spans="1:7" x14ac:dyDescent="0.25">
      <c r="A157">
        <f t="shared" si="2"/>
        <v>0.15400000000000011</v>
      </c>
      <c r="B157">
        <f>VLOOKUP(benchmark!A157,NN!$A$2:$B$437,2,1)</f>
        <v>1.2521</v>
      </c>
      <c r="C157">
        <f>VLOOKUP(A157,interpolated_Linear!$A$2:$B$805,2,1)</f>
        <v>6.6500000000000004E-2</v>
      </c>
      <c r="D157">
        <f>VLOOKUP(A157,interpolated_Gaussian!$A$2:$B$447,2,1)</f>
        <v>0.80069999999999997</v>
      </c>
      <c r="E157">
        <f>VLOOKUP(A157,interpolated_bicubic!$A$12:$B$459,2,1)</f>
        <v>5.1680999999999999</v>
      </c>
      <c r="F157">
        <f>VLOOKUP(A157,interpolated_Barycentric!$A$12:$B$455,2,1)</f>
        <v>0.53420000000000001</v>
      </c>
      <c r="G157">
        <f>VLOOKUP(A157,interpolated_Sinc!$A$12:$B$459,2,1)</f>
        <v>2.98E-2</v>
      </c>
    </row>
    <row r="158" spans="1:7" x14ac:dyDescent="0.25">
      <c r="A158">
        <f t="shared" si="2"/>
        <v>0.15500000000000011</v>
      </c>
      <c r="B158">
        <f>VLOOKUP(benchmark!A158,NN!$A$2:$B$437,2,1)</f>
        <v>1.3141</v>
      </c>
      <c r="C158">
        <f>VLOOKUP(A158,interpolated_Linear!$A$2:$B$805,2,1)</f>
        <v>0.13339999999999999</v>
      </c>
      <c r="D158">
        <f>VLOOKUP(A158,interpolated_Gaussian!$A$2:$B$447,2,1)</f>
        <v>0.80069999999999997</v>
      </c>
      <c r="E158">
        <f>VLOOKUP(A158,interpolated_bicubic!$A$12:$B$459,2,1)</f>
        <v>9.8513000000000002</v>
      </c>
      <c r="F158">
        <f>VLOOKUP(A158,interpolated_Barycentric!$A$12:$B$455,2,1)</f>
        <v>0.52410000000000001</v>
      </c>
      <c r="G158">
        <f>VLOOKUP(A158,interpolated_Sinc!$A$12:$B$459,2,1)</f>
        <v>2.98E-2</v>
      </c>
    </row>
    <row r="159" spans="1:7" x14ac:dyDescent="0.25">
      <c r="A159">
        <f t="shared" si="2"/>
        <v>0.15600000000000011</v>
      </c>
      <c r="B159">
        <f>VLOOKUP(benchmark!A159,NN!$A$2:$B$437,2,1)</f>
        <v>1.3141</v>
      </c>
      <c r="C159">
        <f>VLOOKUP(A159,interpolated_Linear!$A$2:$B$805,2,1)</f>
        <v>0.27850000000000003</v>
      </c>
      <c r="D159">
        <f>VLOOKUP(A159,interpolated_Gaussian!$A$2:$B$447,2,1)</f>
        <v>0.80069999999999997</v>
      </c>
      <c r="E159">
        <f>VLOOKUP(A159,interpolated_bicubic!$A$12:$B$459,2,1)</f>
        <v>9.8513000000000002</v>
      </c>
      <c r="F159">
        <f>VLOOKUP(A159,interpolated_Barycentric!$A$12:$B$455,2,1)</f>
        <v>0.52410000000000001</v>
      </c>
      <c r="G159">
        <f>VLOOKUP(A159,interpolated_Sinc!$A$12:$B$459,2,1)</f>
        <v>2.98E-2</v>
      </c>
    </row>
    <row r="160" spans="1:7" x14ac:dyDescent="0.25">
      <c r="A160">
        <f t="shared" si="2"/>
        <v>0.15700000000000011</v>
      </c>
      <c r="B160">
        <f>VLOOKUP(benchmark!A160,NN!$A$2:$B$437,2,1)</f>
        <v>1.2282</v>
      </c>
      <c r="C160">
        <f>VLOOKUP(A160,interpolated_Linear!$A$2:$B$805,2,1)</f>
        <v>0.245</v>
      </c>
      <c r="D160">
        <f>VLOOKUP(A160,interpolated_Gaussian!$A$2:$B$447,2,1)</f>
        <v>0.99550000000000005</v>
      </c>
      <c r="E160">
        <f>VLOOKUP(A160,interpolated_bicubic!$A$12:$B$459,2,1)</f>
        <v>9.8513000000000002</v>
      </c>
      <c r="F160">
        <f>VLOOKUP(A160,interpolated_Barycentric!$A$12:$B$455,2,1)</f>
        <v>0.4965</v>
      </c>
      <c r="G160">
        <f>VLOOKUP(A160,interpolated_Sinc!$A$12:$B$459,2,1)</f>
        <v>2.98E-2</v>
      </c>
    </row>
    <row r="161" spans="1:7" x14ac:dyDescent="0.25">
      <c r="A161">
        <f t="shared" si="2"/>
        <v>0.15800000000000011</v>
      </c>
      <c r="B161">
        <f>VLOOKUP(benchmark!A161,NN!$A$2:$B$437,2,1)</f>
        <v>1.2282</v>
      </c>
      <c r="C161">
        <f>VLOOKUP(A161,interpolated_Linear!$A$2:$B$805,2,1)</f>
        <v>0.245</v>
      </c>
      <c r="D161">
        <f>VLOOKUP(A161,interpolated_Gaussian!$A$2:$B$447,2,1)</f>
        <v>0.99550000000000005</v>
      </c>
      <c r="E161">
        <f>VLOOKUP(A161,interpolated_bicubic!$A$12:$B$459,2,1)</f>
        <v>12.179399999999999</v>
      </c>
      <c r="F161">
        <f>VLOOKUP(A161,interpolated_Barycentric!$A$12:$B$455,2,1)</f>
        <v>0.4965</v>
      </c>
      <c r="G161">
        <f>VLOOKUP(A161,interpolated_Sinc!$A$12:$B$459,2,1)</f>
        <v>9.4000000000000004E-3</v>
      </c>
    </row>
    <row r="162" spans="1:7" x14ac:dyDescent="0.25">
      <c r="A162">
        <f t="shared" si="2"/>
        <v>0.15900000000000011</v>
      </c>
      <c r="B162">
        <f>VLOOKUP(benchmark!A162,NN!$A$2:$B$437,2,1)</f>
        <v>1.2145999999999999</v>
      </c>
      <c r="C162">
        <f>VLOOKUP(A162,interpolated_Linear!$A$2:$B$805,2,1)</f>
        <v>0.2772</v>
      </c>
      <c r="D162">
        <f>VLOOKUP(A162,interpolated_Gaussian!$A$2:$B$447,2,1)</f>
        <v>0.99550000000000005</v>
      </c>
      <c r="E162">
        <f>VLOOKUP(A162,interpolated_bicubic!$A$12:$B$459,2,1)</f>
        <v>12.179399999999999</v>
      </c>
      <c r="F162">
        <f>VLOOKUP(A162,interpolated_Barycentric!$A$12:$B$455,2,1)</f>
        <v>0.47849999999999998</v>
      </c>
      <c r="G162">
        <f>VLOOKUP(A162,interpolated_Sinc!$A$12:$B$459,2,1)</f>
        <v>9.4000000000000004E-3</v>
      </c>
    </row>
    <row r="163" spans="1:7" x14ac:dyDescent="0.25">
      <c r="A163">
        <f t="shared" si="2"/>
        <v>0.16000000000000011</v>
      </c>
      <c r="B163">
        <f>VLOOKUP(benchmark!A163,NN!$A$2:$B$437,2,1)</f>
        <v>1.2145999999999999</v>
      </c>
      <c r="C163">
        <f>VLOOKUP(A163,interpolated_Linear!$A$2:$B$805,2,1)</f>
        <v>0.26669999999999999</v>
      </c>
      <c r="D163">
        <f>VLOOKUP(A163,interpolated_Gaussian!$A$2:$B$447,2,1)</f>
        <v>1.1705000000000001</v>
      </c>
      <c r="E163">
        <f>VLOOKUP(A163,interpolated_bicubic!$A$12:$B$459,2,1)</f>
        <v>12.241400000000001</v>
      </c>
      <c r="F163">
        <f>VLOOKUP(A163,interpolated_Barycentric!$A$12:$B$455,2,1)</f>
        <v>0.47849999999999998</v>
      </c>
      <c r="G163">
        <f>VLOOKUP(A163,interpolated_Sinc!$A$12:$B$459,2,1)</f>
        <v>9.4000000000000004E-3</v>
      </c>
    </row>
    <row r="164" spans="1:7" x14ac:dyDescent="0.25">
      <c r="A164">
        <f t="shared" si="2"/>
        <v>0.16100000000000012</v>
      </c>
      <c r="B164">
        <f>VLOOKUP(benchmark!A164,NN!$A$2:$B$437,2,1)</f>
        <v>1.2145999999999999</v>
      </c>
      <c r="C164">
        <f>VLOOKUP(A164,interpolated_Linear!$A$2:$B$805,2,1)</f>
        <v>0.1804</v>
      </c>
      <c r="D164">
        <f>VLOOKUP(A164,interpolated_Gaussian!$A$2:$B$447,2,1)</f>
        <v>1.1705000000000001</v>
      </c>
      <c r="E164">
        <f>VLOOKUP(A164,interpolated_bicubic!$A$12:$B$459,2,1)</f>
        <v>12.241400000000001</v>
      </c>
      <c r="F164">
        <f>VLOOKUP(A164,interpolated_Barycentric!$A$12:$B$455,2,1)</f>
        <v>0.47849999999999998</v>
      </c>
      <c r="G164">
        <f>VLOOKUP(A164,interpolated_Sinc!$A$12:$B$459,2,1)</f>
        <v>9.4000000000000004E-3</v>
      </c>
    </row>
    <row r="165" spans="1:7" x14ac:dyDescent="0.25">
      <c r="A165">
        <f t="shared" si="2"/>
        <v>0.16200000000000012</v>
      </c>
      <c r="B165">
        <f>VLOOKUP(benchmark!A165,NN!$A$2:$B$437,2,1)</f>
        <v>1.1680999999999999</v>
      </c>
      <c r="C165">
        <f>VLOOKUP(A165,interpolated_Linear!$A$2:$B$805,2,1)</f>
        <v>0.1804</v>
      </c>
      <c r="D165">
        <f>VLOOKUP(A165,interpolated_Gaussian!$A$2:$B$447,2,1)</f>
        <v>1.3201000000000001</v>
      </c>
      <c r="E165">
        <f>VLOOKUP(A165,interpolated_bicubic!$A$12:$B$459,2,1)</f>
        <v>12.241400000000001</v>
      </c>
      <c r="F165">
        <f>VLOOKUP(A165,interpolated_Barycentric!$A$12:$B$455,2,1)</f>
        <v>0.37830000000000003</v>
      </c>
      <c r="G165">
        <f>VLOOKUP(A165,interpolated_Sinc!$A$12:$B$459,2,1)</f>
        <v>2.7799999999999998E-2</v>
      </c>
    </row>
    <row r="166" spans="1:7" x14ac:dyDescent="0.25">
      <c r="A166">
        <f t="shared" si="2"/>
        <v>0.16300000000000012</v>
      </c>
      <c r="B166">
        <f>VLOOKUP(benchmark!A166,NN!$A$2:$B$437,2,1)</f>
        <v>1.1680999999999999</v>
      </c>
      <c r="C166">
        <f>VLOOKUP(A166,interpolated_Linear!$A$2:$B$805,2,1)</f>
        <v>0.1875</v>
      </c>
      <c r="D166">
        <f>VLOOKUP(A166,interpolated_Gaussian!$A$2:$B$447,2,1)</f>
        <v>1.3201000000000001</v>
      </c>
      <c r="E166">
        <f>VLOOKUP(A166,interpolated_bicubic!$A$12:$B$459,2,1)</f>
        <v>13.306800000000001</v>
      </c>
      <c r="F166">
        <f>VLOOKUP(A166,interpolated_Barycentric!$A$12:$B$455,2,1)</f>
        <v>0.37830000000000003</v>
      </c>
      <c r="G166">
        <f>VLOOKUP(A166,interpolated_Sinc!$A$12:$B$459,2,1)</f>
        <v>2.7799999999999998E-2</v>
      </c>
    </row>
    <row r="167" spans="1:7" x14ac:dyDescent="0.25">
      <c r="A167">
        <f t="shared" si="2"/>
        <v>0.16400000000000012</v>
      </c>
      <c r="B167">
        <f>VLOOKUP(benchmark!A167,NN!$A$2:$B$437,2,1)</f>
        <v>0.67400000000000004</v>
      </c>
      <c r="C167">
        <f>VLOOKUP(A167,interpolated_Linear!$A$2:$B$805,2,1)</f>
        <v>0.19600000000000001</v>
      </c>
      <c r="D167">
        <f>VLOOKUP(A167,interpolated_Gaussian!$A$2:$B$447,2,1)</f>
        <v>1.3201000000000001</v>
      </c>
      <c r="E167">
        <f>VLOOKUP(A167,interpolated_bicubic!$A$12:$B$459,2,1)</f>
        <v>13.306800000000001</v>
      </c>
      <c r="F167">
        <f>VLOOKUP(A167,interpolated_Barycentric!$A$12:$B$455,2,1)</f>
        <v>0.26629999999999998</v>
      </c>
      <c r="G167">
        <f>VLOOKUP(A167,interpolated_Sinc!$A$12:$B$459,2,1)</f>
        <v>2.7799999999999998E-2</v>
      </c>
    </row>
    <row r="168" spans="1:7" x14ac:dyDescent="0.25">
      <c r="A168">
        <f t="shared" si="2"/>
        <v>0.16500000000000012</v>
      </c>
      <c r="B168">
        <f>VLOOKUP(benchmark!A168,NN!$A$2:$B$437,2,1)</f>
        <v>0.67400000000000004</v>
      </c>
      <c r="C168">
        <f>VLOOKUP(A168,interpolated_Linear!$A$2:$B$805,2,1)</f>
        <v>0.29570000000000002</v>
      </c>
      <c r="D168">
        <f>VLOOKUP(A168,interpolated_Gaussian!$A$2:$B$447,2,1)</f>
        <v>1.4401999999999999</v>
      </c>
      <c r="E168">
        <f>VLOOKUP(A168,interpolated_bicubic!$A$12:$B$459,2,1)</f>
        <v>13.506399999999999</v>
      </c>
      <c r="F168">
        <f>VLOOKUP(A168,interpolated_Barycentric!$A$12:$B$455,2,1)</f>
        <v>0.26629999999999998</v>
      </c>
      <c r="G168">
        <f>VLOOKUP(A168,interpolated_Sinc!$A$12:$B$459,2,1)</f>
        <v>2.7799999999999998E-2</v>
      </c>
    </row>
    <row r="169" spans="1:7" x14ac:dyDescent="0.25">
      <c r="A169">
        <f t="shared" si="2"/>
        <v>0.16600000000000012</v>
      </c>
      <c r="B169">
        <f>VLOOKUP(benchmark!A169,NN!$A$2:$B$437,2,1)</f>
        <v>0.9234</v>
      </c>
      <c r="C169">
        <f>VLOOKUP(A169,interpolated_Linear!$A$2:$B$805,2,1)</f>
        <v>0.29570000000000002</v>
      </c>
      <c r="D169">
        <f>VLOOKUP(A169,interpolated_Gaussian!$A$2:$B$447,2,1)</f>
        <v>1.4401999999999999</v>
      </c>
      <c r="E169">
        <f>VLOOKUP(A169,interpolated_bicubic!$A$12:$B$459,2,1)</f>
        <v>13.506399999999999</v>
      </c>
      <c r="F169">
        <f>VLOOKUP(A169,interpolated_Barycentric!$A$12:$B$455,2,1)</f>
        <v>0.25969999999999999</v>
      </c>
      <c r="G169">
        <f>VLOOKUP(A169,interpolated_Sinc!$A$12:$B$459,2,1)</f>
        <v>1.6199999999999999E-2</v>
      </c>
    </row>
    <row r="170" spans="1:7" x14ac:dyDescent="0.25">
      <c r="A170">
        <f t="shared" si="2"/>
        <v>0.16700000000000012</v>
      </c>
      <c r="B170">
        <f>VLOOKUP(benchmark!A170,NN!$A$2:$B$437,2,1)</f>
        <v>0.9234</v>
      </c>
      <c r="C170">
        <f>VLOOKUP(A170,interpolated_Linear!$A$2:$B$805,2,1)</f>
        <v>0.2787</v>
      </c>
      <c r="D170">
        <f>VLOOKUP(A170,interpolated_Gaussian!$A$2:$B$447,2,1)</f>
        <v>1.4401999999999999</v>
      </c>
      <c r="E170">
        <f>VLOOKUP(A170,interpolated_bicubic!$A$12:$B$459,2,1)</f>
        <v>13.506399999999999</v>
      </c>
      <c r="F170">
        <f>VLOOKUP(A170,interpolated_Barycentric!$A$12:$B$455,2,1)</f>
        <v>0.25969999999999999</v>
      </c>
      <c r="G170">
        <f>VLOOKUP(A170,interpolated_Sinc!$A$12:$B$459,2,1)</f>
        <v>1.6199999999999999E-2</v>
      </c>
    </row>
    <row r="171" spans="1:7" x14ac:dyDescent="0.25">
      <c r="A171">
        <f t="shared" si="2"/>
        <v>0.16800000000000012</v>
      </c>
      <c r="B171">
        <f>VLOOKUP(benchmark!A171,NN!$A$2:$B$437,2,1)</f>
        <v>0.97570000000000001</v>
      </c>
      <c r="C171">
        <f>VLOOKUP(A171,interpolated_Linear!$A$2:$B$805,2,1)</f>
        <v>0.19700000000000001</v>
      </c>
      <c r="D171">
        <f>VLOOKUP(A171,interpolated_Gaussian!$A$2:$B$447,2,1)</f>
        <v>1.5281</v>
      </c>
      <c r="E171">
        <f>VLOOKUP(A171,interpolated_bicubic!$A$12:$B$459,2,1)</f>
        <v>7.9326999999999996</v>
      </c>
      <c r="F171">
        <f>VLOOKUP(A171,interpolated_Barycentric!$A$12:$B$455,2,1)</f>
        <v>0.35970000000000002</v>
      </c>
      <c r="G171">
        <f>VLOOKUP(A171,interpolated_Sinc!$A$12:$B$459,2,1)</f>
        <v>1.6199999999999999E-2</v>
      </c>
    </row>
    <row r="172" spans="1:7" x14ac:dyDescent="0.25">
      <c r="A172">
        <f t="shared" si="2"/>
        <v>0.16900000000000012</v>
      </c>
      <c r="B172">
        <f>VLOOKUP(benchmark!A172,NN!$A$2:$B$437,2,1)</f>
        <v>0.97570000000000001</v>
      </c>
      <c r="C172">
        <f>VLOOKUP(A172,interpolated_Linear!$A$2:$B$805,2,1)</f>
        <v>0.15479999999999999</v>
      </c>
      <c r="D172">
        <f>VLOOKUP(A172,interpolated_Gaussian!$A$2:$B$447,2,1)</f>
        <v>1.5281</v>
      </c>
      <c r="E172">
        <f>VLOOKUP(A172,interpolated_bicubic!$A$12:$B$459,2,1)</f>
        <v>7.9326999999999996</v>
      </c>
      <c r="F172">
        <f>VLOOKUP(A172,interpolated_Barycentric!$A$12:$B$455,2,1)</f>
        <v>0.35970000000000002</v>
      </c>
      <c r="G172">
        <f>VLOOKUP(A172,interpolated_Sinc!$A$12:$B$459,2,1)</f>
        <v>1.6199999999999999E-2</v>
      </c>
    </row>
    <row r="173" spans="1:7" x14ac:dyDescent="0.25">
      <c r="A173">
        <f t="shared" si="2"/>
        <v>0.17000000000000012</v>
      </c>
      <c r="B173">
        <f>VLOOKUP(benchmark!A173,NN!$A$2:$B$437,2,1)</f>
        <v>0.97570000000000001</v>
      </c>
      <c r="C173">
        <f>VLOOKUP(A173,interpolated_Linear!$A$2:$B$805,2,1)</f>
        <v>0.15479999999999999</v>
      </c>
      <c r="D173">
        <f>VLOOKUP(A173,interpolated_Gaussian!$A$2:$B$447,2,1)</f>
        <v>1.5281</v>
      </c>
      <c r="E173">
        <f>VLOOKUP(A173,interpolated_bicubic!$A$12:$B$459,2,1)</f>
        <v>7.9326999999999996</v>
      </c>
      <c r="F173">
        <f>VLOOKUP(A173,interpolated_Barycentric!$A$12:$B$455,2,1)</f>
        <v>0.35970000000000002</v>
      </c>
      <c r="G173">
        <f>VLOOKUP(A173,interpolated_Sinc!$A$12:$B$459,2,1)</f>
        <v>1.6199999999999999E-2</v>
      </c>
    </row>
    <row r="174" spans="1:7" x14ac:dyDescent="0.25">
      <c r="A174">
        <f t="shared" si="2"/>
        <v>0.17100000000000012</v>
      </c>
      <c r="B174">
        <f>VLOOKUP(benchmark!A174,NN!$A$2:$B$437,2,1)</f>
        <v>0.54610000000000003</v>
      </c>
      <c r="C174">
        <f>VLOOKUP(A174,interpolated_Linear!$A$2:$B$805,2,1)</f>
        <v>0.29730000000000001</v>
      </c>
      <c r="D174">
        <f>VLOOKUP(A174,interpolated_Gaussian!$A$2:$B$447,2,1)</f>
        <v>1.5824</v>
      </c>
      <c r="E174">
        <f>VLOOKUP(A174,interpolated_bicubic!$A$12:$B$459,2,1)</f>
        <v>4.2091000000000003</v>
      </c>
      <c r="F174">
        <f>VLOOKUP(A174,interpolated_Barycentric!$A$12:$B$455,2,1)</f>
        <v>0.36330000000000001</v>
      </c>
      <c r="G174">
        <f>VLOOKUP(A174,interpolated_Sinc!$A$12:$B$459,2,1)</f>
        <v>3.09E-2</v>
      </c>
    </row>
    <row r="175" spans="1:7" x14ac:dyDescent="0.25">
      <c r="A175">
        <f t="shared" si="2"/>
        <v>0.17200000000000013</v>
      </c>
      <c r="B175">
        <f>VLOOKUP(benchmark!A175,NN!$A$2:$B$437,2,1)</f>
        <v>0.54610000000000003</v>
      </c>
      <c r="C175">
        <f>VLOOKUP(A175,interpolated_Linear!$A$2:$B$805,2,1)</f>
        <v>0.15579999999999999</v>
      </c>
      <c r="D175">
        <f>VLOOKUP(A175,interpolated_Gaussian!$A$2:$B$447,2,1)</f>
        <v>1.5824</v>
      </c>
      <c r="E175">
        <f>VLOOKUP(A175,interpolated_bicubic!$A$12:$B$459,2,1)</f>
        <v>4.2091000000000003</v>
      </c>
      <c r="F175">
        <f>VLOOKUP(A175,interpolated_Barycentric!$A$12:$B$455,2,1)</f>
        <v>0.36330000000000001</v>
      </c>
      <c r="G175">
        <f>VLOOKUP(A175,interpolated_Sinc!$A$12:$B$459,2,1)</f>
        <v>3.09E-2</v>
      </c>
    </row>
    <row r="176" spans="1:7" x14ac:dyDescent="0.25">
      <c r="A176">
        <f t="shared" si="2"/>
        <v>0.17300000000000013</v>
      </c>
      <c r="B176">
        <f>VLOOKUP(benchmark!A176,NN!$A$2:$B$437,2,1)</f>
        <v>0.76539999999999997</v>
      </c>
      <c r="C176">
        <f>VLOOKUP(A176,interpolated_Linear!$A$2:$B$805,2,1)</f>
        <v>0.19</v>
      </c>
      <c r="D176">
        <f>VLOOKUP(A176,interpolated_Gaussian!$A$2:$B$447,2,1)</f>
        <v>1.5824</v>
      </c>
      <c r="E176">
        <f>VLOOKUP(A176,interpolated_bicubic!$A$12:$B$459,2,1)</f>
        <v>5.7971000000000004</v>
      </c>
      <c r="F176">
        <f>VLOOKUP(A176,interpolated_Barycentric!$A$12:$B$455,2,1)</f>
        <v>0.21029999999999999</v>
      </c>
      <c r="G176">
        <f>VLOOKUP(A176,interpolated_Sinc!$A$12:$B$459,2,1)</f>
        <v>3.09E-2</v>
      </c>
    </row>
    <row r="177" spans="1:7" x14ac:dyDescent="0.25">
      <c r="A177">
        <f t="shared" si="2"/>
        <v>0.17400000000000013</v>
      </c>
      <c r="B177">
        <f>VLOOKUP(benchmark!A177,NN!$A$2:$B$437,2,1)</f>
        <v>0.76539999999999997</v>
      </c>
      <c r="C177">
        <f>VLOOKUP(A177,interpolated_Linear!$A$2:$B$805,2,1)</f>
        <v>0.19</v>
      </c>
      <c r="D177">
        <f>VLOOKUP(A177,interpolated_Gaussian!$A$2:$B$447,2,1)</f>
        <v>1.6031</v>
      </c>
      <c r="E177">
        <f>VLOOKUP(A177,interpolated_bicubic!$A$12:$B$459,2,1)</f>
        <v>5.7971000000000004</v>
      </c>
      <c r="F177">
        <f>VLOOKUP(A177,interpolated_Barycentric!$A$12:$B$455,2,1)</f>
        <v>0.21029999999999999</v>
      </c>
      <c r="G177">
        <f>VLOOKUP(A177,interpolated_Sinc!$A$12:$B$459,2,1)</f>
        <v>3.09E-2</v>
      </c>
    </row>
    <row r="178" spans="1:7" x14ac:dyDescent="0.25">
      <c r="A178">
        <f t="shared" si="2"/>
        <v>0.17500000000000013</v>
      </c>
      <c r="B178">
        <f>VLOOKUP(benchmark!A178,NN!$A$2:$B$437,2,1)</f>
        <v>1.0817000000000001</v>
      </c>
      <c r="C178">
        <f>VLOOKUP(A178,interpolated_Linear!$A$2:$B$805,2,1)</f>
        <v>0.31630000000000003</v>
      </c>
      <c r="D178">
        <f>VLOOKUP(A178,interpolated_Gaussian!$A$2:$B$447,2,1)</f>
        <v>1.6031</v>
      </c>
      <c r="E178">
        <f>VLOOKUP(A178,interpolated_bicubic!$A$12:$B$459,2,1)</f>
        <v>5.7971000000000004</v>
      </c>
      <c r="F178">
        <f>VLOOKUP(A178,interpolated_Barycentric!$A$12:$B$455,2,1)</f>
        <v>0.2107</v>
      </c>
      <c r="G178">
        <f>VLOOKUP(A178,interpolated_Sinc!$A$12:$B$459,2,1)</f>
        <v>4.7800000000000002E-2</v>
      </c>
    </row>
    <row r="179" spans="1:7" x14ac:dyDescent="0.25">
      <c r="A179">
        <f t="shared" si="2"/>
        <v>0.17600000000000013</v>
      </c>
      <c r="B179">
        <f>VLOOKUP(benchmark!A179,NN!$A$2:$B$437,2,1)</f>
        <v>1.0817000000000001</v>
      </c>
      <c r="C179">
        <f>VLOOKUP(A179,interpolated_Linear!$A$2:$B$805,2,1)</f>
        <v>0.26790000000000003</v>
      </c>
      <c r="D179">
        <f>VLOOKUP(A179,interpolated_Gaussian!$A$2:$B$447,2,1)</f>
        <v>1.6031</v>
      </c>
      <c r="E179">
        <f>VLOOKUP(A179,interpolated_bicubic!$A$12:$B$459,2,1)</f>
        <v>13.835100000000001</v>
      </c>
      <c r="F179">
        <f>VLOOKUP(A179,interpolated_Barycentric!$A$12:$B$455,2,1)</f>
        <v>0.2107</v>
      </c>
      <c r="G179">
        <f>VLOOKUP(A179,interpolated_Sinc!$A$12:$B$459,2,1)</f>
        <v>4.7800000000000002E-2</v>
      </c>
    </row>
    <row r="180" spans="1:7" x14ac:dyDescent="0.25">
      <c r="A180">
        <f t="shared" si="2"/>
        <v>0.17700000000000013</v>
      </c>
      <c r="B180">
        <f>VLOOKUP(benchmark!A180,NN!$A$2:$B$437,2,1)</f>
        <v>1.0817000000000001</v>
      </c>
      <c r="C180">
        <f>VLOOKUP(A180,interpolated_Linear!$A$2:$B$805,2,1)</f>
        <v>0.28910000000000002</v>
      </c>
      <c r="D180">
        <f>VLOOKUP(A180,interpolated_Gaussian!$A$2:$B$447,2,1)</f>
        <v>1.5913999999999999</v>
      </c>
      <c r="E180">
        <f>VLOOKUP(A180,interpolated_bicubic!$A$12:$B$459,2,1)</f>
        <v>13.835100000000001</v>
      </c>
      <c r="F180">
        <f>VLOOKUP(A180,interpolated_Barycentric!$A$12:$B$455,2,1)</f>
        <v>0.44069999999999998</v>
      </c>
      <c r="G180">
        <f>VLOOKUP(A180,interpolated_Sinc!$A$12:$B$459,2,1)</f>
        <v>4.7800000000000002E-2</v>
      </c>
    </row>
    <row r="181" spans="1:7" x14ac:dyDescent="0.25">
      <c r="A181">
        <f t="shared" si="2"/>
        <v>0.17800000000000013</v>
      </c>
      <c r="B181">
        <f>VLOOKUP(benchmark!A181,NN!$A$2:$B$437,2,1)</f>
        <v>0.52510000000000001</v>
      </c>
      <c r="C181">
        <f>VLOOKUP(A181,interpolated_Linear!$A$2:$B$805,2,1)</f>
        <v>0.28910000000000002</v>
      </c>
      <c r="D181">
        <f>VLOOKUP(A181,interpolated_Gaussian!$A$2:$B$447,2,1)</f>
        <v>1.5913999999999999</v>
      </c>
      <c r="E181">
        <f>VLOOKUP(A181,interpolated_bicubic!$A$12:$B$459,2,1)</f>
        <v>21.3108</v>
      </c>
      <c r="F181">
        <f>VLOOKUP(A181,interpolated_Barycentric!$A$12:$B$455,2,1)</f>
        <v>0.44069999999999998</v>
      </c>
      <c r="G181">
        <f>VLOOKUP(A181,interpolated_Sinc!$A$12:$B$459,2,1)</f>
        <v>4.7800000000000002E-2</v>
      </c>
    </row>
    <row r="182" spans="1:7" x14ac:dyDescent="0.25">
      <c r="A182">
        <f t="shared" si="2"/>
        <v>0.17900000000000013</v>
      </c>
      <c r="B182">
        <f>VLOOKUP(benchmark!A182,NN!$A$2:$B$437,2,1)</f>
        <v>0.52510000000000001</v>
      </c>
      <c r="C182">
        <f>VLOOKUP(A182,interpolated_Linear!$A$2:$B$805,2,1)</f>
        <v>0.20300000000000001</v>
      </c>
      <c r="D182">
        <f>VLOOKUP(A182,interpolated_Gaussian!$A$2:$B$447,2,1)</f>
        <v>1.5913999999999999</v>
      </c>
      <c r="E182">
        <f>VLOOKUP(A182,interpolated_bicubic!$A$12:$B$459,2,1)</f>
        <v>21.3108</v>
      </c>
      <c r="F182">
        <f>VLOOKUP(A182,interpolated_Barycentric!$A$12:$B$455,2,1)</f>
        <v>0.44069999999999998</v>
      </c>
      <c r="G182">
        <f>VLOOKUP(A182,interpolated_Sinc!$A$12:$B$459,2,1)</f>
        <v>4.7500000000000001E-2</v>
      </c>
    </row>
    <row r="183" spans="1:7" x14ac:dyDescent="0.25">
      <c r="A183">
        <f t="shared" si="2"/>
        <v>0.18000000000000013</v>
      </c>
      <c r="B183">
        <f>VLOOKUP(benchmark!A183,NN!$A$2:$B$437,2,1)</f>
        <v>1.2238</v>
      </c>
      <c r="C183">
        <f>VLOOKUP(A183,interpolated_Linear!$A$2:$B$805,2,1)</f>
        <v>0.33110000000000001</v>
      </c>
      <c r="D183">
        <f>VLOOKUP(A183,interpolated_Gaussian!$A$2:$B$447,2,1)</f>
        <v>1.5502</v>
      </c>
      <c r="E183">
        <f>VLOOKUP(A183,interpolated_bicubic!$A$12:$B$459,2,1)</f>
        <v>21.3108</v>
      </c>
      <c r="F183">
        <f>VLOOKUP(A183,interpolated_Barycentric!$A$12:$B$455,2,1)</f>
        <v>0.5696</v>
      </c>
      <c r="G183">
        <f>VLOOKUP(A183,interpolated_Sinc!$A$12:$B$459,2,1)</f>
        <v>4.7500000000000001E-2</v>
      </c>
    </row>
    <row r="184" spans="1:7" x14ac:dyDescent="0.25">
      <c r="A184">
        <f t="shared" si="2"/>
        <v>0.18100000000000013</v>
      </c>
      <c r="B184">
        <f>VLOOKUP(benchmark!A184,NN!$A$2:$B$437,2,1)</f>
        <v>1.2238</v>
      </c>
      <c r="C184">
        <f>VLOOKUP(A184,interpolated_Linear!$A$2:$B$805,2,1)</f>
        <v>0.109</v>
      </c>
      <c r="D184">
        <f>VLOOKUP(A184,interpolated_Gaussian!$A$2:$B$447,2,1)</f>
        <v>1.5502</v>
      </c>
      <c r="E184">
        <f>VLOOKUP(A184,interpolated_bicubic!$A$12:$B$459,2,1)</f>
        <v>23.1035</v>
      </c>
      <c r="F184">
        <f>VLOOKUP(A184,interpolated_Barycentric!$A$12:$B$455,2,1)</f>
        <v>0.5696</v>
      </c>
      <c r="G184">
        <f>VLOOKUP(A184,interpolated_Sinc!$A$12:$B$459,2,1)</f>
        <v>4.7500000000000001E-2</v>
      </c>
    </row>
    <row r="185" spans="1:7" x14ac:dyDescent="0.25">
      <c r="A185">
        <f t="shared" si="2"/>
        <v>0.18200000000000013</v>
      </c>
      <c r="B185">
        <f>VLOOKUP(benchmark!A185,NN!$A$2:$B$437,2,1)</f>
        <v>1.5248999999999999</v>
      </c>
      <c r="C185">
        <f>VLOOKUP(A185,interpolated_Linear!$A$2:$B$805,2,1)</f>
        <v>0.1061</v>
      </c>
      <c r="D185">
        <f>VLOOKUP(A185,interpolated_Gaussian!$A$2:$B$447,2,1)</f>
        <v>1.5502</v>
      </c>
      <c r="E185">
        <f>VLOOKUP(A185,interpolated_bicubic!$A$12:$B$459,2,1)</f>
        <v>23.1035</v>
      </c>
      <c r="F185">
        <f>VLOOKUP(A185,interpolated_Barycentric!$A$12:$B$455,2,1)</f>
        <v>0.55769999999999997</v>
      </c>
      <c r="G185">
        <f>VLOOKUP(A185,interpolated_Sinc!$A$12:$B$459,2,1)</f>
        <v>4.7500000000000001E-2</v>
      </c>
    </row>
    <row r="186" spans="1:7" x14ac:dyDescent="0.25">
      <c r="A186">
        <f t="shared" si="2"/>
        <v>0.18300000000000013</v>
      </c>
      <c r="B186">
        <f>VLOOKUP(benchmark!A186,NN!$A$2:$B$437,2,1)</f>
        <v>1.5248999999999999</v>
      </c>
      <c r="C186">
        <f>VLOOKUP(A186,interpolated_Linear!$A$2:$B$805,2,1)</f>
        <v>0.1061</v>
      </c>
      <c r="D186">
        <f>VLOOKUP(A186,interpolated_Gaussian!$A$2:$B$447,2,1)</f>
        <v>1.484</v>
      </c>
      <c r="E186">
        <f>VLOOKUP(A186,interpolated_bicubic!$A$12:$B$459,2,1)</f>
        <v>18.6004</v>
      </c>
      <c r="F186">
        <f>VLOOKUP(A186,interpolated_Barycentric!$A$12:$B$455,2,1)</f>
        <v>0.55769999999999997</v>
      </c>
      <c r="G186">
        <f>VLOOKUP(A186,interpolated_Sinc!$A$12:$B$459,2,1)</f>
        <v>0.02</v>
      </c>
    </row>
    <row r="187" spans="1:7" x14ac:dyDescent="0.25">
      <c r="A187">
        <f t="shared" si="2"/>
        <v>0.18400000000000014</v>
      </c>
      <c r="B187">
        <f>VLOOKUP(benchmark!A187,NN!$A$2:$B$437,2,1)</f>
        <v>1.5248999999999999</v>
      </c>
      <c r="C187">
        <f>VLOOKUP(A187,interpolated_Linear!$A$2:$B$805,2,1)</f>
        <v>0.17130000000000001</v>
      </c>
      <c r="D187">
        <f>VLOOKUP(A187,interpolated_Gaussian!$A$2:$B$447,2,1)</f>
        <v>1.484</v>
      </c>
      <c r="E187">
        <f>VLOOKUP(A187,interpolated_bicubic!$A$12:$B$459,2,1)</f>
        <v>18.6004</v>
      </c>
      <c r="F187">
        <f>VLOOKUP(A187,interpolated_Barycentric!$A$12:$B$455,2,1)</f>
        <v>0.47189999999999999</v>
      </c>
      <c r="G187">
        <f>VLOOKUP(A187,interpolated_Sinc!$A$12:$B$459,2,1)</f>
        <v>0.02</v>
      </c>
    </row>
    <row r="188" spans="1:7" x14ac:dyDescent="0.25">
      <c r="A188">
        <f t="shared" si="2"/>
        <v>0.18500000000000014</v>
      </c>
      <c r="B188">
        <f>VLOOKUP(benchmark!A188,NN!$A$2:$B$437,2,1)</f>
        <v>0.97230000000000005</v>
      </c>
      <c r="C188">
        <f>VLOOKUP(A188,interpolated_Linear!$A$2:$B$805,2,1)</f>
        <v>0.1336</v>
      </c>
      <c r="D188">
        <f>VLOOKUP(A188,interpolated_Gaussian!$A$2:$B$447,2,1)</f>
        <v>1.484</v>
      </c>
      <c r="E188">
        <f>VLOOKUP(A188,interpolated_bicubic!$A$12:$B$459,2,1)</f>
        <v>18.6004</v>
      </c>
      <c r="F188">
        <f>VLOOKUP(A188,interpolated_Barycentric!$A$12:$B$455,2,1)</f>
        <v>0.47189999999999999</v>
      </c>
      <c r="G188">
        <f>VLOOKUP(A188,interpolated_Sinc!$A$12:$B$459,2,1)</f>
        <v>0.02</v>
      </c>
    </row>
    <row r="189" spans="1:7" x14ac:dyDescent="0.25">
      <c r="A189">
        <f t="shared" si="2"/>
        <v>0.18600000000000014</v>
      </c>
      <c r="B189">
        <f>VLOOKUP(benchmark!A189,NN!$A$2:$B$437,2,1)</f>
        <v>0.97230000000000005</v>
      </c>
      <c r="C189">
        <f>VLOOKUP(A189,interpolated_Linear!$A$2:$B$805,2,1)</f>
        <v>0.47060000000000002</v>
      </c>
      <c r="D189">
        <f>VLOOKUP(A189,interpolated_Gaussian!$A$2:$B$447,2,1)</f>
        <v>1.399</v>
      </c>
      <c r="E189">
        <f>VLOOKUP(A189,interpolated_bicubic!$A$12:$B$459,2,1)</f>
        <v>7.8616999999999999</v>
      </c>
      <c r="F189">
        <f>VLOOKUP(A189,interpolated_Barycentric!$A$12:$B$455,2,1)</f>
        <v>0.47189999999999999</v>
      </c>
      <c r="G189">
        <f>VLOOKUP(A189,interpolated_Sinc!$A$12:$B$459,2,1)</f>
        <v>0.02</v>
      </c>
    </row>
    <row r="190" spans="1:7" x14ac:dyDescent="0.25">
      <c r="A190">
        <f t="shared" si="2"/>
        <v>0.18700000000000014</v>
      </c>
      <c r="B190">
        <f>VLOOKUP(benchmark!A190,NN!$A$2:$B$437,2,1)</f>
        <v>0.83620000000000005</v>
      </c>
      <c r="C190">
        <f>VLOOKUP(A190,interpolated_Linear!$A$2:$B$805,2,1)</f>
        <v>0.47060000000000002</v>
      </c>
      <c r="D190">
        <f>VLOOKUP(A190,interpolated_Gaussian!$A$2:$B$447,2,1)</f>
        <v>1.399</v>
      </c>
      <c r="E190">
        <f>VLOOKUP(A190,interpolated_bicubic!$A$12:$B$459,2,1)</f>
        <v>7.8616999999999999</v>
      </c>
      <c r="F190">
        <f>VLOOKUP(A190,interpolated_Barycentric!$A$12:$B$455,2,1)</f>
        <v>0.43359999999999999</v>
      </c>
      <c r="G190">
        <f>VLOOKUP(A190,interpolated_Sinc!$A$12:$B$459,2,1)</f>
        <v>0.02</v>
      </c>
    </row>
    <row r="191" spans="1:7" x14ac:dyDescent="0.25">
      <c r="A191">
        <f t="shared" si="2"/>
        <v>0.18800000000000014</v>
      </c>
      <c r="B191">
        <f>VLOOKUP(benchmark!A191,NN!$A$2:$B$437,2,1)</f>
        <v>0.83620000000000005</v>
      </c>
      <c r="C191">
        <f>VLOOKUP(A191,interpolated_Linear!$A$2:$B$805,2,1)</f>
        <v>0.28510000000000002</v>
      </c>
      <c r="D191">
        <f>VLOOKUP(A191,interpolated_Gaussian!$A$2:$B$447,2,1)</f>
        <v>1.399</v>
      </c>
      <c r="E191">
        <f>VLOOKUP(A191,interpolated_bicubic!$A$12:$B$459,2,1)</f>
        <v>7.8616999999999999</v>
      </c>
      <c r="F191">
        <f>VLOOKUP(A191,interpolated_Barycentric!$A$12:$B$455,2,1)</f>
        <v>0.43359999999999999</v>
      </c>
      <c r="G191">
        <f>VLOOKUP(A191,interpolated_Sinc!$A$12:$B$459,2,1)</f>
        <v>7.6799999999999993E-2</v>
      </c>
    </row>
    <row r="192" spans="1:7" x14ac:dyDescent="0.25">
      <c r="A192">
        <f t="shared" si="2"/>
        <v>0.18900000000000014</v>
      </c>
      <c r="B192">
        <f>VLOOKUP(benchmark!A192,NN!$A$2:$B$437,2,1)</f>
        <v>0.3745</v>
      </c>
      <c r="C192">
        <f>VLOOKUP(A192,interpolated_Linear!$A$2:$B$805,2,1)</f>
        <v>0.17100000000000001</v>
      </c>
      <c r="D192">
        <f>VLOOKUP(A192,interpolated_Gaussian!$A$2:$B$447,2,1)</f>
        <v>1.3031999999999999</v>
      </c>
      <c r="E192">
        <f>VLOOKUP(A192,interpolated_bicubic!$A$12:$B$459,2,1)</f>
        <v>9.1148000000000007</v>
      </c>
      <c r="F192">
        <f>VLOOKUP(A192,interpolated_Barycentric!$A$12:$B$455,2,1)</f>
        <v>0.40629999999999999</v>
      </c>
      <c r="G192">
        <f>VLOOKUP(A192,interpolated_Sinc!$A$12:$B$459,2,1)</f>
        <v>7.6799999999999993E-2</v>
      </c>
    </row>
    <row r="193" spans="1:7" x14ac:dyDescent="0.25">
      <c r="A193">
        <f t="shared" si="2"/>
        <v>0.19000000000000014</v>
      </c>
      <c r="B193">
        <f>VLOOKUP(benchmark!A193,NN!$A$2:$B$437,2,1)</f>
        <v>0.3745</v>
      </c>
      <c r="C193">
        <f>VLOOKUP(A193,interpolated_Linear!$A$2:$B$805,2,1)</f>
        <v>0.36599999999999999</v>
      </c>
      <c r="D193">
        <f>VLOOKUP(A193,interpolated_Gaussian!$A$2:$B$447,2,1)</f>
        <v>1.3031999999999999</v>
      </c>
      <c r="E193">
        <f>VLOOKUP(A193,interpolated_bicubic!$A$12:$B$459,2,1)</f>
        <v>9.1148000000000007</v>
      </c>
      <c r="F193">
        <f>VLOOKUP(A193,interpolated_Barycentric!$A$12:$B$455,2,1)</f>
        <v>0.40629999999999999</v>
      </c>
      <c r="G193">
        <f>VLOOKUP(A193,interpolated_Sinc!$A$12:$B$459,2,1)</f>
        <v>7.6799999999999993E-2</v>
      </c>
    </row>
    <row r="194" spans="1:7" x14ac:dyDescent="0.25">
      <c r="A194">
        <f t="shared" si="2"/>
        <v>0.19100000000000014</v>
      </c>
      <c r="B194">
        <f>VLOOKUP(benchmark!A194,NN!$A$2:$B$437,2,1)</f>
        <v>0.3745</v>
      </c>
      <c r="C194">
        <f>VLOOKUP(A194,interpolated_Linear!$A$2:$B$805,2,1)</f>
        <v>0.36599999999999999</v>
      </c>
      <c r="D194">
        <f>VLOOKUP(A194,interpolated_Gaussian!$A$2:$B$447,2,1)</f>
        <v>1.2067000000000001</v>
      </c>
      <c r="E194">
        <f>VLOOKUP(A194,interpolated_bicubic!$A$12:$B$459,2,1)</f>
        <v>11.7011</v>
      </c>
      <c r="F194">
        <f>VLOOKUP(A194,interpolated_Barycentric!$A$12:$B$455,2,1)</f>
        <v>0.31009999999999999</v>
      </c>
      <c r="G194">
        <f>VLOOKUP(A194,interpolated_Sinc!$A$12:$B$459,2,1)</f>
        <v>7.6799999999999993E-2</v>
      </c>
    </row>
    <row r="195" spans="1:7" x14ac:dyDescent="0.25">
      <c r="A195">
        <f t="shared" si="2"/>
        <v>0.19200000000000014</v>
      </c>
      <c r="B195">
        <f>VLOOKUP(benchmark!A195,NN!$A$2:$B$437,2,1)</f>
        <v>0.26860000000000001</v>
      </c>
      <c r="C195">
        <f>VLOOKUP(A195,interpolated_Linear!$A$2:$B$805,2,1)</f>
        <v>0.1918</v>
      </c>
      <c r="D195">
        <f>VLOOKUP(A195,interpolated_Gaussian!$A$2:$B$447,2,1)</f>
        <v>1.2067000000000001</v>
      </c>
      <c r="E195">
        <f>VLOOKUP(A195,interpolated_bicubic!$A$12:$B$459,2,1)</f>
        <v>11.7011</v>
      </c>
      <c r="F195">
        <f>VLOOKUP(A195,interpolated_Barycentric!$A$12:$B$455,2,1)</f>
        <v>0.31009999999999999</v>
      </c>
      <c r="G195">
        <f>VLOOKUP(A195,interpolated_Sinc!$A$12:$B$459,2,1)</f>
        <v>5.5E-2</v>
      </c>
    </row>
    <row r="196" spans="1:7" x14ac:dyDescent="0.25">
      <c r="A196">
        <f t="shared" si="2"/>
        <v>0.19300000000000014</v>
      </c>
      <c r="B196">
        <f>VLOOKUP(benchmark!A196,NN!$A$2:$B$437,2,1)</f>
        <v>0.26860000000000001</v>
      </c>
      <c r="C196">
        <f>VLOOKUP(A196,interpolated_Linear!$A$2:$B$805,2,1)</f>
        <v>0.16830000000000001</v>
      </c>
      <c r="D196">
        <f>VLOOKUP(A196,interpolated_Gaussian!$A$2:$B$447,2,1)</f>
        <v>1.2067000000000001</v>
      </c>
      <c r="E196">
        <f>VLOOKUP(A196,interpolated_bicubic!$A$12:$B$459,2,1)</f>
        <v>11.7011</v>
      </c>
      <c r="F196">
        <f>VLOOKUP(A196,interpolated_Barycentric!$A$12:$B$455,2,1)</f>
        <v>0.38319999999999999</v>
      </c>
      <c r="G196">
        <f>VLOOKUP(A196,interpolated_Sinc!$A$12:$B$459,2,1)</f>
        <v>5.5E-2</v>
      </c>
    </row>
    <row r="197" spans="1:7" x14ac:dyDescent="0.25">
      <c r="A197">
        <f t="shared" ref="A197:A260" si="3">A196+0.001</f>
        <v>0.19400000000000014</v>
      </c>
      <c r="B197">
        <f>VLOOKUP(benchmark!A197,NN!$A$2:$B$437,2,1)</f>
        <v>0.42909999999999998</v>
      </c>
      <c r="C197">
        <f>VLOOKUP(A197,interpolated_Linear!$A$2:$B$805,2,1)</f>
        <v>0.23860000000000001</v>
      </c>
      <c r="D197">
        <f>VLOOKUP(A197,interpolated_Gaussian!$A$2:$B$447,2,1)</f>
        <v>1.1211</v>
      </c>
      <c r="E197">
        <f>VLOOKUP(A197,interpolated_bicubic!$A$12:$B$459,2,1)</f>
        <v>7.2672999999999996</v>
      </c>
      <c r="F197">
        <f>VLOOKUP(A197,interpolated_Barycentric!$A$12:$B$455,2,1)</f>
        <v>0.38319999999999999</v>
      </c>
      <c r="G197">
        <f>VLOOKUP(A197,interpolated_Sinc!$A$12:$B$459,2,1)</f>
        <v>5.5E-2</v>
      </c>
    </row>
    <row r="198" spans="1:7" x14ac:dyDescent="0.25">
      <c r="A198">
        <f t="shared" si="3"/>
        <v>0.19500000000000015</v>
      </c>
      <c r="B198">
        <f>VLOOKUP(benchmark!A198,NN!$A$2:$B$437,2,1)</f>
        <v>0.42909999999999998</v>
      </c>
      <c r="C198">
        <f>VLOOKUP(A198,interpolated_Linear!$A$2:$B$805,2,1)</f>
        <v>0.23860000000000001</v>
      </c>
      <c r="D198">
        <f>VLOOKUP(A198,interpolated_Gaussian!$A$2:$B$447,2,1)</f>
        <v>1.1211</v>
      </c>
      <c r="E198">
        <f>VLOOKUP(A198,interpolated_bicubic!$A$12:$B$459,2,1)</f>
        <v>7.2672999999999996</v>
      </c>
      <c r="F198">
        <f>VLOOKUP(A198,interpolated_Barycentric!$A$12:$B$455,2,1)</f>
        <v>0.38319999999999999</v>
      </c>
      <c r="G198">
        <f>VLOOKUP(A198,interpolated_Sinc!$A$12:$B$459,2,1)</f>
        <v>5.5E-2</v>
      </c>
    </row>
    <row r="199" spans="1:7" x14ac:dyDescent="0.25">
      <c r="A199">
        <f t="shared" si="3"/>
        <v>0.19600000000000015</v>
      </c>
      <c r="B199">
        <f>VLOOKUP(benchmark!A199,NN!$A$2:$B$437,2,1)</f>
        <v>0.55269999999999997</v>
      </c>
      <c r="C199">
        <f>VLOOKUP(A199,interpolated_Linear!$A$2:$B$805,2,1)</f>
        <v>0.33079999999999998</v>
      </c>
      <c r="D199">
        <f>VLOOKUP(A199,interpolated_Gaussian!$A$2:$B$447,2,1)</f>
        <v>1.1211</v>
      </c>
      <c r="E199">
        <f>VLOOKUP(A199,interpolated_bicubic!$A$12:$B$459,2,1)</f>
        <v>11.5535</v>
      </c>
      <c r="F199">
        <f>VLOOKUP(A199,interpolated_Barycentric!$A$12:$B$455,2,1)</f>
        <v>0.52859999999999996</v>
      </c>
      <c r="G199">
        <f>VLOOKUP(A199,interpolated_Sinc!$A$12:$B$459,2,1)</f>
        <v>5.1799999999999999E-2</v>
      </c>
    </row>
    <row r="200" spans="1:7" x14ac:dyDescent="0.25">
      <c r="A200">
        <f t="shared" si="3"/>
        <v>0.19700000000000015</v>
      </c>
      <c r="B200">
        <f>VLOOKUP(benchmark!A200,NN!$A$2:$B$437,2,1)</f>
        <v>0.55269999999999997</v>
      </c>
      <c r="C200">
        <f>VLOOKUP(A200,interpolated_Linear!$A$2:$B$805,2,1)</f>
        <v>0.22600000000000001</v>
      </c>
      <c r="D200">
        <f>VLOOKUP(A200,interpolated_Gaussian!$A$2:$B$447,2,1)</f>
        <v>1.0582</v>
      </c>
      <c r="E200">
        <f>VLOOKUP(A200,interpolated_bicubic!$A$12:$B$459,2,1)</f>
        <v>11.5535</v>
      </c>
      <c r="F200">
        <f>VLOOKUP(A200,interpolated_Barycentric!$A$12:$B$455,2,1)</f>
        <v>0.52859999999999996</v>
      </c>
      <c r="G200">
        <f>VLOOKUP(A200,interpolated_Sinc!$A$12:$B$459,2,1)</f>
        <v>5.1799999999999999E-2</v>
      </c>
    </row>
    <row r="201" spans="1:7" x14ac:dyDescent="0.25">
      <c r="A201">
        <f t="shared" si="3"/>
        <v>0.19800000000000015</v>
      </c>
      <c r="B201">
        <f>VLOOKUP(benchmark!A201,NN!$A$2:$B$437,2,1)</f>
        <v>0.43459999999999999</v>
      </c>
      <c r="C201">
        <f>VLOOKUP(A201,interpolated_Linear!$A$2:$B$805,2,1)</f>
        <v>0.1065</v>
      </c>
      <c r="D201">
        <f>VLOOKUP(A201,interpolated_Gaussian!$A$2:$B$447,2,1)</f>
        <v>1.0582</v>
      </c>
      <c r="E201">
        <f>VLOOKUP(A201,interpolated_bicubic!$A$12:$B$459,2,1)</f>
        <v>11.5535</v>
      </c>
      <c r="F201">
        <f>VLOOKUP(A201,interpolated_Barycentric!$A$12:$B$455,2,1)</f>
        <v>0.58760000000000001</v>
      </c>
      <c r="G201">
        <f>VLOOKUP(A201,interpolated_Sinc!$A$12:$B$459,2,1)</f>
        <v>5.1799999999999999E-2</v>
      </c>
    </row>
    <row r="202" spans="1:7" x14ac:dyDescent="0.25">
      <c r="A202">
        <f t="shared" si="3"/>
        <v>0.19900000000000015</v>
      </c>
      <c r="B202">
        <f>VLOOKUP(benchmark!A202,NN!$A$2:$B$437,2,1)</f>
        <v>0.43459999999999999</v>
      </c>
      <c r="C202">
        <f>VLOOKUP(A202,interpolated_Linear!$A$2:$B$805,2,1)</f>
        <v>0.1065</v>
      </c>
      <c r="D202">
        <f>VLOOKUP(A202,interpolated_Gaussian!$A$2:$B$447,2,1)</f>
        <v>1.0582</v>
      </c>
      <c r="E202">
        <f>VLOOKUP(A202,interpolated_bicubic!$A$12:$B$459,2,1)</f>
        <v>16.9374</v>
      </c>
      <c r="F202">
        <f>VLOOKUP(A202,interpolated_Barycentric!$A$12:$B$455,2,1)</f>
        <v>0.58760000000000001</v>
      </c>
      <c r="G202">
        <f>VLOOKUP(A202,interpolated_Sinc!$A$12:$B$459,2,1)</f>
        <v>5.1799999999999999E-2</v>
      </c>
    </row>
    <row r="203" spans="1:7" x14ac:dyDescent="0.25">
      <c r="A203">
        <f t="shared" si="3"/>
        <v>0.20000000000000015</v>
      </c>
      <c r="B203">
        <f>VLOOKUP(benchmark!A203,NN!$A$2:$B$437,2,1)</f>
        <v>0.43459999999999999</v>
      </c>
      <c r="C203">
        <f>VLOOKUP(A203,interpolated_Linear!$A$2:$B$805,2,1)</f>
        <v>0.43580000000000002</v>
      </c>
      <c r="D203">
        <f>VLOOKUP(A203,interpolated_Gaussian!$A$2:$B$447,2,1)</f>
        <v>1.0273000000000001</v>
      </c>
      <c r="E203">
        <f>VLOOKUP(A203,interpolated_bicubic!$A$12:$B$459,2,1)</f>
        <v>16.9374</v>
      </c>
      <c r="F203">
        <f>VLOOKUP(A203,interpolated_Barycentric!$A$12:$B$455,2,1)</f>
        <v>0.50780000000000003</v>
      </c>
      <c r="G203">
        <f>VLOOKUP(A203,interpolated_Sinc!$A$12:$B$459,2,1)</f>
        <v>0.13150000000000001</v>
      </c>
    </row>
    <row r="204" spans="1:7" x14ac:dyDescent="0.25">
      <c r="A204">
        <f t="shared" si="3"/>
        <v>0.20100000000000015</v>
      </c>
      <c r="B204">
        <f>VLOOKUP(benchmark!A204,NN!$A$2:$B$437,2,1)</f>
        <v>0.53620000000000001</v>
      </c>
      <c r="C204">
        <f>VLOOKUP(A204,interpolated_Linear!$A$2:$B$805,2,1)</f>
        <v>0.4481</v>
      </c>
      <c r="D204">
        <f>VLOOKUP(A204,interpolated_Gaussian!$A$2:$B$447,2,1)</f>
        <v>1.0273000000000001</v>
      </c>
      <c r="E204">
        <f>VLOOKUP(A204,interpolated_bicubic!$A$12:$B$459,2,1)</f>
        <v>16.9374</v>
      </c>
      <c r="F204">
        <f>VLOOKUP(A204,interpolated_Barycentric!$A$12:$B$455,2,1)</f>
        <v>0.50780000000000003</v>
      </c>
      <c r="G204">
        <f>VLOOKUP(A204,interpolated_Sinc!$A$12:$B$459,2,1)</f>
        <v>0.13150000000000001</v>
      </c>
    </row>
    <row r="205" spans="1:7" x14ac:dyDescent="0.25">
      <c r="A205">
        <f t="shared" si="3"/>
        <v>0.20200000000000015</v>
      </c>
      <c r="B205">
        <f>VLOOKUP(benchmark!A205,NN!$A$2:$B$437,2,1)</f>
        <v>0.53620000000000001</v>
      </c>
      <c r="C205">
        <f>VLOOKUP(A205,interpolated_Linear!$A$2:$B$805,2,1)</f>
        <v>0.49220000000000003</v>
      </c>
      <c r="D205">
        <f>VLOOKUP(A205,interpolated_Gaussian!$A$2:$B$447,2,1)</f>
        <v>1.0273000000000001</v>
      </c>
      <c r="E205">
        <f>VLOOKUP(A205,interpolated_bicubic!$A$12:$B$459,2,1)</f>
        <v>17.021899999999999</v>
      </c>
      <c r="F205">
        <f>VLOOKUP(A205,interpolated_Barycentric!$A$12:$B$455,2,1)</f>
        <v>0.40379999999999999</v>
      </c>
      <c r="G205">
        <f>VLOOKUP(A205,interpolated_Sinc!$A$12:$B$459,2,1)</f>
        <v>0.13150000000000001</v>
      </c>
    </row>
    <row r="206" spans="1:7" x14ac:dyDescent="0.25">
      <c r="A206">
        <f t="shared" si="3"/>
        <v>0.20300000000000015</v>
      </c>
      <c r="B206">
        <f>VLOOKUP(benchmark!A206,NN!$A$2:$B$437,2,1)</f>
        <v>1.0094000000000001</v>
      </c>
      <c r="C206">
        <f>VLOOKUP(A206,interpolated_Linear!$A$2:$B$805,2,1)</f>
        <v>0.49220000000000003</v>
      </c>
      <c r="D206">
        <f>VLOOKUP(A206,interpolated_Gaussian!$A$2:$B$447,2,1)</f>
        <v>1.0313000000000001</v>
      </c>
      <c r="E206">
        <f>VLOOKUP(A206,interpolated_bicubic!$A$12:$B$459,2,1)</f>
        <v>17.021899999999999</v>
      </c>
      <c r="F206">
        <f>VLOOKUP(A206,interpolated_Barycentric!$A$12:$B$455,2,1)</f>
        <v>0.40379999999999999</v>
      </c>
      <c r="G206">
        <f>VLOOKUP(A206,interpolated_Sinc!$A$12:$B$459,2,1)</f>
        <v>0.13150000000000001</v>
      </c>
    </row>
    <row r="207" spans="1:7" x14ac:dyDescent="0.25">
      <c r="A207">
        <f t="shared" si="3"/>
        <v>0.20400000000000015</v>
      </c>
      <c r="B207">
        <f>VLOOKUP(benchmark!A207,NN!$A$2:$B$437,2,1)</f>
        <v>1.0094000000000001</v>
      </c>
      <c r="C207">
        <f>VLOOKUP(A207,interpolated_Linear!$A$2:$B$805,2,1)</f>
        <v>0.36759999999999998</v>
      </c>
      <c r="D207">
        <f>VLOOKUP(A207,interpolated_Gaussian!$A$2:$B$447,2,1)</f>
        <v>1.0313000000000001</v>
      </c>
      <c r="E207">
        <f>VLOOKUP(A207,interpolated_bicubic!$A$12:$B$459,2,1)</f>
        <v>15.244</v>
      </c>
      <c r="F207">
        <f>VLOOKUP(A207,interpolated_Barycentric!$A$12:$B$455,2,1)</f>
        <v>0.40379999999999999</v>
      </c>
      <c r="G207">
        <f>VLOOKUP(A207,interpolated_Sinc!$A$12:$B$459,2,1)</f>
        <v>0.13150000000000001</v>
      </c>
    </row>
    <row r="208" spans="1:7" x14ac:dyDescent="0.25">
      <c r="A208">
        <f t="shared" si="3"/>
        <v>0.20500000000000015</v>
      </c>
      <c r="B208">
        <f>VLOOKUP(benchmark!A208,NN!$A$2:$B$437,2,1)</f>
        <v>0.7147</v>
      </c>
      <c r="C208">
        <f>VLOOKUP(A208,interpolated_Linear!$A$2:$B$805,2,1)</f>
        <v>0.2092</v>
      </c>
      <c r="D208">
        <f>VLOOKUP(A208,interpolated_Gaussian!$A$2:$B$447,2,1)</f>
        <v>1.0313000000000001</v>
      </c>
      <c r="E208">
        <f>VLOOKUP(A208,interpolated_bicubic!$A$12:$B$459,2,1)</f>
        <v>15.244</v>
      </c>
      <c r="F208">
        <f>VLOOKUP(A208,interpolated_Barycentric!$A$12:$B$455,2,1)</f>
        <v>0.3579</v>
      </c>
      <c r="G208">
        <f>VLOOKUP(A208,interpolated_Sinc!$A$12:$B$459,2,1)</f>
        <v>7.6600000000000001E-2</v>
      </c>
    </row>
    <row r="209" spans="1:7" x14ac:dyDescent="0.25">
      <c r="A209">
        <f t="shared" si="3"/>
        <v>0.20600000000000016</v>
      </c>
      <c r="B209">
        <f>VLOOKUP(benchmark!A209,NN!$A$2:$B$437,2,1)</f>
        <v>0.7147</v>
      </c>
      <c r="C209">
        <f>VLOOKUP(A209,interpolated_Linear!$A$2:$B$805,2,1)</f>
        <v>0.42130000000000001</v>
      </c>
      <c r="D209">
        <f>VLOOKUP(A209,interpolated_Gaussian!$A$2:$B$447,2,1)</f>
        <v>1.0651999999999999</v>
      </c>
      <c r="E209">
        <f>VLOOKUP(A209,interpolated_bicubic!$A$12:$B$459,2,1)</f>
        <v>15.244</v>
      </c>
      <c r="F209">
        <f>VLOOKUP(A209,interpolated_Barycentric!$A$12:$B$455,2,1)</f>
        <v>0.3579</v>
      </c>
      <c r="G209">
        <f>VLOOKUP(A209,interpolated_Sinc!$A$12:$B$459,2,1)</f>
        <v>7.6600000000000001E-2</v>
      </c>
    </row>
    <row r="210" spans="1:7" x14ac:dyDescent="0.25">
      <c r="A210">
        <f t="shared" si="3"/>
        <v>0.20700000000000016</v>
      </c>
      <c r="B210">
        <f>VLOOKUP(benchmark!A210,NN!$A$2:$B$437,2,1)</f>
        <v>0.7147</v>
      </c>
      <c r="C210">
        <f>VLOOKUP(A210,interpolated_Linear!$A$2:$B$805,2,1)</f>
        <v>0.42130000000000001</v>
      </c>
      <c r="D210">
        <f>VLOOKUP(A210,interpolated_Gaussian!$A$2:$B$447,2,1)</f>
        <v>1.0651999999999999</v>
      </c>
      <c r="E210">
        <f>VLOOKUP(A210,interpolated_bicubic!$A$12:$B$459,2,1)</f>
        <v>15.2658</v>
      </c>
      <c r="F210">
        <f>VLOOKUP(A210,interpolated_Barycentric!$A$12:$B$455,2,1)</f>
        <v>0.25309999999999999</v>
      </c>
      <c r="G210">
        <f>VLOOKUP(A210,interpolated_Sinc!$A$12:$B$459,2,1)</f>
        <v>7.6600000000000001E-2</v>
      </c>
    </row>
    <row r="211" spans="1:7" x14ac:dyDescent="0.25">
      <c r="A211">
        <f t="shared" si="3"/>
        <v>0.20800000000000016</v>
      </c>
      <c r="B211">
        <f>VLOOKUP(benchmark!A211,NN!$A$2:$B$437,2,1)</f>
        <v>0.31119999999999998</v>
      </c>
      <c r="C211">
        <f>VLOOKUP(A211,interpolated_Linear!$A$2:$B$805,2,1)</f>
        <v>0.24990000000000001</v>
      </c>
      <c r="D211">
        <f>VLOOKUP(A211,interpolated_Gaussian!$A$2:$B$447,2,1)</f>
        <v>1.0651999999999999</v>
      </c>
      <c r="E211">
        <f>VLOOKUP(A211,interpolated_bicubic!$A$12:$B$459,2,1)</f>
        <v>15.2658</v>
      </c>
      <c r="F211">
        <f>VLOOKUP(A211,interpolated_Barycentric!$A$12:$B$455,2,1)</f>
        <v>0.25309999999999999</v>
      </c>
      <c r="G211">
        <f>VLOOKUP(A211,interpolated_Sinc!$A$12:$B$459,2,1)</f>
        <v>7.6600000000000001E-2</v>
      </c>
    </row>
    <row r="212" spans="1:7" x14ac:dyDescent="0.25">
      <c r="A212">
        <f t="shared" si="3"/>
        <v>0.20900000000000016</v>
      </c>
      <c r="B212">
        <f>VLOOKUP(benchmark!A212,NN!$A$2:$B$437,2,1)</f>
        <v>0.31119999999999998</v>
      </c>
      <c r="C212">
        <f>VLOOKUP(A212,interpolated_Linear!$A$2:$B$805,2,1)</f>
        <v>0.22320000000000001</v>
      </c>
      <c r="D212">
        <f>VLOOKUP(A212,interpolated_Gaussian!$A$2:$B$447,2,1)</f>
        <v>1.1183000000000001</v>
      </c>
      <c r="E212">
        <f>VLOOKUP(A212,interpolated_bicubic!$A$12:$B$459,2,1)</f>
        <v>15.032999999999999</v>
      </c>
      <c r="F212">
        <f>VLOOKUP(A212,interpolated_Barycentric!$A$12:$B$455,2,1)</f>
        <v>0.16070000000000001</v>
      </c>
      <c r="G212">
        <f>VLOOKUP(A212,interpolated_Sinc!$A$12:$B$459,2,1)</f>
        <v>1.6899999999999998E-2</v>
      </c>
    </row>
    <row r="213" spans="1:7" x14ac:dyDescent="0.25">
      <c r="A213">
        <f t="shared" si="3"/>
        <v>0.21000000000000016</v>
      </c>
      <c r="B213">
        <f>VLOOKUP(benchmark!A213,NN!$A$2:$B$437,2,1)</f>
        <v>1.1698999999999999</v>
      </c>
      <c r="C213">
        <f>VLOOKUP(A213,interpolated_Linear!$A$2:$B$805,2,1)</f>
        <v>0.22189999999999999</v>
      </c>
      <c r="D213">
        <f>VLOOKUP(A213,interpolated_Gaussian!$A$2:$B$447,2,1)</f>
        <v>1.1183000000000001</v>
      </c>
      <c r="E213">
        <f>VLOOKUP(A213,interpolated_bicubic!$A$12:$B$459,2,1)</f>
        <v>15.032999999999999</v>
      </c>
      <c r="F213">
        <f>VLOOKUP(A213,interpolated_Barycentric!$A$12:$B$455,2,1)</f>
        <v>0.16070000000000001</v>
      </c>
      <c r="G213">
        <f>VLOOKUP(A213,interpolated_Sinc!$A$12:$B$459,2,1)</f>
        <v>1.6899999999999998E-2</v>
      </c>
    </row>
    <row r="214" spans="1:7" x14ac:dyDescent="0.25">
      <c r="A214">
        <f t="shared" si="3"/>
        <v>0.21100000000000016</v>
      </c>
      <c r="B214">
        <f>VLOOKUP(benchmark!A214,NN!$A$2:$B$437,2,1)</f>
        <v>1.1698999999999999</v>
      </c>
      <c r="C214">
        <f>VLOOKUP(A214,interpolated_Linear!$A$2:$B$805,2,1)</f>
        <v>0.22189999999999999</v>
      </c>
      <c r="D214">
        <f>VLOOKUP(A214,interpolated_Gaussian!$A$2:$B$447,2,1)</f>
        <v>1.1183000000000001</v>
      </c>
      <c r="E214">
        <f>VLOOKUP(A214,interpolated_bicubic!$A$12:$B$459,2,1)</f>
        <v>15.032999999999999</v>
      </c>
      <c r="F214">
        <f>VLOOKUP(A214,interpolated_Barycentric!$A$12:$B$455,2,1)</f>
        <v>0.16070000000000001</v>
      </c>
      <c r="G214">
        <f>VLOOKUP(A214,interpolated_Sinc!$A$12:$B$459,2,1)</f>
        <v>1.6899999999999998E-2</v>
      </c>
    </row>
    <row r="215" spans="1:7" x14ac:dyDescent="0.25">
      <c r="A215">
        <f t="shared" si="3"/>
        <v>0.21200000000000016</v>
      </c>
      <c r="B215">
        <f>VLOOKUP(benchmark!A215,NN!$A$2:$B$437,2,1)</f>
        <v>1.4522999999999999</v>
      </c>
      <c r="C215">
        <f>VLOOKUP(A215,interpolated_Linear!$A$2:$B$805,2,1)</f>
        <v>0.1087</v>
      </c>
      <c r="D215">
        <f>VLOOKUP(A215,interpolated_Gaussian!$A$2:$B$447,2,1)</f>
        <v>1.1780999999999999</v>
      </c>
      <c r="E215">
        <f>VLOOKUP(A215,interpolated_bicubic!$A$12:$B$459,2,1)</f>
        <v>12.254899999999999</v>
      </c>
      <c r="F215">
        <f>VLOOKUP(A215,interpolated_Barycentric!$A$12:$B$455,2,1)</f>
        <v>0.28889999999999999</v>
      </c>
      <c r="G215">
        <f>VLOOKUP(A215,interpolated_Sinc!$A$12:$B$459,2,1)</f>
        <v>1.6899999999999998E-2</v>
      </c>
    </row>
    <row r="216" spans="1:7" x14ac:dyDescent="0.25">
      <c r="A216">
        <f t="shared" si="3"/>
        <v>0.21300000000000016</v>
      </c>
      <c r="B216">
        <f>VLOOKUP(benchmark!A216,NN!$A$2:$B$437,2,1)</f>
        <v>1.4522999999999999</v>
      </c>
      <c r="C216">
        <f>VLOOKUP(A216,interpolated_Linear!$A$2:$B$805,2,1)</f>
        <v>0.39040000000000002</v>
      </c>
      <c r="D216">
        <f>VLOOKUP(A216,interpolated_Gaussian!$A$2:$B$447,2,1)</f>
        <v>1.1780999999999999</v>
      </c>
      <c r="E216">
        <f>VLOOKUP(A216,interpolated_bicubic!$A$12:$B$459,2,1)</f>
        <v>12.254899999999999</v>
      </c>
      <c r="F216">
        <f>VLOOKUP(A216,interpolated_Barycentric!$A$12:$B$455,2,1)</f>
        <v>0.28889999999999999</v>
      </c>
      <c r="G216">
        <f>VLOOKUP(A216,interpolated_Sinc!$A$12:$B$459,2,1)</f>
        <v>2.53E-2</v>
      </c>
    </row>
    <row r="217" spans="1:7" x14ac:dyDescent="0.25">
      <c r="A217">
        <f t="shared" si="3"/>
        <v>0.21400000000000016</v>
      </c>
      <c r="B217">
        <f>VLOOKUP(benchmark!A217,NN!$A$2:$B$437,2,1)</f>
        <v>1.4522999999999999</v>
      </c>
      <c r="C217">
        <f>VLOOKUP(A217,interpolated_Linear!$A$2:$B$805,2,1)</f>
        <v>0.36649999999999999</v>
      </c>
      <c r="D217">
        <f>VLOOKUP(A217,interpolated_Gaussian!$A$2:$B$447,2,1)</f>
        <v>1.1780999999999999</v>
      </c>
      <c r="E217">
        <f>VLOOKUP(A217,interpolated_bicubic!$A$12:$B$459,2,1)</f>
        <v>8.4374000000000002</v>
      </c>
      <c r="F217">
        <f>VLOOKUP(A217,interpolated_Barycentric!$A$12:$B$455,2,1)</f>
        <v>0.39989999999999998</v>
      </c>
      <c r="G217">
        <f>VLOOKUP(A217,interpolated_Sinc!$A$12:$B$459,2,1)</f>
        <v>2.53E-2</v>
      </c>
    </row>
    <row r="218" spans="1:7" x14ac:dyDescent="0.25">
      <c r="A218">
        <f t="shared" si="3"/>
        <v>0.21500000000000016</v>
      </c>
      <c r="B218">
        <f>VLOOKUP(benchmark!A218,NN!$A$2:$B$437,2,1)</f>
        <v>1.198</v>
      </c>
      <c r="C218">
        <f>VLOOKUP(A218,interpolated_Linear!$A$2:$B$805,2,1)</f>
        <v>0.36649999999999999</v>
      </c>
      <c r="D218">
        <f>VLOOKUP(A218,interpolated_Gaussian!$A$2:$B$447,2,1)</f>
        <v>1.2329000000000001</v>
      </c>
      <c r="E218">
        <f>VLOOKUP(A218,interpolated_bicubic!$A$12:$B$459,2,1)</f>
        <v>8.4374000000000002</v>
      </c>
      <c r="F218">
        <f>VLOOKUP(A218,interpolated_Barycentric!$A$12:$B$455,2,1)</f>
        <v>0.39989999999999998</v>
      </c>
      <c r="G218">
        <f>VLOOKUP(A218,interpolated_Sinc!$A$12:$B$459,2,1)</f>
        <v>2.53E-2</v>
      </c>
    </row>
    <row r="219" spans="1:7" x14ac:dyDescent="0.25">
      <c r="A219">
        <f t="shared" si="3"/>
        <v>0.21600000000000016</v>
      </c>
      <c r="B219">
        <f>VLOOKUP(benchmark!A219,NN!$A$2:$B$437,2,1)</f>
        <v>1.198</v>
      </c>
      <c r="C219">
        <f>VLOOKUP(A219,interpolated_Linear!$A$2:$B$805,2,1)</f>
        <v>0.23069999999999999</v>
      </c>
      <c r="D219">
        <f>VLOOKUP(A219,interpolated_Gaussian!$A$2:$B$447,2,1)</f>
        <v>1.2329000000000001</v>
      </c>
      <c r="E219">
        <f>VLOOKUP(A219,interpolated_bicubic!$A$12:$B$459,2,1)</f>
        <v>8.4374000000000002</v>
      </c>
      <c r="F219">
        <f>VLOOKUP(A219,interpolated_Barycentric!$A$12:$B$455,2,1)</f>
        <v>0.35699999999999998</v>
      </c>
      <c r="G219">
        <f>VLOOKUP(A219,interpolated_Sinc!$A$12:$B$459,2,1)</f>
        <v>2.53E-2</v>
      </c>
    </row>
    <row r="220" spans="1:7" x14ac:dyDescent="0.25">
      <c r="A220">
        <f t="shared" si="3"/>
        <v>0.21700000000000016</v>
      </c>
      <c r="B220">
        <f>VLOOKUP(benchmark!A220,NN!$A$2:$B$437,2,1)</f>
        <v>1.1434</v>
      </c>
      <c r="C220">
        <f>VLOOKUP(A220,interpolated_Linear!$A$2:$B$805,2,1)</f>
        <v>0.37969999999999998</v>
      </c>
      <c r="D220">
        <f>VLOOKUP(A220,interpolated_Gaussian!$A$2:$B$447,2,1)</f>
        <v>1.2329000000000001</v>
      </c>
      <c r="E220">
        <f>VLOOKUP(A220,interpolated_bicubic!$A$12:$B$459,2,1)</f>
        <v>8.3865999999999996</v>
      </c>
      <c r="F220">
        <f>VLOOKUP(A220,interpolated_Barycentric!$A$12:$B$455,2,1)</f>
        <v>0.35699999999999998</v>
      </c>
      <c r="G220">
        <f>VLOOKUP(A220,interpolated_Sinc!$A$12:$B$459,2,1)</f>
        <v>2.53E-2</v>
      </c>
    </row>
    <row r="221" spans="1:7" x14ac:dyDescent="0.25">
      <c r="A221">
        <f t="shared" si="3"/>
        <v>0.21800000000000017</v>
      </c>
      <c r="B221">
        <f>VLOOKUP(benchmark!A221,NN!$A$2:$B$437,2,1)</f>
        <v>1.1434</v>
      </c>
      <c r="C221">
        <f>VLOOKUP(A221,interpolated_Linear!$A$2:$B$805,2,1)</f>
        <v>2.5000000000000001E-2</v>
      </c>
      <c r="D221">
        <f>VLOOKUP(A221,interpolated_Gaussian!$A$2:$B$447,2,1)</f>
        <v>1.2736000000000001</v>
      </c>
      <c r="E221">
        <f>VLOOKUP(A221,interpolated_bicubic!$A$12:$B$459,2,1)</f>
        <v>8.3865999999999996</v>
      </c>
      <c r="F221">
        <f>VLOOKUP(A221,interpolated_Barycentric!$A$12:$B$455,2,1)</f>
        <v>0.25080000000000002</v>
      </c>
      <c r="G221">
        <f>VLOOKUP(A221,interpolated_Sinc!$A$12:$B$459,2,1)</f>
        <v>3.8199999999999998E-2</v>
      </c>
    </row>
    <row r="222" spans="1:7" x14ac:dyDescent="0.25">
      <c r="A222">
        <f t="shared" si="3"/>
        <v>0.21900000000000017</v>
      </c>
      <c r="B222">
        <f>VLOOKUP(benchmark!A222,NN!$A$2:$B$437,2,1)</f>
        <v>1.6662999999999999</v>
      </c>
      <c r="C222">
        <f>VLOOKUP(A222,interpolated_Linear!$A$2:$B$805,2,1)</f>
        <v>2.5000000000000001E-2</v>
      </c>
      <c r="D222">
        <f>VLOOKUP(A222,interpolated_Gaussian!$A$2:$B$447,2,1)</f>
        <v>1.2736000000000001</v>
      </c>
      <c r="E222">
        <f>VLOOKUP(A222,interpolated_bicubic!$A$12:$B$459,2,1)</f>
        <v>8.3865999999999996</v>
      </c>
      <c r="F222">
        <f>VLOOKUP(A222,interpolated_Barycentric!$A$12:$B$455,2,1)</f>
        <v>0.25080000000000002</v>
      </c>
      <c r="G222">
        <f>VLOOKUP(A222,interpolated_Sinc!$A$12:$B$459,2,1)</f>
        <v>3.8199999999999998E-2</v>
      </c>
    </row>
    <row r="223" spans="1:7" x14ac:dyDescent="0.25">
      <c r="A223">
        <f t="shared" si="3"/>
        <v>0.22000000000000017</v>
      </c>
      <c r="B223">
        <f>VLOOKUP(benchmark!A223,NN!$A$2:$B$437,2,1)</f>
        <v>1.6662999999999999</v>
      </c>
      <c r="C223">
        <f>VLOOKUP(A223,interpolated_Linear!$A$2:$B$805,2,1)</f>
        <v>0.44540000000000002</v>
      </c>
      <c r="D223">
        <f>VLOOKUP(A223,interpolated_Gaussian!$A$2:$B$447,2,1)</f>
        <v>1.2931999999999999</v>
      </c>
      <c r="E223">
        <f>VLOOKUP(A223,interpolated_bicubic!$A$12:$B$459,2,1)</f>
        <v>7.8640999999999996</v>
      </c>
      <c r="F223">
        <f>VLOOKUP(A223,interpolated_Barycentric!$A$12:$B$455,2,1)</f>
        <v>0.25080000000000002</v>
      </c>
      <c r="G223">
        <f>VLOOKUP(A223,interpolated_Sinc!$A$12:$B$459,2,1)</f>
        <v>3.8199999999999998E-2</v>
      </c>
    </row>
    <row r="224" spans="1:7" x14ac:dyDescent="0.25">
      <c r="A224">
        <f t="shared" si="3"/>
        <v>0.22100000000000017</v>
      </c>
      <c r="B224">
        <f>VLOOKUP(benchmark!A224,NN!$A$2:$B$437,2,1)</f>
        <v>1.6617999999999999</v>
      </c>
      <c r="C224">
        <f>VLOOKUP(A224,interpolated_Linear!$A$2:$B$805,2,1)</f>
        <v>0.30630000000000002</v>
      </c>
      <c r="D224">
        <f>VLOOKUP(A224,interpolated_Gaussian!$A$2:$B$447,2,1)</f>
        <v>1.2931999999999999</v>
      </c>
      <c r="E224">
        <f>VLOOKUP(A224,interpolated_bicubic!$A$12:$B$459,2,1)</f>
        <v>7.8640999999999996</v>
      </c>
      <c r="F224">
        <f>VLOOKUP(A224,interpolated_Barycentric!$A$12:$B$455,2,1)</f>
        <v>0.16109999999999999</v>
      </c>
      <c r="G224">
        <f>VLOOKUP(A224,interpolated_Sinc!$A$12:$B$459,2,1)</f>
        <v>3.8199999999999998E-2</v>
      </c>
    </row>
    <row r="225" spans="1:7" x14ac:dyDescent="0.25">
      <c r="A225">
        <f t="shared" si="3"/>
        <v>0.22200000000000017</v>
      </c>
      <c r="B225">
        <f>VLOOKUP(benchmark!A225,NN!$A$2:$B$437,2,1)</f>
        <v>1.6617999999999999</v>
      </c>
      <c r="C225">
        <f>VLOOKUP(A225,interpolated_Linear!$A$2:$B$805,2,1)</f>
        <v>0.28199999999999997</v>
      </c>
      <c r="D225">
        <f>VLOOKUP(A225,interpolated_Gaussian!$A$2:$B$447,2,1)</f>
        <v>1.2931999999999999</v>
      </c>
      <c r="E225">
        <f>VLOOKUP(A225,interpolated_bicubic!$A$12:$B$459,2,1)</f>
        <v>7.2607999999999997</v>
      </c>
      <c r="F225">
        <f>VLOOKUP(A225,interpolated_Barycentric!$A$12:$B$455,2,1)</f>
        <v>0.16109999999999999</v>
      </c>
      <c r="G225">
        <f>VLOOKUP(A225,interpolated_Sinc!$A$12:$B$459,2,1)</f>
        <v>4.1599999999999998E-2</v>
      </c>
    </row>
    <row r="226" spans="1:7" x14ac:dyDescent="0.25">
      <c r="A226">
        <f t="shared" si="3"/>
        <v>0.22300000000000017</v>
      </c>
      <c r="B226">
        <f>VLOOKUP(benchmark!A226,NN!$A$2:$B$437,2,1)</f>
        <v>1.6617999999999999</v>
      </c>
      <c r="C226">
        <f>VLOOKUP(A226,interpolated_Linear!$A$2:$B$805,2,1)</f>
        <v>7.3899999999999993E-2</v>
      </c>
      <c r="D226">
        <f>VLOOKUP(A226,interpolated_Gaussian!$A$2:$B$447,2,1)</f>
        <v>1.2873000000000001</v>
      </c>
      <c r="E226">
        <f>VLOOKUP(A226,interpolated_bicubic!$A$12:$B$459,2,1)</f>
        <v>7.2607999999999997</v>
      </c>
      <c r="F226">
        <f>VLOOKUP(A226,interpolated_Barycentric!$A$12:$B$455,2,1)</f>
        <v>0.12920000000000001</v>
      </c>
      <c r="G226">
        <f>VLOOKUP(A226,interpolated_Sinc!$A$12:$B$459,2,1)</f>
        <v>4.1599999999999998E-2</v>
      </c>
    </row>
    <row r="227" spans="1:7" x14ac:dyDescent="0.25">
      <c r="A227">
        <f t="shared" si="3"/>
        <v>0.22400000000000017</v>
      </c>
      <c r="B227">
        <f>VLOOKUP(benchmark!A227,NN!$A$2:$B$437,2,1)</f>
        <v>1.5002</v>
      </c>
      <c r="C227">
        <f>VLOOKUP(A227,interpolated_Linear!$A$2:$B$805,2,1)</f>
        <v>7.3899999999999993E-2</v>
      </c>
      <c r="D227">
        <f>VLOOKUP(A227,interpolated_Gaussian!$A$2:$B$447,2,1)</f>
        <v>1.2873000000000001</v>
      </c>
      <c r="E227">
        <f>VLOOKUP(A227,interpolated_bicubic!$A$12:$B$459,2,1)</f>
        <v>7.2607999999999997</v>
      </c>
      <c r="F227">
        <f>VLOOKUP(A227,interpolated_Barycentric!$A$12:$B$455,2,1)</f>
        <v>0.12920000000000001</v>
      </c>
      <c r="G227">
        <f>VLOOKUP(A227,interpolated_Sinc!$A$12:$B$459,2,1)</f>
        <v>4.1599999999999998E-2</v>
      </c>
    </row>
    <row r="228" spans="1:7" x14ac:dyDescent="0.25">
      <c r="A228">
        <f t="shared" si="3"/>
        <v>0.22500000000000017</v>
      </c>
      <c r="B228">
        <f>VLOOKUP(benchmark!A228,NN!$A$2:$B$437,2,1)</f>
        <v>1.5002</v>
      </c>
      <c r="C228">
        <f>VLOOKUP(A228,interpolated_Linear!$A$2:$B$805,2,1)</f>
        <v>0.24979999999999999</v>
      </c>
      <c r="D228">
        <f>VLOOKUP(A228,interpolated_Gaussian!$A$2:$B$447,2,1)</f>
        <v>1.2873000000000001</v>
      </c>
      <c r="E228">
        <f>VLOOKUP(A228,interpolated_bicubic!$A$12:$B$459,2,1)</f>
        <v>8.0091000000000001</v>
      </c>
      <c r="F228">
        <f>VLOOKUP(A228,interpolated_Barycentric!$A$12:$B$455,2,1)</f>
        <v>0.2409</v>
      </c>
      <c r="G228">
        <f>VLOOKUP(A228,interpolated_Sinc!$A$12:$B$459,2,1)</f>
        <v>4.1599999999999998E-2</v>
      </c>
    </row>
    <row r="229" spans="1:7" x14ac:dyDescent="0.25">
      <c r="A229">
        <f t="shared" si="3"/>
        <v>0.22600000000000017</v>
      </c>
      <c r="B229">
        <f>VLOOKUP(benchmark!A229,NN!$A$2:$B$437,2,1)</f>
        <v>1.5589999999999999</v>
      </c>
      <c r="C229">
        <f>VLOOKUP(A229,interpolated_Linear!$A$2:$B$805,2,1)</f>
        <v>0.13100000000000001</v>
      </c>
      <c r="D229">
        <f>VLOOKUP(A229,interpolated_Gaussian!$A$2:$B$447,2,1)</f>
        <v>1.2533000000000001</v>
      </c>
      <c r="E229">
        <f>VLOOKUP(A229,interpolated_bicubic!$A$12:$B$459,2,1)</f>
        <v>8.0091000000000001</v>
      </c>
      <c r="F229">
        <f>VLOOKUP(A229,interpolated_Barycentric!$A$12:$B$455,2,1)</f>
        <v>0.2409</v>
      </c>
      <c r="G229">
        <f>VLOOKUP(A229,interpolated_Sinc!$A$12:$B$459,2,1)</f>
        <v>4.2999999999999997E-2</v>
      </c>
    </row>
    <row r="230" spans="1:7" x14ac:dyDescent="0.25">
      <c r="A230">
        <f t="shared" si="3"/>
        <v>0.22700000000000017</v>
      </c>
      <c r="B230">
        <f>VLOOKUP(benchmark!A230,NN!$A$2:$B$437,2,1)</f>
        <v>1.5589999999999999</v>
      </c>
      <c r="C230">
        <f>VLOOKUP(A230,interpolated_Linear!$A$2:$B$805,2,1)</f>
        <v>0.2087</v>
      </c>
      <c r="D230">
        <f>VLOOKUP(A230,interpolated_Gaussian!$A$2:$B$447,2,1)</f>
        <v>1.2533000000000001</v>
      </c>
      <c r="E230">
        <f>VLOOKUP(A230,interpolated_bicubic!$A$12:$B$459,2,1)</f>
        <v>7.0553999999999997</v>
      </c>
      <c r="F230">
        <f>VLOOKUP(A230,interpolated_Barycentric!$A$12:$B$455,2,1)</f>
        <v>0.35799999999999998</v>
      </c>
      <c r="G230">
        <f>VLOOKUP(A230,interpolated_Sinc!$A$12:$B$459,2,1)</f>
        <v>4.2999999999999997E-2</v>
      </c>
    </row>
    <row r="231" spans="1:7" x14ac:dyDescent="0.25">
      <c r="A231">
        <f t="shared" si="3"/>
        <v>0.22800000000000017</v>
      </c>
      <c r="B231">
        <f>VLOOKUP(benchmark!A231,NN!$A$2:$B$437,2,1)</f>
        <v>1.9109</v>
      </c>
      <c r="C231">
        <f>VLOOKUP(A231,interpolated_Linear!$A$2:$B$805,2,1)</f>
        <v>0.2087</v>
      </c>
      <c r="D231">
        <f>VLOOKUP(A231,interpolated_Gaussian!$A$2:$B$447,2,1)</f>
        <v>1.2533000000000001</v>
      </c>
      <c r="E231">
        <f>VLOOKUP(A231,interpolated_bicubic!$A$12:$B$459,2,1)</f>
        <v>7.0553999999999997</v>
      </c>
      <c r="F231">
        <f>VLOOKUP(A231,interpolated_Barycentric!$A$12:$B$455,2,1)</f>
        <v>0.35799999999999998</v>
      </c>
      <c r="G231">
        <f>VLOOKUP(A231,interpolated_Sinc!$A$12:$B$459,2,1)</f>
        <v>4.2999999999999997E-2</v>
      </c>
    </row>
    <row r="232" spans="1:7" x14ac:dyDescent="0.25">
      <c r="A232">
        <f t="shared" si="3"/>
        <v>0.22900000000000018</v>
      </c>
      <c r="B232">
        <f>VLOOKUP(benchmark!A232,NN!$A$2:$B$437,2,1)</f>
        <v>1.9109</v>
      </c>
      <c r="C232">
        <f>VLOOKUP(A232,interpolated_Linear!$A$2:$B$805,2,1)</f>
        <v>0.1512</v>
      </c>
      <c r="D232">
        <f>VLOOKUP(A232,interpolated_Gaussian!$A$2:$B$447,2,1)</f>
        <v>1.1904999999999999</v>
      </c>
      <c r="E232">
        <f>VLOOKUP(A232,interpolated_bicubic!$A$12:$B$459,2,1)</f>
        <v>7.0553999999999997</v>
      </c>
      <c r="F232">
        <f>VLOOKUP(A232,interpolated_Barycentric!$A$12:$B$455,2,1)</f>
        <v>0.35799999999999998</v>
      </c>
      <c r="G232">
        <f>VLOOKUP(A232,interpolated_Sinc!$A$12:$B$459,2,1)</f>
        <v>4.2999999999999997E-2</v>
      </c>
    </row>
    <row r="233" spans="1:7" x14ac:dyDescent="0.25">
      <c r="A233">
        <f t="shared" si="3"/>
        <v>0.23000000000000018</v>
      </c>
      <c r="B233">
        <f>VLOOKUP(benchmark!A233,NN!$A$2:$B$437,2,1)</f>
        <v>1.9109</v>
      </c>
      <c r="C233">
        <f>VLOOKUP(A233,interpolated_Linear!$A$2:$B$805,2,1)</f>
        <v>9.2799999999999994E-2</v>
      </c>
      <c r="D233">
        <f>VLOOKUP(A233,interpolated_Gaussian!$A$2:$B$447,2,1)</f>
        <v>1.1904999999999999</v>
      </c>
      <c r="E233">
        <f>VLOOKUP(A233,interpolated_bicubic!$A$12:$B$459,2,1)</f>
        <v>7.0044000000000004</v>
      </c>
      <c r="F233">
        <f>VLOOKUP(A233,interpolated_Barycentric!$A$12:$B$455,2,1)</f>
        <v>0.44180000000000003</v>
      </c>
      <c r="G233">
        <f>VLOOKUP(A233,interpolated_Sinc!$A$12:$B$459,2,1)</f>
        <v>2.7799999999999998E-2</v>
      </c>
    </row>
    <row r="234" spans="1:7" x14ac:dyDescent="0.25">
      <c r="A234">
        <f t="shared" si="3"/>
        <v>0.23100000000000018</v>
      </c>
      <c r="B234">
        <f>VLOOKUP(benchmark!A234,NN!$A$2:$B$437,2,1)</f>
        <v>1.9871000000000001</v>
      </c>
      <c r="C234">
        <f>VLOOKUP(A234,interpolated_Linear!$A$2:$B$805,2,1)</f>
        <v>0.1216</v>
      </c>
      <c r="D234">
        <f>VLOOKUP(A234,interpolated_Gaussian!$A$2:$B$447,2,1)</f>
        <v>1.1904999999999999</v>
      </c>
      <c r="E234">
        <f>VLOOKUP(A234,interpolated_bicubic!$A$12:$B$459,2,1)</f>
        <v>7.0044000000000004</v>
      </c>
      <c r="F234">
        <f>VLOOKUP(A234,interpolated_Barycentric!$A$12:$B$455,2,1)</f>
        <v>0.44180000000000003</v>
      </c>
      <c r="G234">
        <f>VLOOKUP(A234,interpolated_Sinc!$A$12:$B$459,2,1)</f>
        <v>2.7799999999999998E-2</v>
      </c>
    </row>
    <row r="235" spans="1:7" x14ac:dyDescent="0.25">
      <c r="A235">
        <f t="shared" si="3"/>
        <v>0.23200000000000018</v>
      </c>
      <c r="B235">
        <f>VLOOKUP(benchmark!A235,NN!$A$2:$B$437,2,1)</f>
        <v>1.9871000000000001</v>
      </c>
      <c r="C235">
        <f>VLOOKUP(A235,interpolated_Linear!$A$2:$B$805,2,1)</f>
        <v>0.1216</v>
      </c>
      <c r="D235">
        <f>VLOOKUP(A235,interpolated_Gaussian!$A$2:$B$447,2,1)</f>
        <v>1.0996999999999999</v>
      </c>
      <c r="E235">
        <f>VLOOKUP(A235,interpolated_bicubic!$A$12:$B$459,2,1)</f>
        <v>7.0044000000000004</v>
      </c>
      <c r="F235">
        <f>VLOOKUP(A235,interpolated_Barycentric!$A$12:$B$455,2,1)</f>
        <v>0.41920000000000002</v>
      </c>
      <c r="G235">
        <f>VLOOKUP(A235,interpolated_Sinc!$A$12:$B$459,2,1)</f>
        <v>2.7799999999999998E-2</v>
      </c>
    </row>
    <row r="236" spans="1:7" x14ac:dyDescent="0.25">
      <c r="A236">
        <f t="shared" si="3"/>
        <v>0.23300000000000018</v>
      </c>
      <c r="B236">
        <f>VLOOKUP(benchmark!A236,NN!$A$2:$B$437,2,1)</f>
        <v>1.4178999999999999</v>
      </c>
      <c r="C236">
        <f>VLOOKUP(A236,interpolated_Linear!$A$2:$B$805,2,1)</f>
        <v>0.48530000000000001</v>
      </c>
      <c r="D236">
        <f>VLOOKUP(A236,interpolated_Gaussian!$A$2:$B$447,2,1)</f>
        <v>1.0996999999999999</v>
      </c>
      <c r="E236">
        <f>VLOOKUP(A236,interpolated_bicubic!$A$12:$B$459,2,1)</f>
        <v>4.4119000000000002</v>
      </c>
      <c r="F236">
        <f>VLOOKUP(A236,interpolated_Barycentric!$A$12:$B$455,2,1)</f>
        <v>0.41920000000000002</v>
      </c>
      <c r="G236">
        <f>VLOOKUP(A236,interpolated_Sinc!$A$12:$B$459,2,1)</f>
        <v>2.7799999999999998E-2</v>
      </c>
    </row>
    <row r="237" spans="1:7" x14ac:dyDescent="0.25">
      <c r="A237">
        <f t="shared" si="3"/>
        <v>0.23400000000000018</v>
      </c>
      <c r="B237">
        <f>VLOOKUP(benchmark!A237,NN!$A$2:$B$437,2,1)</f>
        <v>1.4178999999999999</v>
      </c>
      <c r="C237">
        <f>VLOOKUP(A237,interpolated_Linear!$A$2:$B$805,2,1)</f>
        <v>0.37869999999999998</v>
      </c>
      <c r="D237">
        <f>VLOOKUP(A237,interpolated_Gaussian!$A$2:$B$447,2,1)</f>
        <v>1.0996999999999999</v>
      </c>
      <c r="E237">
        <f>VLOOKUP(A237,interpolated_bicubic!$A$12:$B$459,2,1)</f>
        <v>4.4119000000000002</v>
      </c>
      <c r="F237">
        <f>VLOOKUP(A237,interpolated_Barycentric!$A$12:$B$455,2,1)</f>
        <v>0.27050000000000002</v>
      </c>
      <c r="G237">
        <f>VLOOKUP(A237,interpolated_Sinc!$A$12:$B$459,2,1)</f>
        <v>2.7799999999999998E-2</v>
      </c>
    </row>
    <row r="238" spans="1:7" x14ac:dyDescent="0.25">
      <c r="A238">
        <f t="shared" si="3"/>
        <v>0.23500000000000018</v>
      </c>
      <c r="B238">
        <f>VLOOKUP(benchmark!A238,NN!$A$2:$B$437,2,1)</f>
        <v>0.92910000000000004</v>
      </c>
      <c r="C238">
        <f>VLOOKUP(A238,interpolated_Linear!$A$2:$B$805,2,1)</f>
        <v>0.3735</v>
      </c>
      <c r="D238">
        <f>VLOOKUP(A238,interpolated_Gaussian!$A$2:$B$447,2,1)</f>
        <v>0.98329999999999995</v>
      </c>
      <c r="E238">
        <f>VLOOKUP(A238,interpolated_bicubic!$A$12:$B$459,2,1)</f>
        <v>1.2201</v>
      </c>
      <c r="F238">
        <f>VLOOKUP(A238,interpolated_Barycentric!$A$12:$B$455,2,1)</f>
        <v>0.27050000000000002</v>
      </c>
      <c r="G238">
        <f>VLOOKUP(A238,interpolated_Sinc!$A$12:$B$459,2,1)</f>
        <v>3.7100000000000001E-2</v>
      </c>
    </row>
    <row r="239" spans="1:7" x14ac:dyDescent="0.25">
      <c r="A239">
        <f t="shared" si="3"/>
        <v>0.23600000000000018</v>
      </c>
      <c r="B239">
        <f>VLOOKUP(benchmark!A239,NN!$A$2:$B$437,2,1)</f>
        <v>0.92910000000000004</v>
      </c>
      <c r="C239">
        <f>VLOOKUP(A239,interpolated_Linear!$A$2:$B$805,2,1)</f>
        <v>0.3735</v>
      </c>
      <c r="D239">
        <f>VLOOKUP(A239,interpolated_Gaussian!$A$2:$B$447,2,1)</f>
        <v>0.98329999999999995</v>
      </c>
      <c r="E239">
        <f>VLOOKUP(A239,interpolated_bicubic!$A$12:$B$459,2,1)</f>
        <v>1.2201</v>
      </c>
      <c r="F239">
        <f>VLOOKUP(A239,interpolated_Barycentric!$A$12:$B$455,2,1)</f>
        <v>0.27050000000000002</v>
      </c>
      <c r="G239">
        <f>VLOOKUP(A239,interpolated_Sinc!$A$12:$B$459,2,1)</f>
        <v>3.7100000000000001E-2</v>
      </c>
    </row>
    <row r="240" spans="1:7" x14ac:dyDescent="0.25">
      <c r="A240">
        <f t="shared" si="3"/>
        <v>0.23700000000000018</v>
      </c>
      <c r="B240">
        <f>VLOOKUP(benchmark!A240,NN!$A$2:$B$437,2,1)</f>
        <v>0.92910000000000004</v>
      </c>
      <c r="C240">
        <f>VLOOKUP(A240,interpolated_Linear!$A$2:$B$805,2,1)</f>
        <v>0.2792</v>
      </c>
      <c r="D240">
        <f>VLOOKUP(A240,interpolated_Gaussian!$A$2:$B$447,2,1)</f>
        <v>0.98329999999999995</v>
      </c>
      <c r="E240">
        <f>VLOOKUP(A240,interpolated_bicubic!$A$12:$B$459,2,1)</f>
        <v>1.2201</v>
      </c>
      <c r="F240">
        <f>VLOOKUP(A240,interpolated_Barycentric!$A$12:$B$455,2,1)</f>
        <v>0.26179999999999998</v>
      </c>
      <c r="G240">
        <f>VLOOKUP(A240,interpolated_Sinc!$A$12:$B$459,2,1)</f>
        <v>3.7100000000000001E-2</v>
      </c>
    </row>
    <row r="241" spans="1:7" x14ac:dyDescent="0.25">
      <c r="A241">
        <f t="shared" si="3"/>
        <v>0.23800000000000018</v>
      </c>
      <c r="B241">
        <f>VLOOKUP(benchmark!A241,NN!$A$2:$B$437,2,1)</f>
        <v>1.2641</v>
      </c>
      <c r="C241">
        <f>VLOOKUP(A241,interpolated_Linear!$A$2:$B$805,2,1)</f>
        <v>0.21129999999999999</v>
      </c>
      <c r="D241">
        <f>VLOOKUP(A241,interpolated_Gaussian!$A$2:$B$447,2,1)</f>
        <v>0.84509999999999996</v>
      </c>
      <c r="E241">
        <f>VLOOKUP(A241,interpolated_bicubic!$A$12:$B$459,2,1)</f>
        <v>3.5781999999999998</v>
      </c>
      <c r="F241">
        <f>VLOOKUP(A241,interpolated_Barycentric!$A$12:$B$455,2,1)</f>
        <v>0.26179999999999998</v>
      </c>
      <c r="G241">
        <f>VLOOKUP(A241,interpolated_Sinc!$A$12:$B$459,2,1)</f>
        <v>3.7100000000000001E-2</v>
      </c>
    </row>
    <row r="242" spans="1:7" x14ac:dyDescent="0.25">
      <c r="A242">
        <f t="shared" si="3"/>
        <v>0.23900000000000018</v>
      </c>
      <c r="B242">
        <f>VLOOKUP(benchmark!A242,NN!$A$2:$B$437,2,1)</f>
        <v>1.2641</v>
      </c>
      <c r="C242">
        <f>VLOOKUP(A242,interpolated_Linear!$A$2:$B$805,2,1)</f>
        <v>0.2737</v>
      </c>
      <c r="D242">
        <f>VLOOKUP(A242,interpolated_Gaussian!$A$2:$B$447,2,1)</f>
        <v>0.84509999999999996</v>
      </c>
      <c r="E242">
        <f>VLOOKUP(A242,interpolated_bicubic!$A$12:$B$459,2,1)</f>
        <v>3.5781999999999998</v>
      </c>
      <c r="F242">
        <f>VLOOKUP(A242,interpolated_Barycentric!$A$12:$B$455,2,1)</f>
        <v>0.2858</v>
      </c>
      <c r="G242">
        <f>VLOOKUP(A242,interpolated_Sinc!$A$12:$B$459,2,1)</f>
        <v>7.1300000000000002E-2</v>
      </c>
    </row>
    <row r="243" spans="1:7" x14ac:dyDescent="0.25">
      <c r="A243">
        <f t="shared" si="3"/>
        <v>0.24000000000000019</v>
      </c>
      <c r="B243">
        <f>VLOOKUP(benchmark!A243,NN!$A$2:$B$437,2,1)</f>
        <v>1.6500999999999999</v>
      </c>
      <c r="C243">
        <f>VLOOKUP(A243,interpolated_Linear!$A$2:$B$805,2,1)</f>
        <v>0.2737</v>
      </c>
      <c r="D243">
        <f>VLOOKUP(A243,interpolated_Gaussian!$A$2:$B$447,2,1)</f>
        <v>0.84509999999999996</v>
      </c>
      <c r="E243">
        <f>VLOOKUP(A243,interpolated_bicubic!$A$12:$B$459,2,1)</f>
        <v>7.5731000000000002</v>
      </c>
      <c r="F243">
        <f>VLOOKUP(A243,interpolated_Barycentric!$A$12:$B$455,2,1)</f>
        <v>0.2858</v>
      </c>
      <c r="G243">
        <f>VLOOKUP(A243,interpolated_Sinc!$A$12:$B$459,2,1)</f>
        <v>7.1300000000000002E-2</v>
      </c>
    </row>
    <row r="244" spans="1:7" x14ac:dyDescent="0.25">
      <c r="A244">
        <f t="shared" si="3"/>
        <v>0.24100000000000019</v>
      </c>
      <c r="B244">
        <f>VLOOKUP(benchmark!A244,NN!$A$2:$B$437,2,1)</f>
        <v>1.6500999999999999</v>
      </c>
      <c r="C244">
        <f>VLOOKUP(A244,interpolated_Linear!$A$2:$B$805,2,1)</f>
        <v>0.25850000000000001</v>
      </c>
      <c r="D244">
        <f>VLOOKUP(A244,interpolated_Gaussian!$A$2:$B$447,2,1)</f>
        <v>0.69089999999999996</v>
      </c>
      <c r="E244">
        <f>VLOOKUP(A244,interpolated_bicubic!$A$12:$B$459,2,1)</f>
        <v>7.5731000000000002</v>
      </c>
      <c r="F244">
        <f>VLOOKUP(A244,interpolated_Barycentric!$A$12:$B$455,2,1)</f>
        <v>0.19980000000000001</v>
      </c>
      <c r="G244">
        <f>VLOOKUP(A244,interpolated_Sinc!$A$12:$B$459,2,1)</f>
        <v>7.1300000000000002E-2</v>
      </c>
    </row>
    <row r="245" spans="1:7" x14ac:dyDescent="0.25">
      <c r="A245">
        <f t="shared" si="3"/>
        <v>0.24200000000000019</v>
      </c>
      <c r="B245">
        <f>VLOOKUP(benchmark!A245,NN!$A$2:$B$437,2,1)</f>
        <v>1.7538</v>
      </c>
      <c r="C245">
        <f>VLOOKUP(A245,interpolated_Linear!$A$2:$B$805,2,1)</f>
        <v>0.45629999999999998</v>
      </c>
      <c r="D245">
        <f>VLOOKUP(A245,interpolated_Gaussian!$A$2:$B$447,2,1)</f>
        <v>0.69089999999999996</v>
      </c>
      <c r="E245">
        <f>VLOOKUP(A245,interpolated_bicubic!$A$12:$B$459,2,1)</f>
        <v>7.5731000000000002</v>
      </c>
      <c r="F245">
        <f>VLOOKUP(A245,interpolated_Barycentric!$A$12:$B$455,2,1)</f>
        <v>0.19980000000000001</v>
      </c>
      <c r="G245">
        <f>VLOOKUP(A245,interpolated_Sinc!$A$12:$B$459,2,1)</f>
        <v>7.1300000000000002E-2</v>
      </c>
    </row>
    <row r="246" spans="1:7" x14ac:dyDescent="0.25">
      <c r="A246">
        <f t="shared" si="3"/>
        <v>0.24300000000000019</v>
      </c>
      <c r="B246">
        <f>VLOOKUP(benchmark!A246,NN!$A$2:$B$437,2,1)</f>
        <v>1.7538</v>
      </c>
      <c r="C246">
        <f>VLOOKUP(A246,interpolated_Linear!$A$2:$B$805,2,1)</f>
        <v>0.32850000000000001</v>
      </c>
      <c r="D246">
        <f>VLOOKUP(A246,interpolated_Gaussian!$A$2:$B$447,2,1)</f>
        <v>0.69089999999999996</v>
      </c>
      <c r="E246">
        <f>VLOOKUP(A246,interpolated_bicubic!$A$12:$B$459,2,1)</f>
        <v>10.589600000000001</v>
      </c>
      <c r="F246">
        <f>VLOOKUP(A246,interpolated_Barycentric!$A$12:$B$455,2,1)</f>
        <v>0.14249999999999999</v>
      </c>
      <c r="G246">
        <f>VLOOKUP(A246,interpolated_Sinc!$A$12:$B$459,2,1)</f>
        <v>6.1600000000000002E-2</v>
      </c>
    </row>
    <row r="247" spans="1:7" x14ac:dyDescent="0.25">
      <c r="A247">
        <f t="shared" si="3"/>
        <v>0.24400000000000019</v>
      </c>
      <c r="B247">
        <f>VLOOKUP(benchmark!A247,NN!$A$2:$B$437,2,1)</f>
        <v>1.7538</v>
      </c>
      <c r="C247">
        <f>VLOOKUP(A247,interpolated_Linear!$A$2:$B$805,2,1)</f>
        <v>0.32850000000000001</v>
      </c>
      <c r="D247">
        <f>VLOOKUP(A247,interpolated_Gaussian!$A$2:$B$447,2,1)</f>
        <v>0.52929999999999999</v>
      </c>
      <c r="E247">
        <f>VLOOKUP(A247,interpolated_bicubic!$A$12:$B$459,2,1)</f>
        <v>10.589600000000001</v>
      </c>
      <c r="F247">
        <f>VLOOKUP(A247,interpolated_Barycentric!$A$12:$B$455,2,1)</f>
        <v>0.14249999999999999</v>
      </c>
      <c r="G247">
        <f>VLOOKUP(A247,interpolated_Sinc!$A$12:$B$459,2,1)</f>
        <v>6.1600000000000002E-2</v>
      </c>
    </row>
    <row r="248" spans="1:7" x14ac:dyDescent="0.25">
      <c r="A248">
        <f t="shared" si="3"/>
        <v>0.24500000000000019</v>
      </c>
      <c r="B248">
        <f>VLOOKUP(benchmark!A248,NN!$A$2:$B$437,2,1)</f>
        <v>1.3845000000000001</v>
      </c>
      <c r="C248">
        <f>VLOOKUP(A248,interpolated_Linear!$A$2:$B$805,2,1)</f>
        <v>0.12770000000000001</v>
      </c>
      <c r="D248">
        <f>VLOOKUP(A248,interpolated_Gaussian!$A$2:$B$447,2,1)</f>
        <v>0.52929999999999999</v>
      </c>
      <c r="E248">
        <f>VLOOKUP(A248,interpolated_bicubic!$A$12:$B$459,2,1)</f>
        <v>11.1625</v>
      </c>
      <c r="F248">
        <f>VLOOKUP(A248,interpolated_Barycentric!$A$12:$B$455,2,1)</f>
        <v>0.14249999999999999</v>
      </c>
      <c r="G248">
        <f>VLOOKUP(A248,interpolated_Sinc!$A$12:$B$459,2,1)</f>
        <v>6.1600000000000002E-2</v>
      </c>
    </row>
    <row r="249" spans="1:7" x14ac:dyDescent="0.25">
      <c r="A249">
        <f t="shared" si="3"/>
        <v>0.24600000000000019</v>
      </c>
      <c r="B249">
        <f>VLOOKUP(benchmark!A249,NN!$A$2:$B$437,2,1)</f>
        <v>1.3845000000000001</v>
      </c>
      <c r="C249">
        <f>VLOOKUP(A249,interpolated_Linear!$A$2:$B$805,2,1)</f>
        <v>0.26900000000000002</v>
      </c>
      <c r="D249">
        <f>VLOOKUP(A249,interpolated_Gaussian!$A$2:$B$447,2,1)</f>
        <v>0.52929999999999999</v>
      </c>
      <c r="E249">
        <f>VLOOKUP(A249,interpolated_bicubic!$A$12:$B$459,2,1)</f>
        <v>11.1625</v>
      </c>
      <c r="F249">
        <f>VLOOKUP(A249,interpolated_Barycentric!$A$12:$B$455,2,1)</f>
        <v>0.1053</v>
      </c>
      <c r="G249">
        <f>VLOOKUP(A249,interpolated_Sinc!$A$12:$B$459,2,1)</f>
        <v>6.1600000000000002E-2</v>
      </c>
    </row>
    <row r="250" spans="1:7" x14ac:dyDescent="0.25">
      <c r="A250">
        <f t="shared" si="3"/>
        <v>0.24700000000000019</v>
      </c>
      <c r="B250">
        <f>VLOOKUP(benchmark!A250,NN!$A$2:$B$437,2,1)</f>
        <v>0.74319999999999997</v>
      </c>
      <c r="C250">
        <f>VLOOKUP(A250,interpolated_Linear!$A$2:$B$805,2,1)</f>
        <v>0.1905</v>
      </c>
      <c r="D250">
        <f>VLOOKUP(A250,interpolated_Gaussian!$A$2:$B$447,2,1)</f>
        <v>0.37630000000000002</v>
      </c>
      <c r="E250">
        <f>VLOOKUP(A250,interpolated_bicubic!$A$12:$B$459,2,1)</f>
        <v>11.1625</v>
      </c>
      <c r="F250">
        <f>VLOOKUP(A250,interpolated_Barycentric!$A$12:$B$455,2,1)</f>
        <v>0.1053</v>
      </c>
      <c r="G250">
        <f>VLOOKUP(A250,interpolated_Sinc!$A$12:$B$459,2,1)</f>
        <v>1.89E-2</v>
      </c>
    </row>
    <row r="251" spans="1:7" x14ac:dyDescent="0.25">
      <c r="A251">
        <f t="shared" si="3"/>
        <v>0.24800000000000019</v>
      </c>
      <c r="B251">
        <f>VLOOKUP(benchmark!A251,NN!$A$2:$B$437,2,1)</f>
        <v>0.74319999999999997</v>
      </c>
      <c r="C251">
        <f>VLOOKUP(A251,interpolated_Linear!$A$2:$B$805,2,1)</f>
        <v>0.1905</v>
      </c>
      <c r="D251">
        <f>VLOOKUP(A251,interpolated_Gaussian!$A$2:$B$447,2,1)</f>
        <v>0.37630000000000002</v>
      </c>
      <c r="E251">
        <f>VLOOKUP(A251,interpolated_bicubic!$A$12:$B$459,2,1)</f>
        <v>8.5184999999999995</v>
      </c>
      <c r="F251">
        <f>VLOOKUP(A251,interpolated_Barycentric!$A$12:$B$455,2,1)</f>
        <v>0.1888</v>
      </c>
      <c r="G251">
        <f>VLOOKUP(A251,interpolated_Sinc!$A$12:$B$459,2,1)</f>
        <v>1.89E-2</v>
      </c>
    </row>
    <row r="252" spans="1:7" x14ac:dyDescent="0.25">
      <c r="A252">
        <f t="shared" si="3"/>
        <v>0.24900000000000019</v>
      </c>
      <c r="B252">
        <f>VLOOKUP(benchmark!A252,NN!$A$2:$B$437,2,1)</f>
        <v>0.87760000000000005</v>
      </c>
      <c r="C252">
        <f>VLOOKUP(A252,interpolated_Linear!$A$2:$B$805,2,1)</f>
        <v>0.23130000000000001</v>
      </c>
      <c r="D252">
        <f>VLOOKUP(A252,interpolated_Gaussian!$A$2:$B$447,2,1)</f>
        <v>0.2707</v>
      </c>
      <c r="E252">
        <f>VLOOKUP(A252,interpolated_bicubic!$A$12:$B$459,2,1)</f>
        <v>8.5184999999999995</v>
      </c>
      <c r="F252">
        <f>VLOOKUP(A252,interpolated_Barycentric!$A$12:$B$455,2,1)</f>
        <v>0.1888</v>
      </c>
      <c r="G252">
        <f>VLOOKUP(A252,interpolated_Sinc!$A$12:$B$459,2,1)</f>
        <v>1.89E-2</v>
      </c>
    </row>
    <row r="253" spans="1:7" x14ac:dyDescent="0.25">
      <c r="A253">
        <f t="shared" si="3"/>
        <v>0.25000000000000017</v>
      </c>
      <c r="B253">
        <f>VLOOKUP(benchmark!A253,NN!$A$2:$B$437,2,1)</f>
        <v>0.87760000000000005</v>
      </c>
      <c r="C253">
        <f>VLOOKUP(A253,interpolated_Linear!$A$2:$B$805,2,1)</f>
        <v>0.1288</v>
      </c>
      <c r="D253">
        <f>VLOOKUP(A253,interpolated_Gaussian!$A$2:$B$447,2,1)</f>
        <v>0.2707</v>
      </c>
      <c r="E253">
        <f>VLOOKUP(A253,interpolated_bicubic!$A$12:$B$459,2,1)</f>
        <v>8.5184999999999995</v>
      </c>
      <c r="F253">
        <f>VLOOKUP(A253,interpolated_Barycentric!$A$12:$B$455,2,1)</f>
        <v>0.16250000000000001</v>
      </c>
      <c r="G253">
        <f>VLOOKUP(A253,interpolated_Sinc!$A$12:$B$459,2,1)</f>
        <v>1.89E-2</v>
      </c>
    </row>
    <row r="254" spans="1:7" x14ac:dyDescent="0.25">
      <c r="A254">
        <f t="shared" si="3"/>
        <v>0.25100000000000017</v>
      </c>
      <c r="B254">
        <f>VLOOKUP(benchmark!A254,NN!$A$2:$B$437,2,1)</f>
        <v>1.4785999999999999</v>
      </c>
      <c r="C254">
        <f>VLOOKUP(A254,interpolated_Linear!$A$2:$B$805,2,1)</f>
        <v>0.34760000000000002</v>
      </c>
      <c r="D254">
        <f>VLOOKUP(A254,interpolated_Gaussian!$A$2:$B$447,2,1)</f>
        <v>0.2707</v>
      </c>
      <c r="E254">
        <f>VLOOKUP(A254,interpolated_bicubic!$A$12:$B$459,2,1)</f>
        <v>5.7977999999999996</v>
      </c>
      <c r="F254">
        <f>VLOOKUP(A254,interpolated_Barycentric!$A$12:$B$455,2,1)</f>
        <v>0.16250000000000001</v>
      </c>
      <c r="G254">
        <f>VLOOKUP(A254,interpolated_Sinc!$A$12:$B$459,2,1)</f>
        <v>1.89E-2</v>
      </c>
    </row>
    <row r="255" spans="1:7" x14ac:dyDescent="0.25">
      <c r="A255">
        <f t="shared" si="3"/>
        <v>0.25200000000000017</v>
      </c>
      <c r="B255">
        <f>VLOOKUP(benchmark!A255,NN!$A$2:$B$437,2,1)</f>
        <v>1.4785999999999999</v>
      </c>
      <c r="C255">
        <f>VLOOKUP(A255,interpolated_Linear!$A$2:$B$805,2,1)</f>
        <v>0.34760000000000002</v>
      </c>
      <c r="D255">
        <f>VLOOKUP(A255,interpolated_Gaussian!$A$2:$B$447,2,1)</f>
        <v>0.27939999999999998</v>
      </c>
      <c r="E255">
        <f>VLOOKUP(A255,interpolated_bicubic!$A$12:$B$459,2,1)</f>
        <v>5.7977999999999996</v>
      </c>
      <c r="F255">
        <f>VLOOKUP(A255,interpolated_Barycentric!$A$12:$B$455,2,1)</f>
        <v>6.6500000000000004E-2</v>
      </c>
      <c r="G255">
        <f>VLOOKUP(A255,interpolated_Sinc!$A$12:$B$459,2,1)</f>
        <v>9.4899999999999998E-2</v>
      </c>
    </row>
    <row r="256" spans="1:7" x14ac:dyDescent="0.25">
      <c r="A256">
        <f t="shared" si="3"/>
        <v>0.25300000000000017</v>
      </c>
      <c r="B256">
        <f>VLOOKUP(benchmark!A256,NN!$A$2:$B$437,2,1)</f>
        <v>1.4785999999999999</v>
      </c>
      <c r="C256">
        <f>VLOOKUP(A256,interpolated_Linear!$A$2:$B$805,2,1)</f>
        <v>0.4415</v>
      </c>
      <c r="D256">
        <f>VLOOKUP(A256,interpolated_Gaussian!$A$2:$B$447,2,1)</f>
        <v>0.27939999999999998</v>
      </c>
      <c r="E256">
        <f>VLOOKUP(A256,interpolated_bicubic!$A$12:$B$459,2,1)</f>
        <v>5.6816000000000004</v>
      </c>
      <c r="F256">
        <f>VLOOKUP(A256,interpolated_Barycentric!$A$12:$B$455,2,1)</f>
        <v>6.6500000000000004E-2</v>
      </c>
      <c r="G256">
        <f>VLOOKUP(A256,interpolated_Sinc!$A$12:$B$459,2,1)</f>
        <v>9.4899999999999998E-2</v>
      </c>
    </row>
    <row r="257" spans="1:7" x14ac:dyDescent="0.25">
      <c r="A257">
        <f t="shared" si="3"/>
        <v>0.25400000000000017</v>
      </c>
      <c r="B257">
        <f>VLOOKUP(benchmark!A257,NN!$A$2:$B$437,2,1)</f>
        <v>2.0211999999999999</v>
      </c>
      <c r="C257">
        <f>VLOOKUP(A257,interpolated_Linear!$A$2:$B$805,2,1)</f>
        <v>0.60429999999999995</v>
      </c>
      <c r="D257">
        <f>VLOOKUP(A257,interpolated_Gaussian!$A$2:$B$447,2,1)</f>
        <v>0.27939999999999998</v>
      </c>
      <c r="E257">
        <f>VLOOKUP(A257,interpolated_bicubic!$A$12:$B$459,2,1)</f>
        <v>5.6816000000000004</v>
      </c>
      <c r="F257">
        <f>VLOOKUP(A257,interpolated_Barycentric!$A$12:$B$455,2,1)</f>
        <v>6.6500000000000004E-2</v>
      </c>
      <c r="G257">
        <f>VLOOKUP(A257,interpolated_Sinc!$A$12:$B$459,2,1)</f>
        <v>9.4899999999999998E-2</v>
      </c>
    </row>
    <row r="258" spans="1:7" x14ac:dyDescent="0.25">
      <c r="A258">
        <f t="shared" si="3"/>
        <v>0.25500000000000017</v>
      </c>
      <c r="B258">
        <f>VLOOKUP(benchmark!A258,NN!$A$2:$B$437,2,1)</f>
        <v>2.0211999999999999</v>
      </c>
      <c r="C258">
        <f>VLOOKUP(A258,interpolated_Linear!$A$2:$B$805,2,1)</f>
        <v>0.25519999999999998</v>
      </c>
      <c r="D258">
        <f>VLOOKUP(A258,interpolated_Gaussian!$A$2:$B$447,2,1)</f>
        <v>0.38700000000000001</v>
      </c>
      <c r="E258">
        <f>VLOOKUP(A258,interpolated_bicubic!$A$12:$B$459,2,1)</f>
        <v>5.6816000000000004</v>
      </c>
      <c r="F258">
        <f>VLOOKUP(A258,interpolated_Barycentric!$A$12:$B$455,2,1)</f>
        <v>0.24399999999999999</v>
      </c>
      <c r="G258">
        <f>VLOOKUP(A258,interpolated_Sinc!$A$12:$B$459,2,1)</f>
        <v>9.4899999999999998E-2</v>
      </c>
    </row>
    <row r="259" spans="1:7" x14ac:dyDescent="0.25">
      <c r="A259">
        <f t="shared" si="3"/>
        <v>0.25600000000000017</v>
      </c>
      <c r="B259">
        <f>VLOOKUP(benchmark!A259,NN!$A$2:$B$437,2,1)</f>
        <v>2.4824000000000002</v>
      </c>
      <c r="C259">
        <f>VLOOKUP(A259,interpolated_Linear!$A$2:$B$805,2,1)</f>
        <v>0.25519999999999998</v>
      </c>
      <c r="D259">
        <f>VLOOKUP(A259,interpolated_Gaussian!$A$2:$B$447,2,1)</f>
        <v>0.38700000000000001</v>
      </c>
      <c r="E259">
        <f>VLOOKUP(A259,interpolated_bicubic!$A$12:$B$459,2,1)</f>
        <v>5.6391999999999998</v>
      </c>
      <c r="F259">
        <f>VLOOKUP(A259,interpolated_Barycentric!$A$12:$B$455,2,1)</f>
        <v>0.24399999999999999</v>
      </c>
      <c r="G259">
        <f>VLOOKUP(A259,interpolated_Sinc!$A$12:$B$459,2,1)</f>
        <v>8.4099999999999994E-2</v>
      </c>
    </row>
    <row r="260" spans="1:7" x14ac:dyDescent="0.25">
      <c r="A260">
        <f t="shared" si="3"/>
        <v>0.25700000000000017</v>
      </c>
      <c r="B260">
        <f>VLOOKUP(benchmark!A260,NN!$A$2:$B$437,2,1)</f>
        <v>2.4824000000000002</v>
      </c>
      <c r="C260">
        <f>VLOOKUP(A260,interpolated_Linear!$A$2:$B$805,2,1)</f>
        <v>0.3639</v>
      </c>
      <c r="D260">
        <f>VLOOKUP(A260,interpolated_Gaussian!$A$2:$B$447,2,1)</f>
        <v>0.38700000000000001</v>
      </c>
      <c r="E260">
        <f>VLOOKUP(A260,interpolated_bicubic!$A$12:$B$459,2,1)</f>
        <v>5.6391999999999998</v>
      </c>
      <c r="F260">
        <f>VLOOKUP(A260,interpolated_Barycentric!$A$12:$B$455,2,1)</f>
        <v>0.26690000000000003</v>
      </c>
      <c r="G260">
        <f>VLOOKUP(A260,interpolated_Sinc!$A$12:$B$459,2,1)</f>
        <v>8.4099999999999994E-2</v>
      </c>
    </row>
    <row r="261" spans="1:7" x14ac:dyDescent="0.25">
      <c r="A261">
        <f t="shared" ref="A261:A324" si="4">A260+0.001</f>
        <v>0.25800000000000017</v>
      </c>
      <c r="B261">
        <f>VLOOKUP(benchmark!A261,NN!$A$2:$B$437,2,1)</f>
        <v>2.5886</v>
      </c>
      <c r="C261">
        <f>VLOOKUP(A261,interpolated_Linear!$A$2:$B$805,2,1)</f>
        <v>0.16270000000000001</v>
      </c>
      <c r="D261">
        <f>VLOOKUP(A261,interpolated_Gaussian!$A$2:$B$447,2,1)</f>
        <v>0.52339999999999998</v>
      </c>
      <c r="E261">
        <f>VLOOKUP(A261,interpolated_bicubic!$A$12:$B$459,2,1)</f>
        <v>5.5242000000000004</v>
      </c>
      <c r="F261">
        <f>VLOOKUP(A261,interpolated_Barycentric!$A$12:$B$455,2,1)</f>
        <v>0.26690000000000003</v>
      </c>
      <c r="G261">
        <f>VLOOKUP(A261,interpolated_Sinc!$A$12:$B$459,2,1)</f>
        <v>8.4099999999999994E-2</v>
      </c>
    </row>
    <row r="262" spans="1:7" x14ac:dyDescent="0.25">
      <c r="A262">
        <f t="shared" si="4"/>
        <v>0.25900000000000017</v>
      </c>
      <c r="B262">
        <f>VLOOKUP(benchmark!A262,NN!$A$2:$B$437,2,1)</f>
        <v>2.5886</v>
      </c>
      <c r="C262">
        <f>VLOOKUP(A262,interpolated_Linear!$A$2:$B$805,2,1)</f>
        <v>0.52829999999999999</v>
      </c>
      <c r="D262">
        <f>VLOOKUP(A262,interpolated_Gaussian!$A$2:$B$447,2,1)</f>
        <v>0.52339999999999998</v>
      </c>
      <c r="E262">
        <f>VLOOKUP(A262,interpolated_bicubic!$A$12:$B$459,2,1)</f>
        <v>5.5242000000000004</v>
      </c>
      <c r="F262">
        <f>VLOOKUP(A262,interpolated_Barycentric!$A$12:$B$455,2,1)</f>
        <v>0.12540000000000001</v>
      </c>
      <c r="G262">
        <f>VLOOKUP(A262,interpolated_Sinc!$A$12:$B$459,2,1)</f>
        <v>8.4099999999999994E-2</v>
      </c>
    </row>
    <row r="263" spans="1:7" x14ac:dyDescent="0.25">
      <c r="A263">
        <f t="shared" si="4"/>
        <v>0.26000000000000018</v>
      </c>
      <c r="B263">
        <f>VLOOKUP(benchmark!A263,NN!$A$2:$B$437,2,1)</f>
        <v>2.5886</v>
      </c>
      <c r="C263">
        <f>VLOOKUP(A263,interpolated_Linear!$A$2:$B$805,2,1)</f>
        <v>0.52829999999999999</v>
      </c>
      <c r="D263">
        <f>VLOOKUP(A263,interpolated_Gaussian!$A$2:$B$447,2,1)</f>
        <v>0.52339999999999998</v>
      </c>
      <c r="E263">
        <f>VLOOKUP(A263,interpolated_bicubic!$A$12:$B$459,2,1)</f>
        <v>5.5242000000000004</v>
      </c>
      <c r="F263">
        <f>VLOOKUP(A263,interpolated_Barycentric!$A$12:$B$455,2,1)</f>
        <v>0.12540000000000001</v>
      </c>
      <c r="G263">
        <f>VLOOKUP(A263,interpolated_Sinc!$A$12:$B$459,2,1)</f>
        <v>9.1700000000000004E-2</v>
      </c>
    </row>
    <row r="264" spans="1:7" x14ac:dyDescent="0.25">
      <c r="A264">
        <f t="shared" si="4"/>
        <v>0.26100000000000018</v>
      </c>
      <c r="B264">
        <f>VLOOKUP(benchmark!A264,NN!$A$2:$B$437,2,1)</f>
        <v>2.2509999999999999</v>
      </c>
      <c r="C264">
        <f>VLOOKUP(A264,interpolated_Linear!$A$2:$B$805,2,1)</f>
        <v>0.63109999999999999</v>
      </c>
      <c r="D264">
        <f>VLOOKUP(A264,interpolated_Gaussian!$A$2:$B$447,2,1)</f>
        <v>0.65580000000000005</v>
      </c>
      <c r="E264">
        <f>VLOOKUP(A264,interpolated_bicubic!$A$12:$B$459,2,1)</f>
        <v>5.1296999999999997</v>
      </c>
      <c r="F264">
        <f>VLOOKUP(A264,interpolated_Barycentric!$A$12:$B$455,2,1)</f>
        <v>0.12540000000000001</v>
      </c>
      <c r="G264">
        <f>VLOOKUP(A264,interpolated_Sinc!$A$12:$B$459,2,1)</f>
        <v>9.1700000000000004E-2</v>
      </c>
    </row>
    <row r="265" spans="1:7" x14ac:dyDescent="0.25">
      <c r="A265">
        <f t="shared" si="4"/>
        <v>0.26200000000000018</v>
      </c>
      <c r="B265">
        <f>VLOOKUP(benchmark!A265,NN!$A$2:$B$437,2,1)</f>
        <v>2.2509999999999999</v>
      </c>
      <c r="C265">
        <f>VLOOKUP(A265,interpolated_Linear!$A$2:$B$805,2,1)</f>
        <v>0.154</v>
      </c>
      <c r="D265">
        <f>VLOOKUP(A265,interpolated_Gaussian!$A$2:$B$447,2,1)</f>
        <v>0.65580000000000005</v>
      </c>
      <c r="E265">
        <f>VLOOKUP(A265,interpolated_bicubic!$A$12:$B$459,2,1)</f>
        <v>5.1296999999999997</v>
      </c>
      <c r="F265">
        <f>VLOOKUP(A265,interpolated_Barycentric!$A$12:$B$455,2,1)</f>
        <v>0.23139999999999999</v>
      </c>
      <c r="G265">
        <f>VLOOKUP(A265,interpolated_Sinc!$A$12:$B$459,2,1)</f>
        <v>9.1700000000000004E-2</v>
      </c>
    </row>
    <row r="266" spans="1:7" x14ac:dyDescent="0.25">
      <c r="A266">
        <f t="shared" si="4"/>
        <v>0.26300000000000018</v>
      </c>
      <c r="B266">
        <f>VLOOKUP(benchmark!A266,NN!$A$2:$B$437,2,1)</f>
        <v>2.1612</v>
      </c>
      <c r="C266">
        <f>VLOOKUP(A266,interpolated_Linear!$A$2:$B$805,2,1)</f>
        <v>0.49030000000000001</v>
      </c>
      <c r="D266">
        <f>VLOOKUP(A266,interpolated_Gaussian!$A$2:$B$447,2,1)</f>
        <v>0.65580000000000005</v>
      </c>
      <c r="E266">
        <f>VLOOKUP(A266,interpolated_bicubic!$A$12:$B$459,2,1)</f>
        <v>5.1296999999999997</v>
      </c>
      <c r="F266">
        <f>VLOOKUP(A266,interpolated_Barycentric!$A$12:$B$455,2,1)</f>
        <v>0.23139999999999999</v>
      </c>
      <c r="G266">
        <f>VLOOKUP(A266,interpolated_Sinc!$A$12:$B$459,2,1)</f>
        <v>9.1700000000000004E-2</v>
      </c>
    </row>
    <row r="267" spans="1:7" x14ac:dyDescent="0.25">
      <c r="A267">
        <f t="shared" si="4"/>
        <v>0.26400000000000018</v>
      </c>
      <c r="B267">
        <f>VLOOKUP(benchmark!A267,NN!$A$2:$B$437,2,1)</f>
        <v>2.1612</v>
      </c>
      <c r="C267">
        <f>VLOOKUP(A267,interpolated_Linear!$A$2:$B$805,2,1)</f>
        <v>0.60699999999999998</v>
      </c>
      <c r="D267">
        <f>VLOOKUP(A267,interpolated_Gaussian!$A$2:$B$447,2,1)</f>
        <v>0.77070000000000005</v>
      </c>
      <c r="E267">
        <f>VLOOKUP(A267,interpolated_bicubic!$A$12:$B$459,2,1)</f>
        <v>5.1989000000000001</v>
      </c>
      <c r="F267">
        <f>VLOOKUP(A267,interpolated_Barycentric!$A$12:$B$455,2,1)</f>
        <v>0.33139999999999997</v>
      </c>
      <c r="G267">
        <f>VLOOKUP(A267,interpolated_Sinc!$A$12:$B$459,2,1)</f>
        <v>8.1299999999999997E-2</v>
      </c>
    </row>
    <row r="268" spans="1:7" x14ac:dyDescent="0.25">
      <c r="A268">
        <f t="shared" si="4"/>
        <v>0.26500000000000018</v>
      </c>
      <c r="B268">
        <f>VLOOKUP(benchmark!A268,NN!$A$2:$B$437,2,1)</f>
        <v>2.1320000000000001</v>
      </c>
      <c r="C268">
        <f>VLOOKUP(A268,interpolated_Linear!$A$2:$B$805,2,1)</f>
        <v>0.60699999999999998</v>
      </c>
      <c r="D268">
        <f>VLOOKUP(A268,interpolated_Gaussian!$A$2:$B$447,2,1)</f>
        <v>0.77070000000000005</v>
      </c>
      <c r="E268">
        <f>VLOOKUP(A268,interpolated_bicubic!$A$12:$B$459,2,1)</f>
        <v>5.1989000000000001</v>
      </c>
      <c r="F268">
        <f>VLOOKUP(A268,interpolated_Barycentric!$A$12:$B$455,2,1)</f>
        <v>0.33139999999999997</v>
      </c>
      <c r="G268">
        <f>VLOOKUP(A268,interpolated_Sinc!$A$12:$B$459,2,1)</f>
        <v>8.1299999999999997E-2</v>
      </c>
    </row>
    <row r="269" spans="1:7" x14ac:dyDescent="0.25">
      <c r="A269">
        <f t="shared" si="4"/>
        <v>0.26600000000000018</v>
      </c>
      <c r="B269">
        <f>VLOOKUP(benchmark!A269,NN!$A$2:$B$437,2,1)</f>
        <v>2.1320000000000001</v>
      </c>
      <c r="C269">
        <f>VLOOKUP(A269,interpolated_Linear!$A$2:$B$805,2,1)</f>
        <v>0.37459999999999999</v>
      </c>
      <c r="D269">
        <f>VLOOKUP(A269,interpolated_Gaussian!$A$2:$B$447,2,1)</f>
        <v>0.77070000000000005</v>
      </c>
      <c r="E269">
        <f>VLOOKUP(A269,interpolated_bicubic!$A$12:$B$459,2,1)</f>
        <v>7.7163000000000004</v>
      </c>
      <c r="F269">
        <f>VLOOKUP(A269,interpolated_Barycentric!$A$12:$B$455,2,1)</f>
        <v>0.18629999999999999</v>
      </c>
      <c r="G269">
        <f>VLOOKUP(A269,interpolated_Sinc!$A$12:$B$459,2,1)</f>
        <v>8.1299999999999997E-2</v>
      </c>
    </row>
    <row r="270" spans="1:7" x14ac:dyDescent="0.25">
      <c r="A270">
        <f t="shared" si="4"/>
        <v>0.26700000000000018</v>
      </c>
      <c r="B270">
        <f>VLOOKUP(benchmark!A270,NN!$A$2:$B$437,2,1)</f>
        <v>2.1320000000000001</v>
      </c>
      <c r="C270">
        <f>VLOOKUP(A270,interpolated_Linear!$A$2:$B$805,2,1)</f>
        <v>0.315</v>
      </c>
      <c r="D270">
        <f>VLOOKUP(A270,interpolated_Gaussian!$A$2:$B$447,2,1)</f>
        <v>0.8609</v>
      </c>
      <c r="E270">
        <f>VLOOKUP(A270,interpolated_bicubic!$A$12:$B$459,2,1)</f>
        <v>7.7163000000000004</v>
      </c>
      <c r="F270">
        <f>VLOOKUP(A270,interpolated_Barycentric!$A$12:$B$455,2,1)</f>
        <v>0.18629999999999999</v>
      </c>
      <c r="G270">
        <f>VLOOKUP(A270,interpolated_Sinc!$A$12:$B$459,2,1)</f>
        <v>8.1299999999999997E-2</v>
      </c>
    </row>
    <row r="271" spans="1:7" x14ac:dyDescent="0.25">
      <c r="A271">
        <f t="shared" si="4"/>
        <v>0.26800000000000018</v>
      </c>
      <c r="B271">
        <f>VLOOKUP(benchmark!A271,NN!$A$2:$B$437,2,1)</f>
        <v>1.4171</v>
      </c>
      <c r="C271">
        <f>VLOOKUP(A271,interpolated_Linear!$A$2:$B$805,2,1)</f>
        <v>0.47420000000000001</v>
      </c>
      <c r="D271">
        <f>VLOOKUP(A271,interpolated_Gaussian!$A$2:$B$447,2,1)</f>
        <v>0.8609</v>
      </c>
      <c r="E271">
        <f>VLOOKUP(A271,interpolated_bicubic!$A$12:$B$459,2,1)</f>
        <v>7.7163000000000004</v>
      </c>
      <c r="F271">
        <f>VLOOKUP(A271,interpolated_Barycentric!$A$12:$B$455,2,1)</f>
        <v>0.1018</v>
      </c>
      <c r="G271">
        <f>VLOOKUP(A271,interpolated_Sinc!$A$12:$B$459,2,1)</f>
        <v>8.1299999999999997E-2</v>
      </c>
    </row>
    <row r="272" spans="1:7" x14ac:dyDescent="0.25">
      <c r="A272">
        <f t="shared" si="4"/>
        <v>0.26900000000000018</v>
      </c>
      <c r="B272">
        <f>VLOOKUP(benchmark!A272,NN!$A$2:$B$437,2,1)</f>
        <v>1.4171</v>
      </c>
      <c r="C272">
        <f>VLOOKUP(A272,interpolated_Linear!$A$2:$B$805,2,1)</f>
        <v>0.47420000000000001</v>
      </c>
      <c r="D272">
        <f>VLOOKUP(A272,interpolated_Gaussian!$A$2:$B$447,2,1)</f>
        <v>0.8609</v>
      </c>
      <c r="E272">
        <f>VLOOKUP(A272,interpolated_bicubic!$A$12:$B$459,2,1)</f>
        <v>7.7801999999999998</v>
      </c>
      <c r="F272">
        <f>VLOOKUP(A272,interpolated_Barycentric!$A$12:$B$455,2,1)</f>
        <v>0.1018</v>
      </c>
      <c r="G272">
        <f>VLOOKUP(A272,interpolated_Sinc!$A$12:$B$459,2,1)</f>
        <v>6.3399999999999998E-2</v>
      </c>
    </row>
    <row r="273" spans="1:7" x14ac:dyDescent="0.25">
      <c r="A273">
        <f t="shared" si="4"/>
        <v>0.27000000000000018</v>
      </c>
      <c r="B273">
        <f>VLOOKUP(benchmark!A273,NN!$A$2:$B$437,2,1)</f>
        <v>0.64370000000000005</v>
      </c>
      <c r="C273">
        <f>VLOOKUP(A273,interpolated_Linear!$A$2:$B$805,2,1)</f>
        <v>0.28000000000000003</v>
      </c>
      <c r="D273">
        <f>VLOOKUP(A273,interpolated_Gaussian!$A$2:$B$447,2,1)</f>
        <v>0.92190000000000005</v>
      </c>
      <c r="E273">
        <f>VLOOKUP(A273,interpolated_bicubic!$A$12:$B$459,2,1)</f>
        <v>7.7801999999999998</v>
      </c>
      <c r="F273">
        <f>VLOOKUP(A273,interpolated_Barycentric!$A$12:$B$455,2,1)</f>
        <v>0.1018</v>
      </c>
      <c r="G273">
        <f>VLOOKUP(A273,interpolated_Sinc!$A$12:$B$459,2,1)</f>
        <v>6.3399999999999998E-2</v>
      </c>
    </row>
    <row r="274" spans="1:7" x14ac:dyDescent="0.25">
      <c r="A274">
        <f t="shared" si="4"/>
        <v>0.27100000000000019</v>
      </c>
      <c r="B274">
        <f>VLOOKUP(benchmark!A274,NN!$A$2:$B$437,2,1)</f>
        <v>0.64370000000000005</v>
      </c>
      <c r="C274">
        <f>VLOOKUP(A274,interpolated_Linear!$A$2:$B$805,2,1)</f>
        <v>0.60089999999999999</v>
      </c>
      <c r="D274">
        <f>VLOOKUP(A274,interpolated_Gaussian!$A$2:$B$447,2,1)</f>
        <v>0.92190000000000005</v>
      </c>
      <c r="E274">
        <f>VLOOKUP(A274,interpolated_bicubic!$A$12:$B$459,2,1)</f>
        <v>7.3322000000000003</v>
      </c>
      <c r="F274">
        <f>VLOOKUP(A274,interpolated_Barycentric!$A$12:$B$455,2,1)</f>
        <v>0.34539999999999998</v>
      </c>
      <c r="G274">
        <f>VLOOKUP(A274,interpolated_Sinc!$A$12:$B$459,2,1)</f>
        <v>6.3399999999999998E-2</v>
      </c>
    </row>
    <row r="275" spans="1:7" x14ac:dyDescent="0.25">
      <c r="A275">
        <f t="shared" si="4"/>
        <v>0.27200000000000019</v>
      </c>
      <c r="B275">
        <f>VLOOKUP(benchmark!A275,NN!$A$2:$B$437,2,1)</f>
        <v>0.59279999999999999</v>
      </c>
      <c r="C275">
        <f>VLOOKUP(A275,interpolated_Linear!$A$2:$B$805,2,1)</f>
        <v>0.72340000000000004</v>
      </c>
      <c r="D275">
        <f>VLOOKUP(A275,interpolated_Gaussian!$A$2:$B$447,2,1)</f>
        <v>0.92190000000000005</v>
      </c>
      <c r="E275">
        <f>VLOOKUP(A275,interpolated_bicubic!$A$12:$B$459,2,1)</f>
        <v>7.3322000000000003</v>
      </c>
      <c r="F275">
        <f>VLOOKUP(A275,interpolated_Barycentric!$A$12:$B$455,2,1)</f>
        <v>0.34539999999999998</v>
      </c>
      <c r="G275">
        <f>VLOOKUP(A275,interpolated_Sinc!$A$12:$B$459,2,1)</f>
        <v>6.3399999999999998E-2</v>
      </c>
    </row>
    <row r="276" spans="1:7" x14ac:dyDescent="0.25">
      <c r="A276">
        <f t="shared" si="4"/>
        <v>0.27300000000000019</v>
      </c>
      <c r="B276">
        <f>VLOOKUP(benchmark!A276,NN!$A$2:$B$437,2,1)</f>
        <v>0.59279999999999999</v>
      </c>
      <c r="C276">
        <f>VLOOKUP(A276,interpolated_Linear!$A$2:$B$805,2,1)</f>
        <v>0.72340000000000004</v>
      </c>
      <c r="D276">
        <f>VLOOKUP(A276,interpolated_Gaussian!$A$2:$B$447,2,1)</f>
        <v>0.95089999999999997</v>
      </c>
      <c r="E276">
        <f>VLOOKUP(A276,interpolated_bicubic!$A$12:$B$459,2,1)</f>
        <v>7.3322000000000003</v>
      </c>
      <c r="F276">
        <f>VLOOKUP(A276,interpolated_Barycentric!$A$12:$B$455,2,1)</f>
        <v>0.42230000000000001</v>
      </c>
      <c r="G276">
        <f>VLOOKUP(A276,interpolated_Sinc!$A$12:$B$459,2,1)</f>
        <v>7.1499999999999994E-2</v>
      </c>
    </row>
    <row r="277" spans="1:7" x14ac:dyDescent="0.25">
      <c r="A277">
        <f t="shared" si="4"/>
        <v>0.27400000000000019</v>
      </c>
      <c r="B277">
        <f>VLOOKUP(benchmark!A277,NN!$A$2:$B$437,2,1)</f>
        <v>0.59279999999999999</v>
      </c>
      <c r="C277">
        <f>VLOOKUP(A277,interpolated_Linear!$A$2:$B$805,2,1)</f>
        <v>0.13880000000000001</v>
      </c>
      <c r="D277">
        <f>VLOOKUP(A277,interpolated_Gaussian!$A$2:$B$447,2,1)</f>
        <v>0.95089999999999997</v>
      </c>
      <c r="E277">
        <f>VLOOKUP(A277,interpolated_bicubic!$A$12:$B$459,2,1)</f>
        <v>8.1831999999999994</v>
      </c>
      <c r="F277">
        <f>VLOOKUP(A277,interpolated_Barycentric!$A$12:$B$455,2,1)</f>
        <v>0.42230000000000001</v>
      </c>
      <c r="G277">
        <f>VLOOKUP(A277,interpolated_Sinc!$A$12:$B$459,2,1)</f>
        <v>7.1499999999999994E-2</v>
      </c>
    </row>
    <row r="278" spans="1:7" x14ac:dyDescent="0.25">
      <c r="A278">
        <f t="shared" si="4"/>
        <v>0.27500000000000019</v>
      </c>
      <c r="B278">
        <f>VLOOKUP(benchmark!A278,NN!$A$2:$B$437,2,1)</f>
        <v>0.86829999999999996</v>
      </c>
      <c r="C278">
        <f>VLOOKUP(A278,interpolated_Linear!$A$2:$B$805,2,1)</f>
        <v>0.58130000000000004</v>
      </c>
      <c r="D278">
        <f>VLOOKUP(A278,interpolated_Gaussian!$A$2:$B$447,2,1)</f>
        <v>0.95089999999999997</v>
      </c>
      <c r="E278">
        <f>VLOOKUP(A278,interpolated_bicubic!$A$12:$B$459,2,1)</f>
        <v>8.1831999999999994</v>
      </c>
      <c r="F278">
        <f>VLOOKUP(A278,interpolated_Barycentric!$A$12:$B$455,2,1)</f>
        <v>0.35070000000000001</v>
      </c>
      <c r="G278">
        <f>VLOOKUP(A278,interpolated_Sinc!$A$12:$B$459,2,1)</f>
        <v>7.1499999999999994E-2</v>
      </c>
    </row>
    <row r="279" spans="1:7" x14ac:dyDescent="0.25">
      <c r="A279">
        <f t="shared" si="4"/>
        <v>0.27600000000000019</v>
      </c>
      <c r="B279">
        <f>VLOOKUP(benchmark!A279,NN!$A$2:$B$437,2,1)</f>
        <v>0.86829999999999996</v>
      </c>
      <c r="C279">
        <f>VLOOKUP(A279,interpolated_Linear!$A$2:$B$805,2,1)</f>
        <v>0.71589999999999998</v>
      </c>
      <c r="D279">
        <f>VLOOKUP(A279,interpolated_Gaussian!$A$2:$B$447,2,1)</f>
        <v>0.94669999999999999</v>
      </c>
      <c r="E279">
        <f>VLOOKUP(A279,interpolated_bicubic!$A$12:$B$459,2,1)</f>
        <v>7.2478999999999996</v>
      </c>
      <c r="F279">
        <f>VLOOKUP(A279,interpolated_Barycentric!$A$12:$B$455,2,1)</f>
        <v>0.35070000000000001</v>
      </c>
      <c r="G279">
        <f>VLOOKUP(A279,interpolated_Sinc!$A$12:$B$459,2,1)</f>
        <v>7.1499999999999994E-2</v>
      </c>
    </row>
    <row r="280" spans="1:7" x14ac:dyDescent="0.25">
      <c r="A280">
        <f t="shared" si="4"/>
        <v>0.27700000000000019</v>
      </c>
      <c r="B280">
        <f>VLOOKUP(benchmark!A280,NN!$A$2:$B$437,2,1)</f>
        <v>1.0368999999999999</v>
      </c>
      <c r="C280">
        <f>VLOOKUP(A280,interpolated_Linear!$A$2:$B$805,2,1)</f>
        <v>0.71589999999999998</v>
      </c>
      <c r="D280">
        <f>VLOOKUP(A280,interpolated_Gaussian!$A$2:$B$447,2,1)</f>
        <v>0.94669999999999999</v>
      </c>
      <c r="E280">
        <f>VLOOKUP(A280,interpolated_bicubic!$A$12:$B$459,2,1)</f>
        <v>7.2478999999999996</v>
      </c>
      <c r="F280">
        <f>VLOOKUP(A280,interpolated_Barycentric!$A$12:$B$455,2,1)</f>
        <v>0.35070000000000001</v>
      </c>
      <c r="G280">
        <f>VLOOKUP(A280,interpolated_Sinc!$A$12:$B$459,2,1)</f>
        <v>9.5899999999999999E-2</v>
      </c>
    </row>
    <row r="281" spans="1:7" x14ac:dyDescent="0.25">
      <c r="A281">
        <f t="shared" si="4"/>
        <v>0.27800000000000019</v>
      </c>
      <c r="B281">
        <f>VLOOKUP(benchmark!A281,NN!$A$2:$B$437,2,1)</f>
        <v>1.0368999999999999</v>
      </c>
      <c r="C281">
        <f>VLOOKUP(A281,interpolated_Linear!$A$2:$B$805,2,1)</f>
        <v>0.36130000000000001</v>
      </c>
      <c r="D281">
        <f>VLOOKUP(A281,interpolated_Gaussian!$A$2:$B$447,2,1)</f>
        <v>0.90910000000000002</v>
      </c>
      <c r="E281">
        <f>VLOOKUP(A281,interpolated_bicubic!$A$12:$B$459,2,1)</f>
        <v>7.2478999999999996</v>
      </c>
      <c r="F281">
        <f>VLOOKUP(A281,interpolated_Barycentric!$A$12:$B$455,2,1)</f>
        <v>0.26190000000000002</v>
      </c>
      <c r="G281">
        <f>VLOOKUP(A281,interpolated_Sinc!$A$12:$B$459,2,1)</f>
        <v>9.5899999999999999E-2</v>
      </c>
    </row>
    <row r="282" spans="1:7" x14ac:dyDescent="0.25">
      <c r="A282">
        <f t="shared" si="4"/>
        <v>0.27900000000000019</v>
      </c>
      <c r="B282">
        <f>VLOOKUP(benchmark!A282,NN!$A$2:$B$437,2,1)</f>
        <v>1.0198</v>
      </c>
      <c r="C282">
        <f>VLOOKUP(A282,interpolated_Linear!$A$2:$B$805,2,1)</f>
        <v>0.49020000000000002</v>
      </c>
      <c r="D282">
        <f>VLOOKUP(A282,interpolated_Gaussian!$A$2:$B$447,2,1)</f>
        <v>0.90910000000000002</v>
      </c>
      <c r="E282">
        <f>VLOOKUP(A282,interpolated_bicubic!$A$12:$B$459,2,1)</f>
        <v>5.9740000000000002</v>
      </c>
      <c r="F282">
        <f>VLOOKUP(A282,interpolated_Barycentric!$A$12:$B$455,2,1)</f>
        <v>0.26190000000000002</v>
      </c>
      <c r="G282">
        <f>VLOOKUP(A282,interpolated_Sinc!$A$12:$B$459,2,1)</f>
        <v>9.5899999999999999E-2</v>
      </c>
    </row>
    <row r="283" spans="1:7" x14ac:dyDescent="0.25">
      <c r="A283">
        <f t="shared" si="4"/>
        <v>0.28000000000000019</v>
      </c>
      <c r="B283">
        <f>VLOOKUP(benchmark!A283,NN!$A$2:$B$437,2,1)</f>
        <v>1.0198</v>
      </c>
      <c r="C283">
        <f>VLOOKUP(A283,interpolated_Linear!$A$2:$B$805,2,1)</f>
        <v>0.41160000000000002</v>
      </c>
      <c r="D283">
        <f>VLOOKUP(A283,interpolated_Gaussian!$A$2:$B$447,2,1)</f>
        <v>0.90910000000000002</v>
      </c>
      <c r="E283">
        <f>VLOOKUP(A283,interpolated_bicubic!$A$12:$B$459,2,1)</f>
        <v>5.9740000000000002</v>
      </c>
      <c r="F283">
        <f>VLOOKUP(A283,interpolated_Barycentric!$A$12:$B$455,2,1)</f>
        <v>0.23599999999999999</v>
      </c>
      <c r="G283">
        <f>VLOOKUP(A283,interpolated_Sinc!$A$12:$B$459,2,1)</f>
        <v>9.5899999999999999E-2</v>
      </c>
    </row>
    <row r="284" spans="1:7" x14ac:dyDescent="0.25">
      <c r="A284">
        <f t="shared" si="4"/>
        <v>0.28100000000000019</v>
      </c>
      <c r="B284">
        <f>VLOOKUP(benchmark!A284,NN!$A$2:$B$437,2,1)</f>
        <v>0.41739999999999999</v>
      </c>
      <c r="C284">
        <f>VLOOKUP(A284,interpolated_Linear!$A$2:$B$805,2,1)</f>
        <v>0.41160000000000002</v>
      </c>
      <c r="D284">
        <f>VLOOKUP(A284,interpolated_Gaussian!$A$2:$B$447,2,1)</f>
        <v>0.83930000000000005</v>
      </c>
      <c r="E284">
        <f>VLOOKUP(A284,interpolated_bicubic!$A$12:$B$459,2,1)</f>
        <v>5.9740000000000002</v>
      </c>
      <c r="F284">
        <f>VLOOKUP(A284,interpolated_Barycentric!$A$12:$B$455,2,1)</f>
        <v>0.23599999999999999</v>
      </c>
      <c r="G284">
        <f>VLOOKUP(A284,interpolated_Sinc!$A$12:$B$459,2,1)</f>
        <v>6.25E-2</v>
      </c>
    </row>
    <row r="285" spans="1:7" x14ac:dyDescent="0.25">
      <c r="A285">
        <f t="shared" si="4"/>
        <v>0.28200000000000019</v>
      </c>
      <c r="B285">
        <f>VLOOKUP(benchmark!A285,NN!$A$2:$B$437,2,1)</f>
        <v>0.41739999999999999</v>
      </c>
      <c r="C285">
        <f>VLOOKUP(A285,interpolated_Linear!$A$2:$B$805,2,1)</f>
        <v>0.36049999999999999</v>
      </c>
      <c r="D285">
        <f>VLOOKUP(A285,interpolated_Gaussian!$A$2:$B$447,2,1)</f>
        <v>0.83930000000000005</v>
      </c>
      <c r="E285">
        <f>VLOOKUP(A285,interpolated_bicubic!$A$12:$B$459,2,1)</f>
        <v>5.8032000000000004</v>
      </c>
      <c r="F285">
        <f>VLOOKUP(A285,interpolated_Barycentric!$A$12:$B$455,2,1)</f>
        <v>0.23130000000000001</v>
      </c>
      <c r="G285">
        <f>VLOOKUP(A285,interpolated_Sinc!$A$12:$B$459,2,1)</f>
        <v>6.25E-2</v>
      </c>
    </row>
    <row r="286" spans="1:7" x14ac:dyDescent="0.25">
      <c r="A286">
        <f t="shared" si="4"/>
        <v>0.2830000000000002</v>
      </c>
      <c r="B286">
        <f>VLOOKUP(benchmark!A286,NN!$A$2:$B$437,2,1)</f>
        <v>0.41739999999999999</v>
      </c>
      <c r="C286">
        <f>VLOOKUP(A286,interpolated_Linear!$A$2:$B$805,2,1)</f>
        <v>0.4496</v>
      </c>
      <c r="D286">
        <f>VLOOKUP(A286,interpolated_Gaussian!$A$2:$B$447,2,1)</f>
        <v>0.83930000000000005</v>
      </c>
      <c r="E286">
        <f>VLOOKUP(A286,interpolated_bicubic!$A$12:$B$459,2,1)</f>
        <v>5.8032000000000004</v>
      </c>
      <c r="F286">
        <f>VLOOKUP(A286,interpolated_Barycentric!$A$12:$B$455,2,1)</f>
        <v>0.23130000000000001</v>
      </c>
      <c r="G286">
        <f>VLOOKUP(A286,interpolated_Sinc!$A$12:$B$459,2,1)</f>
        <v>6.25E-2</v>
      </c>
    </row>
    <row r="287" spans="1:7" x14ac:dyDescent="0.25">
      <c r="A287">
        <f t="shared" si="4"/>
        <v>0.2840000000000002</v>
      </c>
      <c r="B287">
        <f>VLOOKUP(benchmark!A287,NN!$A$2:$B$437,2,1)</f>
        <v>1.1267</v>
      </c>
      <c r="C287">
        <f>VLOOKUP(A287,interpolated_Linear!$A$2:$B$805,2,1)</f>
        <v>1.0519000000000001</v>
      </c>
      <c r="D287">
        <f>VLOOKUP(A287,interpolated_Gaussian!$A$2:$B$447,2,1)</f>
        <v>0.73980000000000001</v>
      </c>
      <c r="E287">
        <f>VLOOKUP(A287,interpolated_bicubic!$A$12:$B$459,2,1)</f>
        <v>5.9474</v>
      </c>
      <c r="F287">
        <f>VLOOKUP(A287,interpolated_Barycentric!$A$12:$B$455,2,1)</f>
        <v>0.22500000000000001</v>
      </c>
      <c r="G287">
        <f>VLOOKUP(A287,interpolated_Sinc!$A$12:$B$459,2,1)</f>
        <v>6.25E-2</v>
      </c>
    </row>
    <row r="288" spans="1:7" x14ac:dyDescent="0.25">
      <c r="A288">
        <f t="shared" si="4"/>
        <v>0.2850000000000002</v>
      </c>
      <c r="B288">
        <f>VLOOKUP(benchmark!A288,NN!$A$2:$B$437,2,1)</f>
        <v>1.1267</v>
      </c>
      <c r="C288">
        <f>VLOOKUP(A288,interpolated_Linear!$A$2:$B$805,2,1)</f>
        <v>1.0519000000000001</v>
      </c>
      <c r="D288">
        <f>VLOOKUP(A288,interpolated_Gaussian!$A$2:$B$447,2,1)</f>
        <v>0.73980000000000001</v>
      </c>
      <c r="E288">
        <f>VLOOKUP(A288,interpolated_bicubic!$A$12:$B$459,2,1)</f>
        <v>5.9474</v>
      </c>
      <c r="F288">
        <f>VLOOKUP(A288,interpolated_Barycentric!$A$12:$B$455,2,1)</f>
        <v>0.22500000000000001</v>
      </c>
      <c r="G288">
        <f>VLOOKUP(A288,interpolated_Sinc!$A$12:$B$459,2,1)</f>
        <v>6.25E-2</v>
      </c>
    </row>
    <row r="289" spans="1:7" x14ac:dyDescent="0.25">
      <c r="A289">
        <f t="shared" si="4"/>
        <v>0.2860000000000002</v>
      </c>
      <c r="B289">
        <f>VLOOKUP(benchmark!A289,NN!$A$2:$B$437,2,1)</f>
        <v>2.1678999999999999</v>
      </c>
      <c r="C289">
        <f>VLOOKUP(A289,interpolated_Linear!$A$2:$B$805,2,1)</f>
        <v>1.0693999999999999</v>
      </c>
      <c r="D289">
        <f>VLOOKUP(A289,interpolated_Gaussian!$A$2:$B$447,2,1)</f>
        <v>0.73980000000000001</v>
      </c>
      <c r="E289">
        <f>VLOOKUP(A289,interpolated_bicubic!$A$12:$B$459,2,1)</f>
        <v>5.9474</v>
      </c>
      <c r="F289">
        <f>VLOOKUP(A289,interpolated_Barycentric!$A$12:$B$455,2,1)</f>
        <v>0.22500000000000001</v>
      </c>
      <c r="G289">
        <f>VLOOKUP(A289,interpolated_Sinc!$A$12:$B$459,2,1)</f>
        <v>7.8600000000000003E-2</v>
      </c>
    </row>
    <row r="290" spans="1:7" x14ac:dyDescent="0.25">
      <c r="A290">
        <f t="shared" si="4"/>
        <v>0.2870000000000002</v>
      </c>
      <c r="B290">
        <f>VLOOKUP(benchmark!A290,NN!$A$2:$B$437,2,1)</f>
        <v>2.1678999999999999</v>
      </c>
      <c r="C290">
        <f>VLOOKUP(A290,interpolated_Linear!$A$2:$B$805,2,1)</f>
        <v>0.38590000000000002</v>
      </c>
      <c r="D290">
        <f>VLOOKUP(A290,interpolated_Gaussian!$A$2:$B$447,2,1)</f>
        <v>0.61480000000000001</v>
      </c>
      <c r="E290">
        <f>VLOOKUP(A290,interpolated_bicubic!$A$12:$B$459,2,1)</f>
        <v>7.0221</v>
      </c>
      <c r="F290">
        <f>VLOOKUP(A290,interpolated_Barycentric!$A$12:$B$455,2,1)</f>
        <v>0.28799999999999998</v>
      </c>
      <c r="G290">
        <f>VLOOKUP(A290,interpolated_Sinc!$A$12:$B$459,2,1)</f>
        <v>7.8600000000000003E-2</v>
      </c>
    </row>
    <row r="291" spans="1:7" x14ac:dyDescent="0.25">
      <c r="A291">
        <f t="shared" si="4"/>
        <v>0.2880000000000002</v>
      </c>
      <c r="B291">
        <f>VLOOKUP(benchmark!A291,NN!$A$2:$B$437,2,1)</f>
        <v>2.4417</v>
      </c>
      <c r="C291">
        <f>VLOOKUP(A291,interpolated_Linear!$A$2:$B$805,2,1)</f>
        <v>0.45219999999999999</v>
      </c>
      <c r="D291">
        <f>VLOOKUP(A291,interpolated_Gaussian!$A$2:$B$447,2,1)</f>
        <v>0.61480000000000001</v>
      </c>
      <c r="E291">
        <f>VLOOKUP(A291,interpolated_bicubic!$A$12:$B$459,2,1)</f>
        <v>7.0221</v>
      </c>
      <c r="F291">
        <f>VLOOKUP(A291,interpolated_Barycentric!$A$12:$B$455,2,1)</f>
        <v>0.28799999999999998</v>
      </c>
      <c r="G291">
        <f>VLOOKUP(A291,interpolated_Sinc!$A$12:$B$459,2,1)</f>
        <v>7.8600000000000003E-2</v>
      </c>
    </row>
    <row r="292" spans="1:7" x14ac:dyDescent="0.25">
      <c r="A292">
        <f t="shared" si="4"/>
        <v>0.2890000000000002</v>
      </c>
      <c r="B292">
        <f>VLOOKUP(benchmark!A292,NN!$A$2:$B$437,2,1)</f>
        <v>2.4417</v>
      </c>
      <c r="C292">
        <f>VLOOKUP(A292,interpolated_Linear!$A$2:$B$805,2,1)</f>
        <v>0.45219999999999999</v>
      </c>
      <c r="D292">
        <f>VLOOKUP(A292,interpolated_Gaussian!$A$2:$B$447,2,1)</f>
        <v>0.61480000000000001</v>
      </c>
      <c r="E292">
        <f>VLOOKUP(A292,interpolated_bicubic!$A$12:$B$459,2,1)</f>
        <v>8.3268000000000004</v>
      </c>
      <c r="F292">
        <f>VLOOKUP(A292,interpolated_Barycentric!$A$12:$B$455,2,1)</f>
        <v>0.26350000000000001</v>
      </c>
      <c r="G292">
        <f>VLOOKUP(A292,interpolated_Sinc!$A$12:$B$459,2,1)</f>
        <v>7.8600000000000003E-2</v>
      </c>
    </row>
    <row r="293" spans="1:7" x14ac:dyDescent="0.25">
      <c r="A293">
        <f t="shared" si="4"/>
        <v>0.2900000000000002</v>
      </c>
      <c r="B293">
        <f>VLOOKUP(benchmark!A293,NN!$A$2:$B$437,2,1)</f>
        <v>2.4417</v>
      </c>
      <c r="C293">
        <f>VLOOKUP(A293,interpolated_Linear!$A$2:$B$805,2,1)</f>
        <v>0.52159999999999995</v>
      </c>
      <c r="D293">
        <f>VLOOKUP(A293,interpolated_Gaussian!$A$2:$B$447,2,1)</f>
        <v>0.47089999999999999</v>
      </c>
      <c r="E293">
        <f>VLOOKUP(A293,interpolated_bicubic!$A$12:$B$459,2,1)</f>
        <v>8.3268000000000004</v>
      </c>
      <c r="F293">
        <f>VLOOKUP(A293,interpolated_Barycentric!$A$12:$B$455,2,1)</f>
        <v>0.26350000000000001</v>
      </c>
      <c r="G293">
        <f>VLOOKUP(A293,interpolated_Sinc!$A$12:$B$459,2,1)</f>
        <v>9.1899999999999996E-2</v>
      </c>
    </row>
    <row r="294" spans="1:7" x14ac:dyDescent="0.25">
      <c r="A294">
        <f t="shared" si="4"/>
        <v>0.2910000000000002</v>
      </c>
      <c r="B294">
        <f>VLOOKUP(benchmark!A294,NN!$A$2:$B$437,2,1)</f>
        <v>2.1187</v>
      </c>
      <c r="C294">
        <f>VLOOKUP(A294,interpolated_Linear!$A$2:$B$805,2,1)</f>
        <v>0.55879999999999996</v>
      </c>
      <c r="D294">
        <f>VLOOKUP(A294,interpolated_Gaussian!$A$2:$B$447,2,1)</f>
        <v>0.47089999999999999</v>
      </c>
      <c r="E294">
        <f>VLOOKUP(A294,interpolated_bicubic!$A$12:$B$459,2,1)</f>
        <v>8.3268000000000004</v>
      </c>
      <c r="F294">
        <f>VLOOKUP(A294,interpolated_Barycentric!$A$12:$B$455,2,1)</f>
        <v>0.16120000000000001</v>
      </c>
      <c r="G294">
        <f>VLOOKUP(A294,interpolated_Sinc!$A$12:$B$459,2,1)</f>
        <v>9.1899999999999996E-2</v>
      </c>
    </row>
    <row r="295" spans="1:7" x14ac:dyDescent="0.25">
      <c r="A295">
        <f t="shared" si="4"/>
        <v>0.2920000000000002</v>
      </c>
      <c r="B295">
        <f>VLOOKUP(benchmark!A295,NN!$A$2:$B$437,2,1)</f>
        <v>2.1187</v>
      </c>
      <c r="C295">
        <f>VLOOKUP(A295,interpolated_Linear!$A$2:$B$805,2,1)</f>
        <v>0.21240000000000001</v>
      </c>
      <c r="D295">
        <f>VLOOKUP(A295,interpolated_Gaussian!$A$2:$B$447,2,1)</f>
        <v>0.47089999999999999</v>
      </c>
      <c r="E295">
        <f>VLOOKUP(A295,interpolated_bicubic!$A$12:$B$459,2,1)</f>
        <v>6.9470000000000001</v>
      </c>
      <c r="F295">
        <f>VLOOKUP(A295,interpolated_Barycentric!$A$12:$B$455,2,1)</f>
        <v>0.16120000000000001</v>
      </c>
      <c r="G295">
        <f>VLOOKUP(A295,interpolated_Sinc!$A$12:$B$459,2,1)</f>
        <v>9.1899999999999996E-2</v>
      </c>
    </row>
    <row r="296" spans="1:7" x14ac:dyDescent="0.25">
      <c r="A296">
        <f t="shared" si="4"/>
        <v>0.2930000000000002</v>
      </c>
      <c r="B296">
        <f>VLOOKUP(benchmark!A296,NN!$A$2:$B$437,2,1)</f>
        <v>1.8273999999999999</v>
      </c>
      <c r="C296">
        <f>VLOOKUP(A296,interpolated_Linear!$A$2:$B$805,2,1)</f>
        <v>0.21240000000000001</v>
      </c>
      <c r="D296">
        <f>VLOOKUP(A296,interpolated_Gaussian!$A$2:$B$447,2,1)</f>
        <v>0.32179999999999997</v>
      </c>
      <c r="E296">
        <f>VLOOKUP(A296,interpolated_bicubic!$A$12:$B$459,2,1)</f>
        <v>6.9470000000000001</v>
      </c>
      <c r="F296">
        <f>VLOOKUP(A296,interpolated_Barycentric!$A$12:$B$455,2,1)</f>
        <v>0.16969999999999999</v>
      </c>
      <c r="G296">
        <f>VLOOKUP(A296,interpolated_Sinc!$A$12:$B$459,2,1)</f>
        <v>9.1899999999999996E-2</v>
      </c>
    </row>
    <row r="297" spans="1:7" x14ac:dyDescent="0.25">
      <c r="A297">
        <f t="shared" si="4"/>
        <v>0.29400000000000021</v>
      </c>
      <c r="B297">
        <f>VLOOKUP(benchmark!A297,NN!$A$2:$B$437,2,1)</f>
        <v>1.8273999999999999</v>
      </c>
      <c r="C297">
        <f>VLOOKUP(A297,interpolated_Linear!$A$2:$B$805,2,1)</f>
        <v>0.33960000000000001</v>
      </c>
      <c r="D297">
        <f>VLOOKUP(A297,interpolated_Gaussian!$A$2:$B$447,2,1)</f>
        <v>0.32179999999999997</v>
      </c>
      <c r="E297">
        <f>VLOOKUP(A297,interpolated_bicubic!$A$12:$B$459,2,1)</f>
        <v>6.9470000000000001</v>
      </c>
      <c r="F297">
        <f>VLOOKUP(A297,interpolated_Barycentric!$A$12:$B$455,2,1)</f>
        <v>0.16969999999999999</v>
      </c>
      <c r="G297">
        <f>VLOOKUP(A297,interpolated_Sinc!$A$12:$B$459,2,1)</f>
        <v>0.1351</v>
      </c>
    </row>
    <row r="298" spans="1:7" x14ac:dyDescent="0.25">
      <c r="A298">
        <f t="shared" si="4"/>
        <v>0.29500000000000021</v>
      </c>
      <c r="B298">
        <f>VLOOKUP(benchmark!A298,NN!$A$2:$B$437,2,1)</f>
        <v>1.7376</v>
      </c>
      <c r="C298">
        <f>VLOOKUP(A298,interpolated_Linear!$A$2:$B$805,2,1)</f>
        <v>0.61439999999999995</v>
      </c>
      <c r="D298">
        <f>VLOOKUP(A298,interpolated_Gaussian!$A$2:$B$447,2,1)</f>
        <v>0.32179999999999997</v>
      </c>
      <c r="E298">
        <f>VLOOKUP(A298,interpolated_bicubic!$A$12:$B$459,2,1)</f>
        <v>2.7894999999999999</v>
      </c>
      <c r="F298">
        <f>VLOOKUP(A298,interpolated_Barycentric!$A$12:$B$455,2,1)</f>
        <v>0.16969999999999999</v>
      </c>
      <c r="G298">
        <f>VLOOKUP(A298,interpolated_Sinc!$A$12:$B$459,2,1)</f>
        <v>0.1351</v>
      </c>
    </row>
    <row r="299" spans="1:7" x14ac:dyDescent="0.25">
      <c r="A299">
        <f t="shared" si="4"/>
        <v>0.29600000000000021</v>
      </c>
      <c r="B299">
        <f>VLOOKUP(benchmark!A299,NN!$A$2:$B$437,2,1)</f>
        <v>1.7376</v>
      </c>
      <c r="C299">
        <f>VLOOKUP(A299,interpolated_Linear!$A$2:$B$805,2,1)</f>
        <v>0.28520000000000001</v>
      </c>
      <c r="D299">
        <f>VLOOKUP(A299,interpolated_Gaussian!$A$2:$B$447,2,1)</f>
        <v>0.21129999999999999</v>
      </c>
      <c r="E299">
        <f>VLOOKUP(A299,interpolated_bicubic!$A$12:$B$459,2,1)</f>
        <v>2.7894999999999999</v>
      </c>
      <c r="F299">
        <f>VLOOKUP(A299,interpolated_Barycentric!$A$12:$B$455,2,1)</f>
        <v>0.1268</v>
      </c>
      <c r="G299">
        <f>VLOOKUP(A299,interpolated_Sinc!$A$12:$B$459,2,1)</f>
        <v>0.1351</v>
      </c>
    </row>
    <row r="300" spans="1:7" x14ac:dyDescent="0.25">
      <c r="A300">
        <f t="shared" si="4"/>
        <v>0.29700000000000021</v>
      </c>
      <c r="B300">
        <f>VLOOKUP(benchmark!A300,NN!$A$2:$B$437,2,1)</f>
        <v>1.7376</v>
      </c>
      <c r="C300">
        <f>VLOOKUP(A300,interpolated_Linear!$A$2:$B$805,2,1)</f>
        <v>0.28520000000000001</v>
      </c>
      <c r="D300">
        <f>VLOOKUP(A300,interpolated_Gaussian!$A$2:$B$447,2,1)</f>
        <v>0.21129999999999999</v>
      </c>
      <c r="E300">
        <f>VLOOKUP(A300,interpolated_bicubic!$A$12:$B$459,2,1)</f>
        <v>2.5381999999999998</v>
      </c>
      <c r="F300">
        <f>VLOOKUP(A300,interpolated_Barycentric!$A$12:$B$455,2,1)</f>
        <v>0.1268</v>
      </c>
      <c r="G300">
        <f>VLOOKUP(A300,interpolated_Sinc!$A$12:$B$459,2,1)</f>
        <v>0.1351</v>
      </c>
    </row>
    <row r="301" spans="1:7" x14ac:dyDescent="0.25">
      <c r="A301">
        <f t="shared" si="4"/>
        <v>0.29800000000000021</v>
      </c>
      <c r="B301">
        <f>VLOOKUP(benchmark!A301,NN!$A$2:$B$437,2,1)</f>
        <v>1.3923000000000001</v>
      </c>
      <c r="C301">
        <f>VLOOKUP(A301,interpolated_Linear!$A$2:$B$805,2,1)</f>
        <v>0.50239999999999996</v>
      </c>
      <c r="D301">
        <f>VLOOKUP(A301,interpolated_Gaussian!$A$2:$B$447,2,1)</f>
        <v>0.21129999999999999</v>
      </c>
      <c r="E301">
        <f>VLOOKUP(A301,interpolated_bicubic!$A$12:$B$459,2,1)</f>
        <v>2.5381999999999998</v>
      </c>
      <c r="F301">
        <f>VLOOKUP(A301,interpolated_Barycentric!$A$12:$B$455,2,1)</f>
        <v>0.25230000000000002</v>
      </c>
      <c r="G301">
        <f>VLOOKUP(A301,interpolated_Sinc!$A$12:$B$459,2,1)</f>
        <v>0.1351</v>
      </c>
    </row>
    <row r="302" spans="1:7" x14ac:dyDescent="0.25">
      <c r="A302">
        <f t="shared" si="4"/>
        <v>0.29900000000000021</v>
      </c>
      <c r="B302">
        <f>VLOOKUP(benchmark!A302,NN!$A$2:$B$437,2,1)</f>
        <v>1.3923000000000001</v>
      </c>
      <c r="C302">
        <f>VLOOKUP(A302,interpolated_Linear!$A$2:$B$805,2,1)</f>
        <v>0.51219999999999999</v>
      </c>
      <c r="D302">
        <f>VLOOKUP(A302,interpolated_Gaussian!$A$2:$B$447,2,1)</f>
        <v>0.24510000000000001</v>
      </c>
      <c r="E302">
        <f>VLOOKUP(A302,interpolated_bicubic!$A$12:$B$459,2,1)</f>
        <v>2.5381999999999998</v>
      </c>
      <c r="F302">
        <f>VLOOKUP(A302,interpolated_Barycentric!$A$12:$B$455,2,1)</f>
        <v>0.25230000000000002</v>
      </c>
      <c r="G302">
        <f>VLOOKUP(A302,interpolated_Sinc!$A$12:$B$459,2,1)</f>
        <v>0.2316</v>
      </c>
    </row>
    <row r="303" spans="1:7" x14ac:dyDescent="0.25">
      <c r="A303">
        <f t="shared" si="4"/>
        <v>0.30000000000000021</v>
      </c>
      <c r="B303">
        <f>VLOOKUP(benchmark!A303,NN!$A$2:$B$437,2,1)</f>
        <v>0.80959999999999999</v>
      </c>
      <c r="C303">
        <f>VLOOKUP(A303,interpolated_Linear!$A$2:$B$805,2,1)</f>
        <v>0.66510000000000002</v>
      </c>
      <c r="D303">
        <f>VLOOKUP(A303,interpolated_Gaussian!$A$2:$B$447,2,1)</f>
        <v>0.24510000000000001</v>
      </c>
      <c r="E303">
        <f>VLOOKUP(A303,interpolated_bicubic!$A$12:$B$459,2,1)</f>
        <v>3.6996000000000002</v>
      </c>
      <c r="F303">
        <f>VLOOKUP(A303,interpolated_Barycentric!$A$12:$B$455,2,1)</f>
        <v>0.2742</v>
      </c>
      <c r="G303">
        <f>VLOOKUP(A303,interpolated_Sinc!$A$12:$B$459,2,1)</f>
        <v>0.2316</v>
      </c>
    </row>
    <row r="304" spans="1:7" x14ac:dyDescent="0.25">
      <c r="A304">
        <f t="shared" si="4"/>
        <v>0.30100000000000021</v>
      </c>
      <c r="B304">
        <f>VLOOKUP(benchmark!A304,NN!$A$2:$B$437,2,1)</f>
        <v>0.80959999999999999</v>
      </c>
      <c r="C304">
        <f>VLOOKUP(A304,interpolated_Linear!$A$2:$B$805,2,1)</f>
        <v>0.66510000000000002</v>
      </c>
      <c r="D304">
        <f>VLOOKUP(A304,interpolated_Gaussian!$A$2:$B$447,2,1)</f>
        <v>0.24510000000000001</v>
      </c>
      <c r="E304">
        <f>VLOOKUP(A304,interpolated_bicubic!$A$12:$B$459,2,1)</f>
        <v>3.6996000000000002</v>
      </c>
      <c r="F304">
        <f>VLOOKUP(A304,interpolated_Barycentric!$A$12:$B$455,2,1)</f>
        <v>0.2742</v>
      </c>
      <c r="G304">
        <f>VLOOKUP(A304,interpolated_Sinc!$A$12:$B$459,2,1)</f>
        <v>0.2316</v>
      </c>
    </row>
    <row r="305" spans="1:7" x14ac:dyDescent="0.25">
      <c r="A305">
        <f t="shared" si="4"/>
        <v>0.30200000000000021</v>
      </c>
      <c r="B305">
        <f>VLOOKUP(benchmark!A305,NN!$A$2:$B$437,2,1)</f>
        <v>0.57199999999999995</v>
      </c>
      <c r="C305">
        <f>VLOOKUP(A305,interpolated_Linear!$A$2:$B$805,2,1)</f>
        <v>0.25169999999999998</v>
      </c>
      <c r="D305">
        <f>VLOOKUP(A305,interpolated_Gaussian!$A$2:$B$447,2,1)</f>
        <v>0.3957</v>
      </c>
      <c r="E305">
        <f>VLOOKUP(A305,interpolated_bicubic!$A$12:$B$459,2,1)</f>
        <v>2.2195999999999998</v>
      </c>
      <c r="F305">
        <f>VLOOKUP(A305,interpolated_Barycentric!$A$12:$B$455,2,1)</f>
        <v>0.2742</v>
      </c>
      <c r="G305">
        <f>VLOOKUP(A305,interpolated_Sinc!$A$12:$B$459,2,1)</f>
        <v>0.2316</v>
      </c>
    </row>
    <row r="306" spans="1:7" x14ac:dyDescent="0.25">
      <c r="A306">
        <f t="shared" si="4"/>
        <v>0.30300000000000021</v>
      </c>
      <c r="B306">
        <f>VLOOKUP(benchmark!A306,NN!$A$2:$B$437,2,1)</f>
        <v>0.57199999999999995</v>
      </c>
      <c r="C306">
        <f>VLOOKUP(A306,interpolated_Linear!$A$2:$B$805,2,1)</f>
        <v>7.1800000000000003E-2</v>
      </c>
      <c r="D306">
        <f>VLOOKUP(A306,interpolated_Gaussian!$A$2:$B$447,2,1)</f>
        <v>0.3957</v>
      </c>
      <c r="E306">
        <f>VLOOKUP(A306,interpolated_bicubic!$A$12:$B$459,2,1)</f>
        <v>2.2195999999999998</v>
      </c>
      <c r="F306">
        <f>VLOOKUP(A306,interpolated_Barycentric!$A$12:$B$455,2,1)</f>
        <v>0.219</v>
      </c>
      <c r="G306">
        <f>VLOOKUP(A306,interpolated_Sinc!$A$12:$B$459,2,1)</f>
        <v>0.23350000000000001</v>
      </c>
    </row>
    <row r="307" spans="1:7" x14ac:dyDescent="0.25">
      <c r="A307">
        <f t="shared" si="4"/>
        <v>0.30400000000000021</v>
      </c>
      <c r="B307">
        <f>VLOOKUP(benchmark!A307,NN!$A$2:$B$437,2,1)</f>
        <v>0.57199999999999995</v>
      </c>
      <c r="C307">
        <f>VLOOKUP(A307,interpolated_Linear!$A$2:$B$805,2,1)</f>
        <v>0.84709999999999996</v>
      </c>
      <c r="D307">
        <f>VLOOKUP(A307,interpolated_Gaussian!$A$2:$B$447,2,1)</f>
        <v>0.3957</v>
      </c>
      <c r="E307">
        <f>VLOOKUP(A307,interpolated_bicubic!$A$12:$B$459,2,1)</f>
        <v>2.2195999999999998</v>
      </c>
      <c r="F307">
        <f>VLOOKUP(A307,interpolated_Barycentric!$A$12:$B$455,2,1)</f>
        <v>0.219</v>
      </c>
      <c r="G307">
        <f>VLOOKUP(A307,interpolated_Sinc!$A$12:$B$459,2,1)</f>
        <v>0.23350000000000001</v>
      </c>
    </row>
    <row r="308" spans="1:7" x14ac:dyDescent="0.25">
      <c r="A308">
        <f t="shared" si="4"/>
        <v>0.30500000000000022</v>
      </c>
      <c r="B308">
        <f>VLOOKUP(benchmark!A308,NN!$A$2:$B$437,2,1)</f>
        <v>1.0911</v>
      </c>
      <c r="C308">
        <f>VLOOKUP(A308,interpolated_Linear!$A$2:$B$805,2,1)</f>
        <v>0.7641</v>
      </c>
      <c r="D308">
        <f>VLOOKUP(A308,interpolated_Gaussian!$A$2:$B$447,2,1)</f>
        <v>0.57609999999999995</v>
      </c>
      <c r="E308">
        <f>VLOOKUP(A308,interpolated_bicubic!$A$12:$B$459,2,1)</f>
        <v>2.4523000000000001</v>
      </c>
      <c r="F308">
        <f>VLOOKUP(A308,interpolated_Barycentric!$A$12:$B$455,2,1)</f>
        <v>0.20780000000000001</v>
      </c>
      <c r="G308">
        <f>VLOOKUP(A308,interpolated_Sinc!$A$12:$B$459,2,1)</f>
        <v>0.23350000000000001</v>
      </c>
    </row>
    <row r="309" spans="1:7" x14ac:dyDescent="0.25">
      <c r="A309">
        <f t="shared" si="4"/>
        <v>0.30600000000000022</v>
      </c>
      <c r="B309">
        <f>VLOOKUP(benchmark!A309,NN!$A$2:$B$437,2,1)</f>
        <v>1.0911</v>
      </c>
      <c r="C309">
        <f>VLOOKUP(A309,interpolated_Linear!$A$2:$B$805,2,1)</f>
        <v>0.7641</v>
      </c>
      <c r="D309">
        <f>VLOOKUP(A309,interpolated_Gaussian!$A$2:$B$447,2,1)</f>
        <v>0.57609999999999995</v>
      </c>
      <c r="E309">
        <f>VLOOKUP(A309,interpolated_bicubic!$A$12:$B$459,2,1)</f>
        <v>2.4523000000000001</v>
      </c>
      <c r="F309">
        <f>VLOOKUP(A309,interpolated_Barycentric!$A$12:$B$455,2,1)</f>
        <v>0.20780000000000001</v>
      </c>
      <c r="G309">
        <f>VLOOKUP(A309,interpolated_Sinc!$A$12:$B$459,2,1)</f>
        <v>0.23350000000000001</v>
      </c>
    </row>
    <row r="310" spans="1:7" x14ac:dyDescent="0.25">
      <c r="A310">
        <f t="shared" si="4"/>
        <v>0.30700000000000022</v>
      </c>
      <c r="B310">
        <f>VLOOKUP(benchmark!A310,NN!$A$2:$B$437,2,1)</f>
        <v>1.7378</v>
      </c>
      <c r="C310">
        <f>VLOOKUP(A310,interpolated_Linear!$A$2:$B$805,2,1)</f>
        <v>1.0711999999999999</v>
      </c>
      <c r="D310">
        <f>VLOOKUP(A310,interpolated_Gaussian!$A$2:$B$447,2,1)</f>
        <v>0.75819999999999999</v>
      </c>
      <c r="E310">
        <f>VLOOKUP(A310,interpolated_bicubic!$A$12:$B$459,2,1)</f>
        <v>5.4947999999999997</v>
      </c>
      <c r="F310">
        <f>VLOOKUP(A310,interpolated_Barycentric!$A$12:$B$455,2,1)</f>
        <v>0.22450000000000001</v>
      </c>
      <c r="G310">
        <f>VLOOKUP(A310,interpolated_Sinc!$A$12:$B$459,2,1)</f>
        <v>0.1003</v>
      </c>
    </row>
    <row r="311" spans="1:7" x14ac:dyDescent="0.25">
      <c r="A311">
        <f t="shared" si="4"/>
        <v>0.30800000000000022</v>
      </c>
      <c r="B311">
        <f>VLOOKUP(benchmark!A311,NN!$A$2:$B$437,2,1)</f>
        <v>1.7378</v>
      </c>
      <c r="C311">
        <f>VLOOKUP(A311,interpolated_Linear!$A$2:$B$805,2,1)</f>
        <v>0.60760000000000003</v>
      </c>
      <c r="D311">
        <f>VLOOKUP(A311,interpolated_Gaussian!$A$2:$B$447,2,1)</f>
        <v>0.75819999999999999</v>
      </c>
      <c r="E311">
        <f>VLOOKUP(A311,interpolated_bicubic!$A$12:$B$459,2,1)</f>
        <v>5.4947999999999997</v>
      </c>
      <c r="F311">
        <f>VLOOKUP(A311,interpolated_Barycentric!$A$12:$B$455,2,1)</f>
        <v>0.22450000000000001</v>
      </c>
      <c r="G311">
        <f>VLOOKUP(A311,interpolated_Sinc!$A$12:$B$459,2,1)</f>
        <v>0.1003</v>
      </c>
    </row>
    <row r="312" spans="1:7" x14ac:dyDescent="0.25">
      <c r="A312">
        <f t="shared" si="4"/>
        <v>0.30900000000000022</v>
      </c>
      <c r="B312">
        <f>VLOOKUP(benchmark!A312,NN!$A$2:$B$437,2,1)</f>
        <v>2.1324999999999998</v>
      </c>
      <c r="C312">
        <f>VLOOKUP(A312,interpolated_Linear!$A$2:$B$805,2,1)</f>
        <v>0.55120000000000002</v>
      </c>
      <c r="D312">
        <f>VLOOKUP(A312,interpolated_Gaussian!$A$2:$B$447,2,1)</f>
        <v>0.75819999999999999</v>
      </c>
      <c r="E312">
        <f>VLOOKUP(A312,interpolated_bicubic!$A$12:$B$459,2,1)</f>
        <v>5.4947999999999997</v>
      </c>
      <c r="F312">
        <f>VLOOKUP(A312,interpolated_Barycentric!$A$12:$B$455,2,1)</f>
        <v>0.22520000000000001</v>
      </c>
      <c r="G312">
        <f>VLOOKUP(A312,interpolated_Sinc!$A$12:$B$459,2,1)</f>
        <v>0.1003</v>
      </c>
    </row>
    <row r="313" spans="1:7" x14ac:dyDescent="0.25">
      <c r="A313">
        <f t="shared" si="4"/>
        <v>0.31000000000000022</v>
      </c>
      <c r="B313">
        <f>VLOOKUP(benchmark!A313,NN!$A$2:$B$437,2,1)</f>
        <v>2.1324999999999998</v>
      </c>
      <c r="C313">
        <f>VLOOKUP(A313,interpolated_Linear!$A$2:$B$805,2,1)</f>
        <v>0.55120000000000002</v>
      </c>
      <c r="D313">
        <f>VLOOKUP(A313,interpolated_Gaussian!$A$2:$B$447,2,1)</f>
        <v>0.93079999999999996</v>
      </c>
      <c r="E313">
        <f>VLOOKUP(A313,interpolated_bicubic!$A$12:$B$459,2,1)</f>
        <v>8.5724999999999998</v>
      </c>
      <c r="F313">
        <f>VLOOKUP(A313,interpolated_Barycentric!$A$12:$B$455,2,1)</f>
        <v>0.22520000000000001</v>
      </c>
      <c r="G313">
        <f>VLOOKUP(A313,interpolated_Sinc!$A$12:$B$459,2,1)</f>
        <v>0.1003</v>
      </c>
    </row>
    <row r="314" spans="1:7" x14ac:dyDescent="0.25">
      <c r="A314">
        <f t="shared" si="4"/>
        <v>0.31100000000000022</v>
      </c>
      <c r="B314">
        <f>VLOOKUP(benchmark!A314,NN!$A$2:$B$437,2,1)</f>
        <v>2.0459000000000001</v>
      </c>
      <c r="C314">
        <f>VLOOKUP(A314,interpolated_Linear!$A$2:$B$805,2,1)</f>
        <v>0.53779999999999994</v>
      </c>
      <c r="D314">
        <f>VLOOKUP(A314,interpolated_Gaussian!$A$2:$B$447,2,1)</f>
        <v>0.93079999999999996</v>
      </c>
      <c r="E314">
        <f>VLOOKUP(A314,interpolated_bicubic!$A$12:$B$459,2,1)</f>
        <v>8.5724999999999998</v>
      </c>
      <c r="F314">
        <f>VLOOKUP(A314,interpolated_Barycentric!$A$12:$B$455,2,1)</f>
        <v>0.22520000000000001</v>
      </c>
      <c r="G314">
        <f>VLOOKUP(A314,interpolated_Sinc!$A$12:$B$459,2,1)</f>
        <v>0.1855</v>
      </c>
    </row>
    <row r="315" spans="1:7" x14ac:dyDescent="0.25">
      <c r="A315">
        <f t="shared" si="4"/>
        <v>0.31200000000000022</v>
      </c>
      <c r="B315">
        <f>VLOOKUP(benchmark!A315,NN!$A$2:$B$437,2,1)</f>
        <v>2.0459000000000001</v>
      </c>
      <c r="C315">
        <f>VLOOKUP(A315,interpolated_Linear!$A$2:$B$805,2,1)</f>
        <v>0.28699999999999998</v>
      </c>
      <c r="D315">
        <f>VLOOKUP(A315,interpolated_Gaussian!$A$2:$B$447,2,1)</f>
        <v>0.93079999999999996</v>
      </c>
      <c r="E315">
        <f>VLOOKUP(A315,interpolated_bicubic!$A$12:$B$459,2,1)</f>
        <v>8.5724999999999998</v>
      </c>
      <c r="F315">
        <f>VLOOKUP(A315,interpolated_Barycentric!$A$12:$B$455,2,1)</f>
        <v>0.10349999999999999</v>
      </c>
      <c r="G315">
        <f>VLOOKUP(A315,interpolated_Sinc!$A$12:$B$459,2,1)</f>
        <v>0.1855</v>
      </c>
    </row>
    <row r="316" spans="1:7" x14ac:dyDescent="0.25">
      <c r="A316">
        <f t="shared" si="4"/>
        <v>0.31300000000000022</v>
      </c>
      <c r="B316">
        <f>VLOOKUP(benchmark!A316,NN!$A$2:$B$437,2,1)</f>
        <v>2.0459000000000001</v>
      </c>
      <c r="C316">
        <f>VLOOKUP(A316,interpolated_Linear!$A$2:$B$805,2,1)</f>
        <v>0.84330000000000005</v>
      </c>
      <c r="D316">
        <f>VLOOKUP(A316,interpolated_Gaussian!$A$2:$B$447,2,1)</f>
        <v>1.0872999999999999</v>
      </c>
      <c r="E316">
        <f>VLOOKUP(A316,interpolated_bicubic!$A$12:$B$459,2,1)</f>
        <v>9.1702999999999992</v>
      </c>
      <c r="F316">
        <f>VLOOKUP(A316,interpolated_Barycentric!$A$12:$B$455,2,1)</f>
        <v>0.10349999999999999</v>
      </c>
      <c r="G316">
        <f>VLOOKUP(A316,interpolated_Sinc!$A$12:$B$459,2,1)</f>
        <v>0.1855</v>
      </c>
    </row>
    <row r="317" spans="1:7" x14ac:dyDescent="0.25">
      <c r="A317">
        <f t="shared" si="4"/>
        <v>0.31400000000000022</v>
      </c>
      <c r="B317">
        <f>VLOOKUP(benchmark!A317,NN!$A$2:$B$437,2,1)</f>
        <v>2.2273000000000001</v>
      </c>
      <c r="C317">
        <f>VLOOKUP(A317,interpolated_Linear!$A$2:$B$805,2,1)</f>
        <v>0.84330000000000005</v>
      </c>
      <c r="D317">
        <f>VLOOKUP(A317,interpolated_Gaussian!$A$2:$B$447,2,1)</f>
        <v>1.0872999999999999</v>
      </c>
      <c r="E317">
        <f>VLOOKUP(A317,interpolated_bicubic!$A$12:$B$459,2,1)</f>
        <v>9.1702999999999992</v>
      </c>
      <c r="F317">
        <f>VLOOKUP(A317,interpolated_Barycentric!$A$12:$B$455,2,1)</f>
        <v>8.5999999999999993E-2</v>
      </c>
      <c r="G317">
        <f>VLOOKUP(A317,interpolated_Sinc!$A$12:$B$459,2,1)</f>
        <v>0.1855</v>
      </c>
    </row>
    <row r="318" spans="1:7" x14ac:dyDescent="0.25">
      <c r="A318">
        <f t="shared" si="4"/>
        <v>0.31500000000000022</v>
      </c>
      <c r="B318">
        <f>VLOOKUP(benchmark!A318,NN!$A$2:$B$437,2,1)</f>
        <v>2.2273000000000001</v>
      </c>
      <c r="C318">
        <f>VLOOKUP(A318,interpolated_Linear!$A$2:$B$805,2,1)</f>
        <v>0.75080000000000002</v>
      </c>
      <c r="D318">
        <f>VLOOKUP(A318,interpolated_Gaussian!$A$2:$B$447,2,1)</f>
        <v>1.0872999999999999</v>
      </c>
      <c r="E318">
        <f>VLOOKUP(A318,interpolated_bicubic!$A$12:$B$459,2,1)</f>
        <v>7.3406000000000002</v>
      </c>
      <c r="F318">
        <f>VLOOKUP(A318,interpolated_Barycentric!$A$12:$B$455,2,1)</f>
        <v>8.5999999999999993E-2</v>
      </c>
      <c r="G318">
        <f>VLOOKUP(A318,interpolated_Sinc!$A$12:$B$459,2,1)</f>
        <v>0.1855</v>
      </c>
    </row>
    <row r="319" spans="1:7" x14ac:dyDescent="0.25">
      <c r="A319">
        <f t="shared" si="4"/>
        <v>0.31600000000000023</v>
      </c>
      <c r="B319">
        <f>VLOOKUP(benchmark!A319,NN!$A$2:$B$437,2,1)</f>
        <v>2.3534000000000002</v>
      </c>
      <c r="C319">
        <f>VLOOKUP(A319,interpolated_Linear!$A$2:$B$805,2,1)</f>
        <v>7.1499999999999994E-2</v>
      </c>
      <c r="D319">
        <f>VLOOKUP(A319,interpolated_Gaussian!$A$2:$B$447,2,1)</f>
        <v>1.2226999999999999</v>
      </c>
      <c r="E319">
        <f>VLOOKUP(A319,interpolated_bicubic!$A$12:$B$459,2,1)</f>
        <v>7.3406000000000002</v>
      </c>
      <c r="F319">
        <f>VLOOKUP(A319,interpolated_Barycentric!$A$12:$B$455,2,1)</f>
        <v>0.18290000000000001</v>
      </c>
      <c r="G319">
        <f>VLOOKUP(A319,interpolated_Sinc!$A$12:$B$459,2,1)</f>
        <v>6.2199999999999998E-2</v>
      </c>
    </row>
    <row r="320" spans="1:7" x14ac:dyDescent="0.25">
      <c r="A320">
        <f t="shared" si="4"/>
        <v>0.31700000000000023</v>
      </c>
      <c r="B320">
        <f>VLOOKUP(benchmark!A320,NN!$A$2:$B$437,2,1)</f>
        <v>2.3534000000000002</v>
      </c>
      <c r="C320">
        <f>VLOOKUP(A320,interpolated_Linear!$A$2:$B$805,2,1)</f>
        <v>0.56430000000000002</v>
      </c>
      <c r="D320">
        <f>VLOOKUP(A320,interpolated_Gaussian!$A$2:$B$447,2,1)</f>
        <v>1.2226999999999999</v>
      </c>
      <c r="E320">
        <f>VLOOKUP(A320,interpolated_bicubic!$A$12:$B$459,2,1)</f>
        <v>7.3406000000000002</v>
      </c>
      <c r="F320">
        <f>VLOOKUP(A320,interpolated_Barycentric!$A$12:$B$455,2,1)</f>
        <v>0.18290000000000001</v>
      </c>
      <c r="G320">
        <f>VLOOKUP(A320,interpolated_Sinc!$A$12:$B$459,2,1)</f>
        <v>6.2199999999999998E-2</v>
      </c>
    </row>
    <row r="321" spans="1:7" x14ac:dyDescent="0.25">
      <c r="A321">
        <f t="shared" si="4"/>
        <v>0.31800000000000023</v>
      </c>
      <c r="B321">
        <f>VLOOKUP(benchmark!A321,NN!$A$2:$B$437,2,1)</f>
        <v>1.5439000000000001</v>
      </c>
      <c r="C321">
        <f>VLOOKUP(A321,interpolated_Linear!$A$2:$B$805,2,1)</f>
        <v>0.56430000000000002</v>
      </c>
      <c r="D321">
        <f>VLOOKUP(A321,interpolated_Gaussian!$A$2:$B$447,2,1)</f>
        <v>1.2226999999999999</v>
      </c>
      <c r="E321">
        <f>VLOOKUP(A321,interpolated_bicubic!$A$12:$B$459,2,1)</f>
        <v>12.708399999999999</v>
      </c>
      <c r="F321">
        <f>VLOOKUP(A321,interpolated_Barycentric!$A$12:$B$455,2,1)</f>
        <v>0.20330000000000001</v>
      </c>
      <c r="G321">
        <f>VLOOKUP(A321,interpolated_Sinc!$A$12:$B$459,2,1)</f>
        <v>6.2199999999999998E-2</v>
      </c>
    </row>
    <row r="322" spans="1:7" x14ac:dyDescent="0.25">
      <c r="A322">
        <f t="shared" si="4"/>
        <v>0.31900000000000023</v>
      </c>
      <c r="B322">
        <f>VLOOKUP(benchmark!A322,NN!$A$2:$B$437,2,1)</f>
        <v>1.5439000000000001</v>
      </c>
      <c r="C322">
        <f>VLOOKUP(A322,interpolated_Linear!$A$2:$B$805,2,1)</f>
        <v>9.6600000000000005E-2</v>
      </c>
      <c r="D322">
        <f>VLOOKUP(A322,interpolated_Gaussian!$A$2:$B$447,2,1)</f>
        <v>1.3331</v>
      </c>
      <c r="E322">
        <f>VLOOKUP(A322,interpolated_bicubic!$A$12:$B$459,2,1)</f>
        <v>12.708399999999999</v>
      </c>
      <c r="F322">
        <f>VLOOKUP(A322,interpolated_Barycentric!$A$12:$B$455,2,1)</f>
        <v>0.20330000000000001</v>
      </c>
      <c r="G322">
        <f>VLOOKUP(A322,interpolated_Sinc!$A$12:$B$459,2,1)</f>
        <v>6.2199999999999998E-2</v>
      </c>
    </row>
    <row r="323" spans="1:7" x14ac:dyDescent="0.25">
      <c r="A323">
        <f t="shared" si="4"/>
        <v>0.32000000000000023</v>
      </c>
      <c r="B323">
        <f>VLOOKUP(benchmark!A323,NN!$A$2:$B$437,2,1)</f>
        <v>1.5439000000000001</v>
      </c>
      <c r="C323">
        <f>VLOOKUP(A323,interpolated_Linear!$A$2:$B$805,2,1)</f>
        <v>0.51019999999999999</v>
      </c>
      <c r="D323">
        <f>VLOOKUP(A323,interpolated_Gaussian!$A$2:$B$447,2,1)</f>
        <v>1.3331</v>
      </c>
      <c r="E323">
        <f>VLOOKUP(A323,interpolated_bicubic!$A$12:$B$459,2,1)</f>
        <v>16.5047</v>
      </c>
      <c r="F323">
        <f>VLOOKUP(A323,interpolated_Barycentric!$A$12:$B$455,2,1)</f>
        <v>0.20330000000000001</v>
      </c>
      <c r="G323">
        <f>VLOOKUP(A323,interpolated_Sinc!$A$12:$B$459,2,1)</f>
        <v>0.17699999999999999</v>
      </c>
    </row>
    <row r="324" spans="1:7" x14ac:dyDescent="0.25">
      <c r="A324">
        <f t="shared" si="4"/>
        <v>0.32100000000000023</v>
      </c>
      <c r="B324">
        <f>VLOOKUP(benchmark!A324,NN!$A$2:$B$437,2,1)</f>
        <v>0.37790000000000001</v>
      </c>
      <c r="C324">
        <f>VLOOKUP(A324,interpolated_Linear!$A$2:$B$805,2,1)</f>
        <v>0.65129999999999999</v>
      </c>
      <c r="D324">
        <f>VLOOKUP(A324,interpolated_Gaussian!$A$2:$B$447,2,1)</f>
        <v>1.3331</v>
      </c>
      <c r="E324">
        <f>VLOOKUP(A324,interpolated_bicubic!$A$12:$B$459,2,1)</f>
        <v>16.5047</v>
      </c>
      <c r="F324">
        <f>VLOOKUP(A324,interpolated_Barycentric!$A$12:$B$455,2,1)</f>
        <v>0.1968</v>
      </c>
      <c r="G324">
        <f>VLOOKUP(A324,interpolated_Sinc!$A$12:$B$459,2,1)</f>
        <v>0.17699999999999999</v>
      </c>
    </row>
    <row r="325" spans="1:7" x14ac:dyDescent="0.25">
      <c r="A325">
        <f t="shared" ref="A325:A349" si="5">A324+0.001</f>
        <v>0.32200000000000023</v>
      </c>
      <c r="B325">
        <f>VLOOKUP(benchmark!A325,NN!$A$2:$B$437,2,1)</f>
        <v>0.37790000000000001</v>
      </c>
      <c r="C325">
        <f>VLOOKUP(A325,interpolated_Linear!$A$2:$B$805,2,1)</f>
        <v>0.65129999999999999</v>
      </c>
      <c r="D325">
        <f>VLOOKUP(A325,interpolated_Gaussian!$A$2:$B$447,2,1)</f>
        <v>1.4159999999999999</v>
      </c>
      <c r="E325">
        <f>VLOOKUP(A325,interpolated_bicubic!$A$12:$B$459,2,1)</f>
        <v>16.5047</v>
      </c>
      <c r="F325">
        <f>VLOOKUP(A325,interpolated_Barycentric!$A$12:$B$455,2,1)</f>
        <v>0.1968</v>
      </c>
      <c r="G325">
        <f>VLOOKUP(A325,interpolated_Sinc!$A$12:$B$459,2,1)</f>
        <v>0.17699999999999999</v>
      </c>
    </row>
    <row r="326" spans="1:7" x14ac:dyDescent="0.25">
      <c r="A326">
        <f t="shared" si="5"/>
        <v>0.32300000000000023</v>
      </c>
      <c r="B326">
        <f>VLOOKUP(benchmark!A326,NN!$A$2:$B$437,2,1)</f>
        <v>0.44</v>
      </c>
      <c r="C326">
        <f>VLOOKUP(A326,interpolated_Linear!$A$2:$B$805,2,1)</f>
        <v>0.32379999999999998</v>
      </c>
      <c r="D326">
        <f>VLOOKUP(A326,interpolated_Gaussian!$A$2:$B$447,2,1)</f>
        <v>1.4159999999999999</v>
      </c>
      <c r="E326">
        <f>VLOOKUP(A326,interpolated_bicubic!$A$12:$B$459,2,1)</f>
        <v>17.811299999999999</v>
      </c>
      <c r="F326">
        <f>VLOOKUP(A326,interpolated_Barycentric!$A$12:$B$455,2,1)</f>
        <v>0.41299999999999998</v>
      </c>
      <c r="G326">
        <f>VLOOKUP(A326,interpolated_Sinc!$A$12:$B$459,2,1)</f>
        <v>0.17699999999999999</v>
      </c>
    </row>
    <row r="327" spans="1:7" x14ac:dyDescent="0.25">
      <c r="A327">
        <f t="shared" si="5"/>
        <v>0.32400000000000023</v>
      </c>
      <c r="B327">
        <f>VLOOKUP(benchmark!A327,NN!$A$2:$B$437,2,1)</f>
        <v>0.44</v>
      </c>
      <c r="C327">
        <f>VLOOKUP(A327,interpolated_Linear!$A$2:$B$805,2,1)</f>
        <v>1.2834000000000001</v>
      </c>
      <c r="D327">
        <f>VLOOKUP(A327,interpolated_Gaussian!$A$2:$B$447,2,1)</f>
        <v>1.4159999999999999</v>
      </c>
      <c r="E327">
        <f>VLOOKUP(A327,interpolated_bicubic!$A$12:$B$459,2,1)</f>
        <v>17.811299999999999</v>
      </c>
      <c r="F327">
        <f>VLOOKUP(A327,interpolated_Barycentric!$A$12:$B$455,2,1)</f>
        <v>0.41299999999999998</v>
      </c>
      <c r="G327">
        <f>VLOOKUP(A327,interpolated_Sinc!$A$12:$B$459,2,1)</f>
        <v>5.9799999999999999E-2</v>
      </c>
    </row>
    <row r="328" spans="1:7" x14ac:dyDescent="0.25">
      <c r="A328">
        <f t="shared" si="5"/>
        <v>0.32500000000000023</v>
      </c>
      <c r="B328">
        <f>VLOOKUP(benchmark!A328,NN!$A$2:$B$437,2,1)</f>
        <v>0.96930000000000005</v>
      </c>
      <c r="C328">
        <f>VLOOKUP(A328,interpolated_Linear!$A$2:$B$805,2,1)</f>
        <v>1.4339</v>
      </c>
      <c r="D328">
        <f>VLOOKUP(A328,interpolated_Gaussian!$A$2:$B$447,2,1)</f>
        <v>1.4696</v>
      </c>
      <c r="E328">
        <f>VLOOKUP(A328,interpolated_bicubic!$A$12:$B$459,2,1)</f>
        <v>17.811299999999999</v>
      </c>
      <c r="F328">
        <f>VLOOKUP(A328,interpolated_Barycentric!$A$12:$B$455,2,1)</f>
        <v>0.70369999999999999</v>
      </c>
      <c r="G328">
        <f>VLOOKUP(A328,interpolated_Sinc!$A$12:$B$459,2,1)</f>
        <v>5.9799999999999999E-2</v>
      </c>
    </row>
    <row r="329" spans="1:7" x14ac:dyDescent="0.25">
      <c r="A329">
        <f t="shared" si="5"/>
        <v>0.32600000000000023</v>
      </c>
      <c r="B329">
        <f>VLOOKUP(benchmark!A329,NN!$A$2:$B$437,2,1)</f>
        <v>0.96930000000000005</v>
      </c>
      <c r="C329">
        <f>VLOOKUP(A329,interpolated_Linear!$A$2:$B$805,2,1)</f>
        <v>1.4339</v>
      </c>
      <c r="D329">
        <f>VLOOKUP(A329,interpolated_Gaussian!$A$2:$B$447,2,1)</f>
        <v>1.4696</v>
      </c>
      <c r="E329">
        <f>VLOOKUP(A329,interpolated_bicubic!$A$12:$B$459,2,1)</f>
        <v>19.309000000000001</v>
      </c>
      <c r="F329">
        <f>VLOOKUP(A329,interpolated_Barycentric!$A$12:$B$455,2,1)</f>
        <v>0.70369999999999999</v>
      </c>
      <c r="G329">
        <f>VLOOKUP(A329,interpolated_Sinc!$A$12:$B$459,2,1)</f>
        <v>5.9799999999999999E-2</v>
      </c>
    </row>
    <row r="330" spans="1:7" x14ac:dyDescent="0.25">
      <c r="A330">
        <f t="shared" si="5"/>
        <v>0.32700000000000023</v>
      </c>
      <c r="B330">
        <f>VLOOKUP(benchmark!A330,NN!$A$2:$B$437,2,1)</f>
        <v>0.96930000000000005</v>
      </c>
      <c r="C330">
        <f>VLOOKUP(A330,interpolated_Linear!$A$2:$B$805,2,1)</f>
        <v>0.7853</v>
      </c>
      <c r="D330">
        <f>VLOOKUP(A330,interpolated_Gaussian!$A$2:$B$447,2,1)</f>
        <v>1.4696</v>
      </c>
      <c r="E330">
        <f>VLOOKUP(A330,interpolated_bicubic!$A$12:$B$459,2,1)</f>
        <v>19.309000000000001</v>
      </c>
      <c r="F330">
        <f>VLOOKUP(A330,interpolated_Barycentric!$A$12:$B$455,2,1)</f>
        <v>0.70369999999999999</v>
      </c>
      <c r="G330">
        <f>VLOOKUP(A330,interpolated_Sinc!$A$12:$B$459,2,1)</f>
        <v>5.9799999999999999E-2</v>
      </c>
    </row>
    <row r="331" spans="1:7" x14ac:dyDescent="0.25">
      <c r="A331">
        <f t="shared" si="5"/>
        <v>0.32800000000000024</v>
      </c>
      <c r="B331">
        <f>VLOOKUP(benchmark!A331,NN!$A$2:$B$437,2,1)</f>
        <v>1.7479</v>
      </c>
      <c r="C331">
        <f>VLOOKUP(A331,interpolated_Linear!$A$2:$B$805,2,1)</f>
        <v>0.52200000000000002</v>
      </c>
      <c r="D331">
        <f>VLOOKUP(A331,interpolated_Gaussian!$A$2:$B$447,2,1)</f>
        <v>1.4932000000000001</v>
      </c>
      <c r="E331">
        <f>VLOOKUP(A331,interpolated_bicubic!$A$12:$B$459,2,1)</f>
        <v>16.9984</v>
      </c>
      <c r="F331">
        <f>VLOOKUP(A331,interpolated_Barycentric!$A$12:$B$455,2,1)</f>
        <v>0.82499999999999996</v>
      </c>
      <c r="G331">
        <f>VLOOKUP(A331,interpolated_Sinc!$A$12:$B$459,2,1)</f>
        <v>0.1462</v>
      </c>
    </row>
    <row r="332" spans="1:7" x14ac:dyDescent="0.25">
      <c r="A332">
        <f t="shared" si="5"/>
        <v>0.32900000000000024</v>
      </c>
      <c r="B332">
        <f>VLOOKUP(benchmark!A332,NN!$A$2:$B$437,2,1)</f>
        <v>1.7479</v>
      </c>
      <c r="C332">
        <f>VLOOKUP(A332,interpolated_Linear!$A$2:$B$805,2,1)</f>
        <v>0.68979999999999997</v>
      </c>
      <c r="D332">
        <f>VLOOKUP(A332,interpolated_Gaussian!$A$2:$B$447,2,1)</f>
        <v>1.4932000000000001</v>
      </c>
      <c r="E332">
        <f>VLOOKUP(A332,interpolated_bicubic!$A$12:$B$459,2,1)</f>
        <v>16.9984</v>
      </c>
      <c r="F332">
        <f>VLOOKUP(A332,interpolated_Barycentric!$A$12:$B$455,2,1)</f>
        <v>0.82499999999999996</v>
      </c>
      <c r="G332">
        <f>VLOOKUP(A332,interpolated_Sinc!$A$12:$B$459,2,1)</f>
        <v>0.1462</v>
      </c>
    </row>
    <row r="333" spans="1:7" x14ac:dyDescent="0.25">
      <c r="A333">
        <f t="shared" si="5"/>
        <v>0.33000000000000024</v>
      </c>
      <c r="B333">
        <f>VLOOKUP(benchmark!A333,NN!$A$2:$B$437,2,1)</f>
        <v>1.7505999999999999</v>
      </c>
      <c r="C333">
        <f>VLOOKUP(A333,interpolated_Linear!$A$2:$B$805,2,1)</f>
        <v>0.68979999999999997</v>
      </c>
      <c r="D333">
        <f>VLOOKUP(A333,interpolated_Gaussian!$A$2:$B$447,2,1)</f>
        <v>1.4932000000000001</v>
      </c>
      <c r="E333">
        <f>VLOOKUP(A333,interpolated_bicubic!$A$12:$B$459,2,1)</f>
        <v>16.9984</v>
      </c>
      <c r="F333">
        <f>VLOOKUP(A333,interpolated_Barycentric!$A$12:$B$455,2,1)</f>
        <v>0.71120000000000005</v>
      </c>
      <c r="G333">
        <f>VLOOKUP(A333,interpolated_Sinc!$A$12:$B$459,2,1)</f>
        <v>0.1462</v>
      </c>
    </row>
    <row r="334" spans="1:7" x14ac:dyDescent="0.25">
      <c r="A334">
        <f t="shared" si="5"/>
        <v>0.33100000000000024</v>
      </c>
      <c r="B334">
        <f>VLOOKUP(benchmark!A334,NN!$A$2:$B$437,2,1)</f>
        <v>1.7505999999999999</v>
      </c>
      <c r="C334">
        <f>VLOOKUP(A334,interpolated_Linear!$A$2:$B$805,2,1)</f>
        <v>1.0772999999999999</v>
      </c>
      <c r="D334">
        <f>VLOOKUP(A334,interpolated_Gaussian!$A$2:$B$447,2,1)</f>
        <v>1.4872000000000001</v>
      </c>
      <c r="E334">
        <f>VLOOKUP(A334,interpolated_bicubic!$A$12:$B$459,2,1)</f>
        <v>21.877700000000001</v>
      </c>
      <c r="F334">
        <f>VLOOKUP(A334,interpolated_Barycentric!$A$12:$B$455,2,1)</f>
        <v>0.71120000000000005</v>
      </c>
      <c r="G334">
        <f>VLOOKUP(A334,interpolated_Sinc!$A$12:$B$459,2,1)</f>
        <v>0.1462</v>
      </c>
    </row>
    <row r="335" spans="1:7" x14ac:dyDescent="0.25">
      <c r="A335">
        <f t="shared" si="5"/>
        <v>0.33200000000000024</v>
      </c>
      <c r="B335">
        <f>VLOOKUP(benchmark!A335,NN!$A$2:$B$437,2,1)</f>
        <v>0.97430000000000005</v>
      </c>
      <c r="C335">
        <f>VLOOKUP(A335,interpolated_Linear!$A$2:$B$805,2,1)</f>
        <v>1.3015000000000001</v>
      </c>
      <c r="D335">
        <f>VLOOKUP(A335,interpolated_Gaussian!$A$2:$B$447,2,1)</f>
        <v>1.4872000000000001</v>
      </c>
      <c r="E335">
        <f>VLOOKUP(A335,interpolated_bicubic!$A$12:$B$459,2,1)</f>
        <v>21.877700000000001</v>
      </c>
      <c r="F335">
        <f>VLOOKUP(A335,interpolated_Barycentric!$A$12:$B$455,2,1)</f>
        <v>0.30130000000000001</v>
      </c>
      <c r="G335">
        <f>VLOOKUP(A335,interpolated_Sinc!$A$12:$B$459,2,1)</f>
        <v>0.1462</v>
      </c>
    </row>
    <row r="336" spans="1:7" x14ac:dyDescent="0.25">
      <c r="A336">
        <f t="shared" si="5"/>
        <v>0.33300000000000024</v>
      </c>
      <c r="B336">
        <f>VLOOKUP(benchmark!A336,NN!$A$2:$B$437,2,1)</f>
        <v>0.97430000000000005</v>
      </c>
      <c r="C336">
        <f>VLOOKUP(A336,interpolated_Linear!$A$2:$B$805,2,1)</f>
        <v>0.82640000000000002</v>
      </c>
      <c r="D336">
        <f>VLOOKUP(A336,interpolated_Gaussian!$A$2:$B$447,2,1)</f>
        <v>1.4872000000000001</v>
      </c>
      <c r="E336">
        <f>VLOOKUP(A336,interpolated_bicubic!$A$12:$B$459,2,1)</f>
        <v>28.190100000000001</v>
      </c>
      <c r="F336">
        <f>VLOOKUP(A336,interpolated_Barycentric!$A$12:$B$455,2,1)</f>
        <v>0.30130000000000001</v>
      </c>
      <c r="G336">
        <f>VLOOKUP(A336,interpolated_Sinc!$A$12:$B$459,2,1)</f>
        <v>5.0200000000000002E-2</v>
      </c>
    </row>
    <row r="337" spans="1:7" x14ac:dyDescent="0.25">
      <c r="A337">
        <f t="shared" si="5"/>
        <v>0.33400000000000024</v>
      </c>
      <c r="B337">
        <f>VLOOKUP(benchmark!A337,NN!$A$2:$B$437,2,1)</f>
        <v>0.97430000000000005</v>
      </c>
      <c r="C337">
        <f>VLOOKUP(A337,interpolated_Linear!$A$2:$B$805,2,1)</f>
        <v>0.82640000000000002</v>
      </c>
      <c r="D337">
        <f>VLOOKUP(A337,interpolated_Gaussian!$A$2:$B$447,2,1)</f>
        <v>1.4527000000000001</v>
      </c>
      <c r="E337">
        <f>VLOOKUP(A337,interpolated_bicubic!$A$12:$B$459,2,1)</f>
        <v>28.190100000000001</v>
      </c>
      <c r="F337">
        <f>VLOOKUP(A337,interpolated_Barycentric!$A$12:$B$455,2,1)</f>
        <v>0.40760000000000002</v>
      </c>
      <c r="G337">
        <f>VLOOKUP(A337,interpolated_Sinc!$A$12:$B$459,2,1)</f>
        <v>5.0200000000000002E-2</v>
      </c>
    </row>
    <row r="338" spans="1:7" x14ac:dyDescent="0.25">
      <c r="A338">
        <f t="shared" si="5"/>
        <v>0.33500000000000024</v>
      </c>
      <c r="B338">
        <f>VLOOKUP(benchmark!A338,NN!$A$2:$B$437,2,1)</f>
        <v>0.36209999999999998</v>
      </c>
      <c r="C338">
        <f>VLOOKUP(A338,interpolated_Linear!$A$2:$B$805,2,1)</f>
        <v>0.52029999999999998</v>
      </c>
      <c r="D338">
        <f>VLOOKUP(A338,interpolated_Gaussian!$A$2:$B$447,2,1)</f>
        <v>1.4527000000000001</v>
      </c>
      <c r="E338">
        <f>VLOOKUP(A338,interpolated_bicubic!$A$12:$B$459,2,1)</f>
        <v>28.190100000000001</v>
      </c>
      <c r="F338">
        <f>VLOOKUP(A338,interpolated_Barycentric!$A$12:$B$455,2,1)</f>
        <v>0.40760000000000002</v>
      </c>
      <c r="G338">
        <f>VLOOKUP(A338,interpolated_Sinc!$A$12:$B$459,2,1)</f>
        <v>5.0200000000000002E-2</v>
      </c>
    </row>
    <row r="339" spans="1:7" x14ac:dyDescent="0.25">
      <c r="A339">
        <f t="shared" si="5"/>
        <v>0.33600000000000024</v>
      </c>
      <c r="B339">
        <f>VLOOKUP(benchmark!A339,NN!$A$2:$B$437,2,1)</f>
        <v>0.36209999999999998</v>
      </c>
      <c r="C339">
        <f>VLOOKUP(A339,interpolated_Linear!$A$2:$B$805,2,1)</f>
        <v>0.95720000000000005</v>
      </c>
      <c r="D339">
        <f>VLOOKUP(A339,interpolated_Gaussian!$A$2:$B$447,2,1)</f>
        <v>1.3922000000000001</v>
      </c>
      <c r="E339">
        <f>VLOOKUP(A339,interpolated_bicubic!$A$12:$B$459,2,1)</f>
        <v>27.642900000000001</v>
      </c>
      <c r="F339">
        <f>VLOOKUP(A339,interpolated_Barycentric!$A$12:$B$455,2,1)</f>
        <v>0.40760000000000002</v>
      </c>
      <c r="G339">
        <f>VLOOKUP(A339,interpolated_Sinc!$A$12:$B$459,2,1)</f>
        <v>5.0200000000000002E-2</v>
      </c>
    </row>
    <row r="340" spans="1:7" x14ac:dyDescent="0.25">
      <c r="A340">
        <f t="shared" si="5"/>
        <v>0.33700000000000024</v>
      </c>
      <c r="B340">
        <f>VLOOKUP(benchmark!A340,NN!$A$2:$B$437,2,1)</f>
        <v>0.59970000000000001</v>
      </c>
      <c r="C340">
        <f>VLOOKUP(A340,interpolated_Linear!$A$2:$B$805,2,1)</f>
        <v>1.0899000000000001</v>
      </c>
      <c r="D340">
        <f>VLOOKUP(A340,interpolated_Gaussian!$A$2:$B$447,2,1)</f>
        <v>1.3922000000000001</v>
      </c>
      <c r="E340">
        <f>VLOOKUP(A340,interpolated_bicubic!$A$12:$B$459,2,1)</f>
        <v>27.642900000000001</v>
      </c>
      <c r="F340">
        <f>VLOOKUP(A340,interpolated_Barycentric!$A$12:$B$455,2,1)</f>
        <v>1.1407</v>
      </c>
      <c r="G340">
        <f>VLOOKUP(A340,interpolated_Sinc!$A$12:$B$459,2,1)</f>
        <v>6.6400000000000001E-2</v>
      </c>
    </row>
    <row r="341" spans="1:7" x14ac:dyDescent="0.25">
      <c r="A341">
        <f t="shared" si="5"/>
        <v>0.33800000000000024</v>
      </c>
      <c r="B341">
        <f>VLOOKUP(benchmark!A341,NN!$A$2:$B$437,2,1)</f>
        <v>0.59970000000000001</v>
      </c>
      <c r="C341">
        <f>VLOOKUP(A341,interpolated_Linear!$A$2:$B$805,2,1)</f>
        <v>1.0899000000000001</v>
      </c>
      <c r="D341">
        <f>VLOOKUP(A341,interpolated_Gaussian!$A$2:$B$447,2,1)</f>
        <v>1.3922000000000001</v>
      </c>
      <c r="E341">
        <f>VLOOKUP(A341,interpolated_bicubic!$A$12:$B$459,2,1)</f>
        <v>24.4114</v>
      </c>
      <c r="F341">
        <f>VLOOKUP(A341,interpolated_Barycentric!$A$12:$B$455,2,1)</f>
        <v>1.1407</v>
      </c>
      <c r="G341">
        <f>VLOOKUP(A341,interpolated_Sinc!$A$12:$B$459,2,1)</f>
        <v>6.6400000000000001E-2</v>
      </c>
    </row>
    <row r="342" spans="1:7" x14ac:dyDescent="0.25">
      <c r="A342">
        <f t="shared" si="5"/>
        <v>0.33900000000000025</v>
      </c>
      <c r="B342">
        <f>VLOOKUP(benchmark!A342,NN!$A$2:$B$437,2,1)</f>
        <v>1.1132</v>
      </c>
      <c r="C342">
        <f>VLOOKUP(A342,interpolated_Linear!$A$2:$B$805,2,1)</f>
        <v>0.90349999999999997</v>
      </c>
      <c r="D342">
        <f>VLOOKUP(A342,interpolated_Gaussian!$A$2:$B$447,2,1)</f>
        <v>1.3089</v>
      </c>
      <c r="E342">
        <f>VLOOKUP(A342,interpolated_bicubic!$A$12:$B$459,2,1)</f>
        <v>24.4114</v>
      </c>
      <c r="F342">
        <f>VLOOKUP(A342,interpolated_Barycentric!$A$12:$B$455,2,1)</f>
        <v>1.5636000000000001</v>
      </c>
      <c r="G342">
        <f>VLOOKUP(A342,interpolated_Sinc!$A$12:$B$459,2,1)</f>
        <v>6.6400000000000001E-2</v>
      </c>
    </row>
    <row r="343" spans="1:7" x14ac:dyDescent="0.25">
      <c r="A343">
        <f t="shared" si="5"/>
        <v>0.34000000000000025</v>
      </c>
      <c r="B343">
        <f>VLOOKUP(benchmark!A343,NN!$A$2:$B$437,2,1)</f>
        <v>1.1132</v>
      </c>
      <c r="C343">
        <f>VLOOKUP(A343,interpolated_Linear!$A$2:$B$805,2,1)</f>
        <v>0.55169999999999997</v>
      </c>
      <c r="D343">
        <f>VLOOKUP(A343,interpolated_Gaussian!$A$2:$B$447,2,1)</f>
        <v>1.3089</v>
      </c>
      <c r="E343">
        <f>VLOOKUP(A343,interpolated_bicubic!$A$12:$B$459,2,1)</f>
        <v>24.4114</v>
      </c>
      <c r="F343">
        <f>VLOOKUP(A343,interpolated_Barycentric!$A$12:$B$455,2,1)</f>
        <v>1.5636000000000001</v>
      </c>
      <c r="G343">
        <f>VLOOKUP(A343,interpolated_Sinc!$A$12:$B$459,2,1)</f>
        <v>6.6400000000000001E-2</v>
      </c>
    </row>
    <row r="344" spans="1:7" x14ac:dyDescent="0.25">
      <c r="A344">
        <f t="shared" si="5"/>
        <v>0.34100000000000025</v>
      </c>
      <c r="B344">
        <f>VLOOKUP(benchmark!A344,NN!$A$2:$B$437,2,1)</f>
        <v>1.204</v>
      </c>
      <c r="C344">
        <f>VLOOKUP(A344,interpolated_Linear!$A$2:$B$805,2,1)</f>
        <v>7.9600000000000004E-2</v>
      </c>
      <c r="D344">
        <f>VLOOKUP(A344,interpolated_Gaussian!$A$2:$B$447,2,1)</f>
        <v>1.3089</v>
      </c>
      <c r="E344">
        <f>VLOOKUP(A344,interpolated_bicubic!$A$12:$B$459,2,1)</f>
        <v>20.5291</v>
      </c>
      <c r="F344">
        <f>VLOOKUP(A344,interpolated_Barycentric!$A$12:$B$455,2,1)</f>
        <v>1.4370000000000001</v>
      </c>
      <c r="G344">
        <f>VLOOKUP(A344,interpolated_Sinc!$A$12:$B$459,2,1)</f>
        <v>0.128</v>
      </c>
    </row>
    <row r="345" spans="1:7" x14ac:dyDescent="0.25">
      <c r="A345">
        <f t="shared" si="5"/>
        <v>0.34200000000000025</v>
      </c>
      <c r="B345">
        <f>VLOOKUP(benchmark!A345,NN!$A$2:$B$437,2,1)</f>
        <v>1.204</v>
      </c>
      <c r="C345">
        <f>VLOOKUP(A345,interpolated_Linear!$A$2:$B$805,2,1)</f>
        <v>7.9600000000000004E-2</v>
      </c>
      <c r="D345">
        <f>VLOOKUP(A345,interpolated_Gaussian!$A$2:$B$447,2,1)</f>
        <v>1.2071000000000001</v>
      </c>
      <c r="E345">
        <f>VLOOKUP(A345,interpolated_bicubic!$A$12:$B$459,2,1)</f>
        <v>20.5291</v>
      </c>
      <c r="F345">
        <f>VLOOKUP(A345,interpolated_Barycentric!$A$12:$B$455,2,1)</f>
        <v>1.4370000000000001</v>
      </c>
      <c r="G345">
        <f>VLOOKUP(A345,interpolated_Sinc!$A$12:$B$459,2,1)</f>
        <v>0.128</v>
      </c>
    </row>
    <row r="346" spans="1:7" x14ac:dyDescent="0.25">
      <c r="A346">
        <f t="shared" si="5"/>
        <v>0.34300000000000025</v>
      </c>
      <c r="B346">
        <f>VLOOKUP(benchmark!A346,NN!$A$2:$B$437,2,1)</f>
        <v>1.204</v>
      </c>
      <c r="C346">
        <f>VLOOKUP(A346,interpolated_Linear!$A$2:$B$805,2,1)</f>
        <v>0.53879999999999995</v>
      </c>
      <c r="D346">
        <f>VLOOKUP(A346,interpolated_Gaussian!$A$2:$B$447,2,1)</f>
        <v>1.2071000000000001</v>
      </c>
      <c r="E346">
        <f>VLOOKUP(A346,interpolated_bicubic!$A$12:$B$459,2,1)</f>
        <v>20.5291</v>
      </c>
      <c r="F346">
        <f>VLOOKUP(A346,interpolated_Barycentric!$A$12:$B$455,2,1)</f>
        <v>1.0565</v>
      </c>
      <c r="G346">
        <f>VLOOKUP(A346,interpolated_Sinc!$A$12:$B$459,2,1)</f>
        <v>0.128</v>
      </c>
    </row>
    <row r="347" spans="1:7" x14ac:dyDescent="0.25">
      <c r="A347">
        <f t="shared" si="5"/>
        <v>0.34400000000000025</v>
      </c>
      <c r="B347">
        <f>VLOOKUP(benchmark!A347,NN!$A$2:$B$437,2,1)</f>
        <v>0.73499999999999999</v>
      </c>
      <c r="C347">
        <f>VLOOKUP(A347,interpolated_Linear!$A$2:$B$805,2,1)</f>
        <v>0.66549999999999998</v>
      </c>
      <c r="D347">
        <f>VLOOKUP(A347,interpolated_Gaussian!$A$2:$B$447,2,1)</f>
        <v>1.2071000000000001</v>
      </c>
      <c r="E347">
        <f>VLOOKUP(A347,interpolated_bicubic!$A$12:$B$459,2,1)</f>
        <v>14.869300000000001</v>
      </c>
      <c r="F347">
        <f>VLOOKUP(A347,interpolated_Barycentric!$A$12:$B$455,2,1)</f>
        <v>1.0565</v>
      </c>
      <c r="G347">
        <f>VLOOKUP(A347,interpolated_Sinc!$A$12:$B$459,2,1)</f>
        <v>0.128</v>
      </c>
    </row>
    <row r="348" spans="1:7" x14ac:dyDescent="0.25">
      <c r="A348">
        <f t="shared" si="5"/>
        <v>0.34500000000000025</v>
      </c>
      <c r="B348">
        <f>VLOOKUP(benchmark!A348,NN!$A$2:$B$437,2,1)</f>
        <v>0.73499999999999999</v>
      </c>
      <c r="C348">
        <f>VLOOKUP(A348,interpolated_Linear!$A$2:$B$805,2,1)</f>
        <v>0.26269999999999999</v>
      </c>
      <c r="D348">
        <f>VLOOKUP(A348,interpolated_Gaussian!$A$2:$B$447,2,1)</f>
        <v>1.0928</v>
      </c>
      <c r="E348">
        <f>VLOOKUP(A348,interpolated_bicubic!$A$12:$B$459,2,1)</f>
        <v>14.869300000000001</v>
      </c>
      <c r="F348">
        <f>VLOOKUP(A348,interpolated_Barycentric!$A$12:$B$455,2,1)</f>
        <v>1.0565</v>
      </c>
      <c r="G348">
        <f>VLOOKUP(A348,interpolated_Sinc!$A$12:$B$459,2,1)</f>
        <v>9.1399999999999995E-2</v>
      </c>
    </row>
    <row r="349" spans="1:7" x14ac:dyDescent="0.25">
      <c r="A349">
        <f t="shared" si="5"/>
        <v>0.34600000000000025</v>
      </c>
      <c r="B349">
        <f>VLOOKUP(benchmark!A349,NN!$A$2:$B$437,2,1)</f>
        <v>0.19539999999999999</v>
      </c>
      <c r="C349">
        <f>VLOOKUP(A349,interpolated_Linear!$A$2:$B$805,2,1)</f>
        <v>0.48970000000000002</v>
      </c>
      <c r="D349">
        <f>VLOOKUP(A349,interpolated_Gaussian!$A$2:$B$447,2,1)</f>
        <v>1.0928</v>
      </c>
      <c r="E349">
        <f>VLOOKUP(A349,interpolated_bicubic!$A$12:$B$459,2,1)</f>
        <v>11.8141</v>
      </c>
      <c r="F349">
        <f>VLOOKUP(A349,interpolated_Barycentric!$A$12:$B$455,2,1)</f>
        <v>0.88949999999999996</v>
      </c>
      <c r="G349">
        <f>VLOOKUP(A349,interpolated_Sinc!$A$12:$B$459,2,1)</f>
        <v>9.1399999999999995E-2</v>
      </c>
    </row>
    <row r="350" spans="1:7" x14ac:dyDescent="0.25">
      <c r="A350">
        <f>A349+0.001</f>
        <v>0.34700000000000025</v>
      </c>
      <c r="B350">
        <f>VLOOKUP(benchmark!A350,NN!$A$2:$B$437,2,1)</f>
        <v>0.19539999999999999</v>
      </c>
      <c r="C350">
        <f>VLOOKUP(A350,interpolated_Linear!$A$2:$B$805,2,1)</f>
        <v>0.48970000000000002</v>
      </c>
      <c r="D350">
        <f>VLOOKUP(A350,interpolated_Gaussian!$A$2:$B$447,2,1)</f>
        <v>1.0928</v>
      </c>
      <c r="E350">
        <f>VLOOKUP(A350,interpolated_bicubic!$A$12:$B$459,2,1)</f>
        <v>11.8141</v>
      </c>
      <c r="F350">
        <f>VLOOKUP(A350,interpolated_Barycentric!$A$12:$B$455,2,1)</f>
        <v>0.88949999999999996</v>
      </c>
      <c r="G350">
        <f>VLOOKUP(A350,interpolated_Sinc!$A$12:$B$459,2,1)</f>
        <v>9.1399999999999995E-2</v>
      </c>
    </row>
    <row r="351" spans="1:7" x14ac:dyDescent="0.25">
      <c r="A351">
        <f t="shared" ref="A351:A414" si="6">A350+0.001</f>
        <v>0.34800000000000025</v>
      </c>
      <c r="B351">
        <f>VLOOKUP(benchmark!A351,NN!$A$2:$B$437,2,1)</f>
        <v>0.2676</v>
      </c>
      <c r="C351">
        <f>VLOOKUP(A351,interpolated_Linear!$A$2:$B$805,2,1)</f>
        <v>0.4975</v>
      </c>
      <c r="D351">
        <f>VLOOKUP(A351,interpolated_Gaussian!$A$2:$B$447,2,1)</f>
        <v>0.97419999999999995</v>
      </c>
      <c r="E351">
        <f>VLOOKUP(A351,interpolated_bicubic!$A$12:$B$459,2,1)</f>
        <v>11.8141</v>
      </c>
      <c r="F351">
        <f>VLOOKUP(A351,interpolated_Barycentric!$A$12:$B$455,2,1)</f>
        <v>0.67230000000000001</v>
      </c>
      <c r="G351">
        <f>VLOOKUP(A351,interpolated_Sinc!$A$12:$B$459,2,1)</f>
        <v>9.1399999999999995E-2</v>
      </c>
    </row>
    <row r="352" spans="1:7" x14ac:dyDescent="0.25">
      <c r="A352">
        <f t="shared" si="6"/>
        <v>0.34900000000000025</v>
      </c>
      <c r="B352">
        <f>VLOOKUP(benchmark!A352,NN!$A$2:$B$437,2,1)</f>
        <v>0.2676</v>
      </c>
      <c r="C352">
        <f>VLOOKUP(A352,interpolated_Linear!$A$2:$B$805,2,1)</f>
        <v>1.0057</v>
      </c>
      <c r="D352">
        <f>VLOOKUP(A352,interpolated_Gaussian!$A$2:$B$447,2,1)</f>
        <v>0.97419999999999995</v>
      </c>
      <c r="E352">
        <f>VLOOKUP(A352,interpolated_bicubic!$A$12:$B$459,2,1)</f>
        <v>9.0406999999999993</v>
      </c>
      <c r="F352">
        <f>VLOOKUP(A352,interpolated_Barycentric!$A$12:$B$455,2,1)</f>
        <v>0.67230000000000001</v>
      </c>
      <c r="G352">
        <f>VLOOKUP(A352,interpolated_Sinc!$A$12:$B$459,2,1)</f>
        <v>9.1399999999999995E-2</v>
      </c>
    </row>
    <row r="353" spans="1:7" x14ac:dyDescent="0.25">
      <c r="A353">
        <f t="shared" si="6"/>
        <v>0.35000000000000026</v>
      </c>
      <c r="B353">
        <f>VLOOKUP(benchmark!A353,NN!$A$2:$B$437,2,1)</f>
        <v>0.2676</v>
      </c>
      <c r="C353">
        <f>VLOOKUP(A353,interpolated_Linear!$A$2:$B$805,2,1)</f>
        <v>0.51439999999999997</v>
      </c>
      <c r="D353">
        <f>VLOOKUP(A353,interpolated_Gaussian!$A$2:$B$447,2,1)</f>
        <v>0.97419999999999995</v>
      </c>
      <c r="E353">
        <f>VLOOKUP(A353,interpolated_bicubic!$A$12:$B$459,2,1)</f>
        <v>9.0406999999999993</v>
      </c>
      <c r="F353">
        <f>VLOOKUP(A353,interpolated_Barycentric!$A$12:$B$455,2,1)</f>
        <v>0.61399999999999999</v>
      </c>
      <c r="G353">
        <f>VLOOKUP(A353,interpolated_Sinc!$A$12:$B$459,2,1)</f>
        <v>0.12970000000000001</v>
      </c>
    </row>
    <row r="354" spans="1:7" x14ac:dyDescent="0.25">
      <c r="A354">
        <f t="shared" si="6"/>
        <v>0.35100000000000026</v>
      </c>
      <c r="B354">
        <f>VLOOKUP(benchmark!A354,NN!$A$2:$B$437,2,1)</f>
        <v>0.50019999999999998</v>
      </c>
      <c r="C354">
        <f>VLOOKUP(A354,interpolated_Linear!$A$2:$B$805,2,1)</f>
        <v>0.51439999999999997</v>
      </c>
      <c r="D354">
        <f>VLOOKUP(A354,interpolated_Gaussian!$A$2:$B$447,2,1)</f>
        <v>0.86280000000000001</v>
      </c>
      <c r="E354">
        <f>VLOOKUP(A354,interpolated_bicubic!$A$12:$B$459,2,1)</f>
        <v>9.4529999999999994</v>
      </c>
      <c r="F354">
        <f>VLOOKUP(A354,interpolated_Barycentric!$A$12:$B$455,2,1)</f>
        <v>0.61399999999999999</v>
      </c>
      <c r="G354">
        <f>VLOOKUP(A354,interpolated_Sinc!$A$12:$B$459,2,1)</f>
        <v>0.12970000000000001</v>
      </c>
    </row>
    <row r="355" spans="1:7" x14ac:dyDescent="0.25">
      <c r="A355">
        <f t="shared" si="6"/>
        <v>0.35200000000000026</v>
      </c>
      <c r="B355">
        <f>VLOOKUP(benchmark!A355,NN!$A$2:$B$437,2,1)</f>
        <v>0.50019999999999998</v>
      </c>
      <c r="C355">
        <f>VLOOKUP(A355,interpolated_Linear!$A$2:$B$805,2,1)</f>
        <v>1.5872999999999999</v>
      </c>
      <c r="D355">
        <f>VLOOKUP(A355,interpolated_Gaussian!$A$2:$B$447,2,1)</f>
        <v>0.86280000000000001</v>
      </c>
      <c r="E355">
        <f>VLOOKUP(A355,interpolated_bicubic!$A$12:$B$459,2,1)</f>
        <v>9.4529999999999994</v>
      </c>
      <c r="F355">
        <f>VLOOKUP(A355,interpolated_Barycentric!$A$12:$B$455,2,1)</f>
        <v>0.61399999999999999</v>
      </c>
      <c r="G355">
        <f>VLOOKUP(A355,interpolated_Sinc!$A$12:$B$459,2,1)</f>
        <v>0.12970000000000001</v>
      </c>
    </row>
    <row r="356" spans="1:7" x14ac:dyDescent="0.25">
      <c r="A356">
        <f t="shared" si="6"/>
        <v>0.35300000000000026</v>
      </c>
      <c r="B356">
        <f>VLOOKUP(benchmark!A356,NN!$A$2:$B$437,2,1)</f>
        <v>0.53910000000000002</v>
      </c>
      <c r="C356">
        <f>VLOOKUP(A356,interpolated_Linear!$A$2:$B$805,2,1)</f>
        <v>2.6257000000000001</v>
      </c>
      <c r="D356">
        <f>VLOOKUP(A356,interpolated_Gaussian!$A$2:$B$447,2,1)</f>
        <v>0.86280000000000001</v>
      </c>
      <c r="E356">
        <f>VLOOKUP(A356,interpolated_bicubic!$A$12:$B$459,2,1)</f>
        <v>9.4529999999999994</v>
      </c>
      <c r="F356">
        <f>VLOOKUP(A356,interpolated_Barycentric!$A$12:$B$455,2,1)</f>
        <v>0.60489999999999999</v>
      </c>
      <c r="G356">
        <f>VLOOKUP(A356,interpolated_Sinc!$A$12:$B$459,2,1)</f>
        <v>0.12970000000000001</v>
      </c>
    </row>
    <row r="357" spans="1:7" x14ac:dyDescent="0.25">
      <c r="A357">
        <f t="shared" si="6"/>
        <v>0.35400000000000026</v>
      </c>
      <c r="B357">
        <f>VLOOKUP(benchmark!A357,NN!$A$2:$B$437,2,1)</f>
        <v>0.53910000000000002</v>
      </c>
      <c r="C357">
        <f>VLOOKUP(A357,interpolated_Linear!$A$2:$B$805,2,1)</f>
        <v>1.0583</v>
      </c>
      <c r="D357">
        <f>VLOOKUP(A357,interpolated_Gaussian!$A$2:$B$447,2,1)</f>
        <v>0.77559999999999996</v>
      </c>
      <c r="E357">
        <f>VLOOKUP(A357,interpolated_bicubic!$A$12:$B$459,2,1)</f>
        <v>15.05</v>
      </c>
      <c r="F357">
        <f>VLOOKUP(A357,interpolated_Barycentric!$A$12:$B$455,2,1)</f>
        <v>0.60489999999999999</v>
      </c>
      <c r="G357">
        <f>VLOOKUP(A357,interpolated_Sinc!$A$12:$B$459,2,1)</f>
        <v>0.1772</v>
      </c>
    </row>
    <row r="358" spans="1:7" x14ac:dyDescent="0.25">
      <c r="A358">
        <f t="shared" si="6"/>
        <v>0.35500000000000026</v>
      </c>
      <c r="B358">
        <f>VLOOKUP(benchmark!A358,NN!$A$2:$B$437,2,1)</f>
        <v>0.25640000000000002</v>
      </c>
      <c r="C358">
        <f>VLOOKUP(A358,interpolated_Linear!$A$2:$B$805,2,1)</f>
        <v>1.0583</v>
      </c>
      <c r="D358">
        <f>VLOOKUP(A358,interpolated_Gaussian!$A$2:$B$447,2,1)</f>
        <v>0.77559999999999996</v>
      </c>
      <c r="E358">
        <f>VLOOKUP(A358,interpolated_bicubic!$A$12:$B$459,2,1)</f>
        <v>15.05</v>
      </c>
      <c r="F358">
        <f>VLOOKUP(A358,interpolated_Barycentric!$A$12:$B$455,2,1)</f>
        <v>0.35909999999999997</v>
      </c>
      <c r="G358">
        <f>VLOOKUP(A358,interpolated_Sinc!$A$12:$B$459,2,1)</f>
        <v>0.1772</v>
      </c>
    </row>
    <row r="359" spans="1:7" x14ac:dyDescent="0.25">
      <c r="A359">
        <f t="shared" si="6"/>
        <v>0.35600000000000026</v>
      </c>
      <c r="B359">
        <f>VLOOKUP(benchmark!A359,NN!$A$2:$B$437,2,1)</f>
        <v>0.25640000000000002</v>
      </c>
      <c r="C359">
        <f>VLOOKUP(A359,interpolated_Linear!$A$2:$B$805,2,1)</f>
        <v>0.31859999999999999</v>
      </c>
      <c r="D359">
        <f>VLOOKUP(A359,interpolated_Gaussian!$A$2:$B$447,2,1)</f>
        <v>0.77559999999999996</v>
      </c>
      <c r="E359">
        <f>VLOOKUP(A359,interpolated_bicubic!$A$12:$B$459,2,1)</f>
        <v>15.05</v>
      </c>
      <c r="F359">
        <f>VLOOKUP(A359,interpolated_Barycentric!$A$12:$B$455,2,1)</f>
        <v>0.35909999999999997</v>
      </c>
      <c r="G359">
        <f>VLOOKUP(A359,interpolated_Sinc!$A$12:$B$459,2,1)</f>
        <v>0.1772</v>
      </c>
    </row>
    <row r="360" spans="1:7" x14ac:dyDescent="0.25">
      <c r="A360">
        <f t="shared" si="6"/>
        <v>0.35700000000000026</v>
      </c>
      <c r="B360">
        <f>VLOOKUP(benchmark!A360,NN!$A$2:$B$437,2,1)</f>
        <v>0.25640000000000002</v>
      </c>
      <c r="C360">
        <f>VLOOKUP(A360,interpolated_Linear!$A$2:$B$805,2,1)</f>
        <v>1.1816</v>
      </c>
      <c r="D360">
        <f>VLOOKUP(A360,interpolated_Gaussian!$A$2:$B$447,2,1)</f>
        <v>0.73419999999999996</v>
      </c>
      <c r="E360">
        <f>VLOOKUP(A360,interpolated_bicubic!$A$12:$B$459,2,1)</f>
        <v>17.956800000000001</v>
      </c>
      <c r="F360">
        <f>VLOOKUP(A360,interpolated_Barycentric!$A$12:$B$455,2,1)</f>
        <v>0.4355</v>
      </c>
      <c r="G360">
        <f>VLOOKUP(A360,interpolated_Sinc!$A$12:$B$459,2,1)</f>
        <v>0.1772</v>
      </c>
    </row>
    <row r="361" spans="1:7" x14ac:dyDescent="0.25">
      <c r="A361">
        <f t="shared" si="6"/>
        <v>0.35800000000000026</v>
      </c>
      <c r="B361">
        <f>VLOOKUP(benchmark!A361,NN!$A$2:$B$437,2,1)</f>
        <v>0.79359999999999997</v>
      </c>
      <c r="C361">
        <f>VLOOKUP(A361,interpolated_Linear!$A$2:$B$805,2,1)</f>
        <v>1.7843</v>
      </c>
      <c r="D361">
        <f>VLOOKUP(A361,interpolated_Gaussian!$A$2:$B$447,2,1)</f>
        <v>0.73419999999999996</v>
      </c>
      <c r="E361">
        <f>VLOOKUP(A361,interpolated_bicubic!$A$12:$B$459,2,1)</f>
        <v>17.956800000000001</v>
      </c>
      <c r="F361">
        <f>VLOOKUP(A361,interpolated_Barycentric!$A$12:$B$455,2,1)</f>
        <v>0.4355</v>
      </c>
      <c r="G361">
        <f>VLOOKUP(A361,interpolated_Sinc!$A$12:$B$459,2,1)</f>
        <v>0.2359</v>
      </c>
    </row>
    <row r="362" spans="1:7" x14ac:dyDescent="0.25">
      <c r="A362">
        <f t="shared" si="6"/>
        <v>0.35900000000000026</v>
      </c>
      <c r="B362">
        <f>VLOOKUP(benchmark!A362,NN!$A$2:$B$437,2,1)</f>
        <v>0.79359999999999997</v>
      </c>
      <c r="C362">
        <f>VLOOKUP(A362,interpolated_Linear!$A$2:$B$805,2,1)</f>
        <v>1.7843</v>
      </c>
      <c r="D362">
        <f>VLOOKUP(A362,interpolated_Gaussian!$A$2:$B$447,2,1)</f>
        <v>0.73419999999999996</v>
      </c>
      <c r="E362">
        <f>VLOOKUP(A362,interpolated_bicubic!$A$12:$B$459,2,1)</f>
        <v>21.4833</v>
      </c>
      <c r="F362">
        <f>VLOOKUP(A362,interpolated_Barycentric!$A$12:$B$455,2,1)</f>
        <v>0.76839999999999997</v>
      </c>
      <c r="G362">
        <f>VLOOKUP(A362,interpolated_Sinc!$A$12:$B$459,2,1)</f>
        <v>0.2359</v>
      </c>
    </row>
    <row r="363" spans="1:7" x14ac:dyDescent="0.25">
      <c r="A363">
        <f t="shared" si="6"/>
        <v>0.36000000000000026</v>
      </c>
      <c r="B363">
        <f>VLOOKUP(benchmark!A363,NN!$A$2:$B$437,2,1)</f>
        <v>1.5968</v>
      </c>
      <c r="C363">
        <f>VLOOKUP(A363,interpolated_Linear!$A$2:$B$805,2,1)</f>
        <v>0.98319999999999996</v>
      </c>
      <c r="D363">
        <f>VLOOKUP(A363,interpolated_Gaussian!$A$2:$B$447,2,1)</f>
        <v>0.75680000000000003</v>
      </c>
      <c r="E363">
        <f>VLOOKUP(A363,interpolated_bicubic!$A$12:$B$459,2,1)</f>
        <v>21.4833</v>
      </c>
      <c r="F363">
        <f>VLOOKUP(A363,interpolated_Barycentric!$A$12:$B$455,2,1)</f>
        <v>0.76839999999999997</v>
      </c>
      <c r="G363">
        <f>VLOOKUP(A363,interpolated_Sinc!$A$12:$B$459,2,1)</f>
        <v>0.2359</v>
      </c>
    </row>
    <row r="364" spans="1:7" x14ac:dyDescent="0.25">
      <c r="A364">
        <f t="shared" si="6"/>
        <v>0.36100000000000027</v>
      </c>
      <c r="B364">
        <f>VLOOKUP(benchmark!A364,NN!$A$2:$B$437,2,1)</f>
        <v>1.5968</v>
      </c>
      <c r="C364">
        <f>VLOOKUP(A364,interpolated_Linear!$A$2:$B$805,2,1)</f>
        <v>0.37509999999999999</v>
      </c>
      <c r="D364">
        <f>VLOOKUP(A364,interpolated_Gaussian!$A$2:$B$447,2,1)</f>
        <v>0.75680000000000003</v>
      </c>
      <c r="E364">
        <f>VLOOKUP(A364,interpolated_bicubic!$A$12:$B$459,2,1)</f>
        <v>21.4833</v>
      </c>
      <c r="F364">
        <f>VLOOKUP(A364,interpolated_Barycentric!$A$12:$B$455,2,1)</f>
        <v>0.76839999999999997</v>
      </c>
      <c r="G364">
        <f>VLOOKUP(A364,interpolated_Sinc!$A$12:$B$459,2,1)</f>
        <v>0.2359</v>
      </c>
    </row>
    <row r="365" spans="1:7" x14ac:dyDescent="0.25">
      <c r="A365">
        <f t="shared" si="6"/>
        <v>0.36200000000000027</v>
      </c>
      <c r="B365">
        <f>VLOOKUP(benchmark!A365,NN!$A$2:$B$437,2,1)</f>
        <v>2.0398000000000001</v>
      </c>
      <c r="C365">
        <f>VLOOKUP(A365,interpolated_Linear!$A$2:$B$805,2,1)</f>
        <v>0.61539999999999995</v>
      </c>
      <c r="D365">
        <f>VLOOKUP(A365,interpolated_Gaussian!$A$2:$B$447,2,1)</f>
        <v>0.75680000000000003</v>
      </c>
      <c r="E365">
        <f>VLOOKUP(A365,interpolated_bicubic!$A$12:$B$459,2,1)</f>
        <v>25.700199999999999</v>
      </c>
      <c r="F365">
        <f>VLOOKUP(A365,interpolated_Barycentric!$A$12:$B$455,2,1)</f>
        <v>1.1125</v>
      </c>
      <c r="G365">
        <f>VLOOKUP(A365,interpolated_Sinc!$A$12:$B$459,2,1)</f>
        <v>0.2359</v>
      </c>
    </row>
    <row r="366" spans="1:7" x14ac:dyDescent="0.25">
      <c r="A366">
        <f t="shared" si="6"/>
        <v>0.36300000000000027</v>
      </c>
      <c r="B366">
        <f>VLOOKUP(benchmark!A366,NN!$A$2:$B$437,2,1)</f>
        <v>2.0398000000000001</v>
      </c>
      <c r="C366">
        <f>VLOOKUP(A366,interpolated_Linear!$A$2:$B$805,2,1)</f>
        <v>0.61539999999999995</v>
      </c>
      <c r="D366">
        <f>VLOOKUP(A366,interpolated_Gaussian!$A$2:$B$447,2,1)</f>
        <v>0.84670000000000001</v>
      </c>
      <c r="E366">
        <f>VLOOKUP(A366,interpolated_bicubic!$A$12:$B$459,2,1)</f>
        <v>25.700199999999999</v>
      </c>
      <c r="F366">
        <f>VLOOKUP(A366,interpolated_Barycentric!$A$12:$B$455,2,1)</f>
        <v>1.1125</v>
      </c>
      <c r="G366">
        <f>VLOOKUP(A366,interpolated_Sinc!$A$12:$B$459,2,1)</f>
        <v>0.21590000000000001</v>
      </c>
    </row>
    <row r="367" spans="1:7" x14ac:dyDescent="0.25">
      <c r="A367">
        <f t="shared" si="6"/>
        <v>0.36400000000000027</v>
      </c>
      <c r="B367">
        <f>VLOOKUP(benchmark!A367,NN!$A$2:$B$437,2,1)</f>
        <v>2.0398000000000001</v>
      </c>
      <c r="C367">
        <f>VLOOKUP(A367,interpolated_Linear!$A$2:$B$805,2,1)</f>
        <v>0.88619999999999999</v>
      </c>
      <c r="D367">
        <f>VLOOKUP(A367,interpolated_Gaussian!$A$2:$B$447,2,1)</f>
        <v>0.84670000000000001</v>
      </c>
      <c r="E367">
        <f>VLOOKUP(A367,interpolated_bicubic!$A$12:$B$459,2,1)</f>
        <v>21.0275</v>
      </c>
      <c r="F367">
        <f>VLOOKUP(A367,interpolated_Barycentric!$A$12:$B$455,2,1)</f>
        <v>1.1860999999999999</v>
      </c>
      <c r="G367">
        <f>VLOOKUP(A367,interpolated_Sinc!$A$12:$B$459,2,1)</f>
        <v>0.21590000000000001</v>
      </c>
    </row>
    <row r="368" spans="1:7" x14ac:dyDescent="0.25">
      <c r="A368">
        <f t="shared" si="6"/>
        <v>0.36500000000000027</v>
      </c>
      <c r="B368">
        <f>VLOOKUP(benchmark!A368,NN!$A$2:$B$437,2,1)</f>
        <v>1.6654</v>
      </c>
      <c r="C368">
        <f>VLOOKUP(A368,interpolated_Linear!$A$2:$B$805,2,1)</f>
        <v>1.2089000000000001</v>
      </c>
      <c r="D368">
        <f>VLOOKUP(A368,interpolated_Gaussian!$A$2:$B$447,2,1)</f>
        <v>0.99209999999999998</v>
      </c>
      <c r="E368">
        <f>VLOOKUP(A368,interpolated_bicubic!$A$12:$B$459,2,1)</f>
        <v>21.0275</v>
      </c>
      <c r="F368">
        <f>VLOOKUP(A368,interpolated_Barycentric!$A$12:$B$455,2,1)</f>
        <v>1.1860999999999999</v>
      </c>
      <c r="G368">
        <f>VLOOKUP(A368,interpolated_Sinc!$A$12:$B$459,2,1)</f>
        <v>0.21590000000000001</v>
      </c>
    </row>
    <row r="369" spans="1:7" x14ac:dyDescent="0.25">
      <c r="A369">
        <f t="shared" si="6"/>
        <v>0.36600000000000027</v>
      </c>
      <c r="B369">
        <f>VLOOKUP(benchmark!A369,NN!$A$2:$B$437,2,1)</f>
        <v>1.6654</v>
      </c>
      <c r="C369">
        <f>VLOOKUP(A369,interpolated_Linear!$A$2:$B$805,2,1)</f>
        <v>0.77629999999999999</v>
      </c>
      <c r="D369">
        <f>VLOOKUP(A369,interpolated_Gaussian!$A$2:$B$447,2,1)</f>
        <v>0.99209999999999998</v>
      </c>
      <c r="E369">
        <f>VLOOKUP(A369,interpolated_bicubic!$A$12:$B$459,2,1)</f>
        <v>21.0275</v>
      </c>
      <c r="F369">
        <f>VLOOKUP(A369,interpolated_Barycentric!$A$12:$B$455,2,1)</f>
        <v>0.94569999999999999</v>
      </c>
      <c r="G369">
        <f>VLOOKUP(A369,interpolated_Sinc!$A$12:$B$459,2,1)</f>
        <v>0.21590000000000001</v>
      </c>
    </row>
    <row r="370" spans="1:7" x14ac:dyDescent="0.25">
      <c r="A370">
        <f t="shared" si="6"/>
        <v>0.36700000000000027</v>
      </c>
      <c r="B370">
        <f>VLOOKUP(benchmark!A370,NN!$A$2:$B$437,2,1)</f>
        <v>0.51619999999999999</v>
      </c>
      <c r="C370">
        <f>VLOOKUP(A370,interpolated_Linear!$A$2:$B$805,2,1)</f>
        <v>0.77629999999999999</v>
      </c>
      <c r="D370">
        <f>VLOOKUP(A370,interpolated_Gaussian!$A$2:$B$447,2,1)</f>
        <v>0.99209999999999998</v>
      </c>
      <c r="E370">
        <f>VLOOKUP(A370,interpolated_bicubic!$A$12:$B$459,2,1)</f>
        <v>10.0661</v>
      </c>
      <c r="F370">
        <f>VLOOKUP(A370,interpolated_Barycentric!$A$12:$B$455,2,1)</f>
        <v>0.94569999999999999</v>
      </c>
      <c r="G370">
        <f>VLOOKUP(A370,interpolated_Sinc!$A$12:$B$459,2,1)</f>
        <v>0.18360000000000001</v>
      </c>
    </row>
    <row r="371" spans="1:7" x14ac:dyDescent="0.25">
      <c r="A371">
        <f t="shared" si="6"/>
        <v>0.36800000000000027</v>
      </c>
      <c r="B371">
        <f>VLOOKUP(benchmark!A371,NN!$A$2:$B$437,2,1)</f>
        <v>0.51619999999999999</v>
      </c>
      <c r="C371">
        <f>VLOOKUP(A371,interpolated_Linear!$A$2:$B$805,2,1)</f>
        <v>1.0478000000000001</v>
      </c>
      <c r="D371">
        <f>VLOOKUP(A371,interpolated_Gaussian!$A$2:$B$447,2,1)</f>
        <v>1.1775</v>
      </c>
      <c r="E371">
        <f>VLOOKUP(A371,interpolated_bicubic!$A$12:$B$459,2,1)</f>
        <v>10.0661</v>
      </c>
      <c r="F371">
        <f>VLOOKUP(A371,interpolated_Barycentric!$A$12:$B$455,2,1)</f>
        <v>0.94569999999999999</v>
      </c>
      <c r="G371">
        <f>VLOOKUP(A371,interpolated_Sinc!$A$12:$B$459,2,1)</f>
        <v>0.18360000000000001</v>
      </c>
    </row>
    <row r="372" spans="1:7" x14ac:dyDescent="0.25">
      <c r="A372">
        <f t="shared" si="6"/>
        <v>0.36900000000000027</v>
      </c>
      <c r="B372">
        <f>VLOOKUP(benchmark!A372,NN!$A$2:$B$437,2,1)</f>
        <v>1.2945</v>
      </c>
      <c r="C372">
        <f>VLOOKUP(A372,interpolated_Linear!$A$2:$B$805,2,1)</f>
        <v>1.1268</v>
      </c>
      <c r="D372">
        <f>VLOOKUP(A372,interpolated_Gaussian!$A$2:$B$447,2,1)</f>
        <v>1.1775</v>
      </c>
      <c r="E372">
        <f>VLOOKUP(A372,interpolated_bicubic!$A$12:$B$459,2,1)</f>
        <v>6.0971000000000002</v>
      </c>
      <c r="F372">
        <f>VLOOKUP(A372,interpolated_Barycentric!$A$12:$B$455,2,1)</f>
        <v>0.84709999999999996</v>
      </c>
      <c r="G372">
        <f>VLOOKUP(A372,interpolated_Sinc!$A$12:$B$459,2,1)</f>
        <v>0.18360000000000001</v>
      </c>
    </row>
    <row r="373" spans="1:7" x14ac:dyDescent="0.25">
      <c r="A373">
        <f t="shared" si="6"/>
        <v>0.37000000000000027</v>
      </c>
      <c r="B373">
        <f>VLOOKUP(benchmark!A373,NN!$A$2:$B$437,2,1)</f>
        <v>1.2945</v>
      </c>
      <c r="C373">
        <f>VLOOKUP(A373,interpolated_Linear!$A$2:$B$805,2,1)</f>
        <v>1.496</v>
      </c>
      <c r="D373">
        <f>VLOOKUP(A373,interpolated_Gaussian!$A$2:$B$447,2,1)</f>
        <v>1.1775</v>
      </c>
      <c r="E373">
        <f>VLOOKUP(A373,interpolated_bicubic!$A$12:$B$459,2,1)</f>
        <v>6.0971000000000002</v>
      </c>
      <c r="F373">
        <f>VLOOKUP(A373,interpolated_Barycentric!$A$12:$B$455,2,1)</f>
        <v>0.84709999999999996</v>
      </c>
      <c r="G373">
        <f>VLOOKUP(A373,interpolated_Sinc!$A$12:$B$459,2,1)</f>
        <v>0.18360000000000001</v>
      </c>
    </row>
    <row r="374" spans="1:7" x14ac:dyDescent="0.25">
      <c r="A374">
        <f t="shared" si="6"/>
        <v>0.37100000000000027</v>
      </c>
      <c r="B374">
        <f>VLOOKUP(benchmark!A374,NN!$A$2:$B$437,2,1)</f>
        <v>1.8787</v>
      </c>
      <c r="C374">
        <f>VLOOKUP(A374,interpolated_Linear!$A$2:$B$805,2,1)</f>
        <v>1.496</v>
      </c>
      <c r="D374">
        <f>VLOOKUP(A374,interpolated_Gaussian!$A$2:$B$447,2,1)</f>
        <v>1.3907</v>
      </c>
      <c r="E374">
        <f>VLOOKUP(A374,interpolated_bicubic!$A$12:$B$459,2,1)</f>
        <v>6.0971000000000002</v>
      </c>
      <c r="F374">
        <f>VLOOKUP(A374,interpolated_Barycentric!$A$12:$B$455,2,1)</f>
        <v>0.9</v>
      </c>
      <c r="G374">
        <f>VLOOKUP(A374,interpolated_Sinc!$A$12:$B$459,2,1)</f>
        <v>0.1288</v>
      </c>
    </row>
    <row r="375" spans="1:7" x14ac:dyDescent="0.25">
      <c r="A375">
        <f t="shared" si="6"/>
        <v>0.37200000000000027</v>
      </c>
      <c r="B375">
        <f>VLOOKUP(benchmark!A375,NN!$A$2:$B$437,2,1)</f>
        <v>1.8787</v>
      </c>
      <c r="C375">
        <f>VLOOKUP(A375,interpolated_Linear!$A$2:$B$805,2,1)</f>
        <v>1.4507000000000001</v>
      </c>
      <c r="D375">
        <f>VLOOKUP(A375,interpolated_Gaussian!$A$2:$B$447,2,1)</f>
        <v>1.3907</v>
      </c>
      <c r="E375">
        <f>VLOOKUP(A375,interpolated_bicubic!$A$12:$B$459,2,1)</f>
        <v>4.8207000000000004</v>
      </c>
      <c r="F375">
        <f>VLOOKUP(A375,interpolated_Barycentric!$A$12:$B$455,2,1)</f>
        <v>0.9</v>
      </c>
      <c r="G375">
        <f>VLOOKUP(A375,interpolated_Sinc!$A$12:$B$459,2,1)</f>
        <v>0.1288</v>
      </c>
    </row>
    <row r="376" spans="1:7" x14ac:dyDescent="0.25">
      <c r="A376">
        <f t="shared" si="6"/>
        <v>0.37300000000000028</v>
      </c>
      <c r="B376">
        <f>VLOOKUP(benchmark!A376,NN!$A$2:$B$437,2,1)</f>
        <v>1.8787</v>
      </c>
      <c r="C376">
        <f>VLOOKUP(A376,interpolated_Linear!$A$2:$B$805,2,1)</f>
        <v>1.6321000000000001</v>
      </c>
      <c r="D376">
        <f>VLOOKUP(A376,interpolated_Gaussian!$A$2:$B$447,2,1)</f>
        <v>1.3907</v>
      </c>
      <c r="E376">
        <f>VLOOKUP(A376,interpolated_bicubic!$A$12:$B$459,2,1)</f>
        <v>4.8207000000000004</v>
      </c>
      <c r="F376">
        <f>VLOOKUP(A376,interpolated_Barycentric!$A$12:$B$455,2,1)</f>
        <v>0.82110000000000005</v>
      </c>
      <c r="G376">
        <f>VLOOKUP(A376,interpolated_Sinc!$A$12:$B$459,2,1)</f>
        <v>0.1288</v>
      </c>
    </row>
    <row r="377" spans="1:7" x14ac:dyDescent="0.25">
      <c r="A377">
        <f t="shared" si="6"/>
        <v>0.37400000000000028</v>
      </c>
      <c r="B377">
        <f>VLOOKUP(benchmark!A377,NN!$A$2:$B$437,2,1)</f>
        <v>1.6761999999999999</v>
      </c>
      <c r="C377">
        <f>VLOOKUP(A377,interpolated_Linear!$A$2:$B$805,2,1)</f>
        <v>0.99490000000000001</v>
      </c>
      <c r="D377">
        <f>VLOOKUP(A377,interpolated_Gaussian!$A$2:$B$447,2,1)</f>
        <v>1.6235999999999999</v>
      </c>
      <c r="E377">
        <f>VLOOKUP(A377,interpolated_bicubic!$A$12:$B$459,2,1)</f>
        <v>4.8207000000000004</v>
      </c>
      <c r="F377">
        <f>VLOOKUP(A377,interpolated_Barycentric!$A$12:$B$455,2,1)</f>
        <v>0.82110000000000005</v>
      </c>
      <c r="G377">
        <f>VLOOKUP(A377,interpolated_Sinc!$A$12:$B$459,2,1)</f>
        <v>0.1288</v>
      </c>
    </row>
    <row r="378" spans="1:7" x14ac:dyDescent="0.25">
      <c r="A378">
        <f t="shared" si="6"/>
        <v>0.37500000000000028</v>
      </c>
      <c r="B378">
        <f>VLOOKUP(benchmark!A378,NN!$A$2:$B$437,2,1)</f>
        <v>1.6761999999999999</v>
      </c>
      <c r="C378">
        <f>VLOOKUP(A378,interpolated_Linear!$A$2:$B$805,2,1)</f>
        <v>0.99490000000000001</v>
      </c>
      <c r="D378">
        <f>VLOOKUP(A378,interpolated_Gaussian!$A$2:$B$447,2,1)</f>
        <v>1.6235999999999999</v>
      </c>
      <c r="E378">
        <f>VLOOKUP(A378,interpolated_bicubic!$A$12:$B$459,2,1)</f>
        <v>1.6801999999999999</v>
      </c>
      <c r="F378">
        <f>VLOOKUP(A378,interpolated_Barycentric!$A$12:$B$455,2,1)</f>
        <v>0.72970000000000002</v>
      </c>
      <c r="G378">
        <f>VLOOKUP(A378,interpolated_Sinc!$A$12:$B$459,2,1)</f>
        <v>0.1782</v>
      </c>
    </row>
    <row r="379" spans="1:7" x14ac:dyDescent="0.25">
      <c r="A379">
        <f t="shared" si="6"/>
        <v>0.37600000000000028</v>
      </c>
      <c r="B379">
        <f>VLOOKUP(benchmark!A379,NN!$A$2:$B$437,2,1)</f>
        <v>1.2424999999999999</v>
      </c>
      <c r="C379">
        <f>VLOOKUP(A379,interpolated_Linear!$A$2:$B$805,2,1)</f>
        <v>0.38069999999999998</v>
      </c>
      <c r="D379">
        <f>VLOOKUP(A379,interpolated_Gaussian!$A$2:$B$447,2,1)</f>
        <v>1.6235999999999999</v>
      </c>
      <c r="E379">
        <f>VLOOKUP(A379,interpolated_bicubic!$A$12:$B$459,2,1)</f>
        <v>1.6801999999999999</v>
      </c>
      <c r="F379">
        <f>VLOOKUP(A379,interpolated_Barycentric!$A$12:$B$455,2,1)</f>
        <v>0.72970000000000002</v>
      </c>
      <c r="G379">
        <f>VLOOKUP(A379,interpolated_Sinc!$A$12:$B$459,2,1)</f>
        <v>0.1782</v>
      </c>
    </row>
    <row r="380" spans="1:7" x14ac:dyDescent="0.25">
      <c r="A380">
        <f t="shared" si="6"/>
        <v>0.37700000000000028</v>
      </c>
      <c r="B380">
        <f>VLOOKUP(benchmark!A380,NN!$A$2:$B$437,2,1)</f>
        <v>1.2424999999999999</v>
      </c>
      <c r="C380">
        <f>VLOOKUP(A380,interpolated_Linear!$A$2:$B$805,2,1)</f>
        <v>0.37690000000000001</v>
      </c>
      <c r="D380">
        <f>VLOOKUP(A380,interpolated_Gaussian!$A$2:$B$447,2,1)</f>
        <v>1.8703000000000001</v>
      </c>
      <c r="E380">
        <f>VLOOKUP(A380,interpolated_bicubic!$A$12:$B$459,2,1)</f>
        <v>2.1379000000000001</v>
      </c>
      <c r="F380">
        <f>VLOOKUP(A380,interpolated_Barycentric!$A$12:$B$455,2,1)</f>
        <v>0.72970000000000002</v>
      </c>
      <c r="G380">
        <f>VLOOKUP(A380,interpolated_Sinc!$A$12:$B$459,2,1)</f>
        <v>0.1782</v>
      </c>
    </row>
    <row r="381" spans="1:7" x14ac:dyDescent="0.25">
      <c r="A381">
        <f t="shared" si="6"/>
        <v>0.37800000000000028</v>
      </c>
      <c r="B381">
        <f>VLOOKUP(benchmark!A381,NN!$A$2:$B$437,2,1)</f>
        <v>0.76300000000000001</v>
      </c>
      <c r="C381">
        <f>VLOOKUP(A381,interpolated_Linear!$A$2:$B$805,2,1)</f>
        <v>7.4899999999999994E-2</v>
      </c>
      <c r="D381">
        <f>VLOOKUP(A381,interpolated_Gaussian!$A$2:$B$447,2,1)</f>
        <v>1.8703000000000001</v>
      </c>
      <c r="E381">
        <f>VLOOKUP(A381,interpolated_bicubic!$A$12:$B$459,2,1)</f>
        <v>2.1379000000000001</v>
      </c>
      <c r="F381">
        <f>VLOOKUP(A381,interpolated_Barycentric!$A$12:$B$455,2,1)</f>
        <v>0.66859999999999997</v>
      </c>
      <c r="G381">
        <f>VLOOKUP(A381,interpolated_Sinc!$A$12:$B$459,2,1)</f>
        <v>0.1782</v>
      </c>
    </row>
    <row r="382" spans="1:7" x14ac:dyDescent="0.25">
      <c r="A382">
        <f t="shared" si="6"/>
        <v>0.37900000000000028</v>
      </c>
      <c r="B382">
        <f>VLOOKUP(benchmark!A382,NN!$A$2:$B$437,2,1)</f>
        <v>0.76300000000000001</v>
      </c>
      <c r="C382">
        <f>VLOOKUP(A382,interpolated_Linear!$A$2:$B$805,2,1)</f>
        <v>7.4899999999999994E-2</v>
      </c>
      <c r="D382">
        <f>VLOOKUP(A382,interpolated_Gaussian!$A$2:$B$447,2,1)</f>
        <v>1.8703000000000001</v>
      </c>
      <c r="E382">
        <f>VLOOKUP(A382,interpolated_bicubic!$A$12:$B$459,2,1)</f>
        <v>2.1379000000000001</v>
      </c>
      <c r="F382">
        <f>VLOOKUP(A382,interpolated_Barycentric!$A$12:$B$455,2,1)</f>
        <v>0.66859999999999997</v>
      </c>
      <c r="G382">
        <f>VLOOKUP(A382,interpolated_Sinc!$A$12:$B$459,2,1)</f>
        <v>0.1782</v>
      </c>
    </row>
    <row r="383" spans="1:7" x14ac:dyDescent="0.25">
      <c r="A383">
        <f t="shared" si="6"/>
        <v>0.38000000000000028</v>
      </c>
      <c r="B383">
        <f>VLOOKUP(benchmark!A383,NN!$A$2:$B$437,2,1)</f>
        <v>0.76300000000000001</v>
      </c>
      <c r="C383">
        <f>VLOOKUP(A383,interpolated_Linear!$A$2:$B$805,2,1)</f>
        <v>0.59519999999999995</v>
      </c>
      <c r="D383">
        <f>VLOOKUP(A383,interpolated_Gaussian!$A$2:$B$447,2,1)</f>
        <v>2.1265000000000001</v>
      </c>
      <c r="E383">
        <f>VLOOKUP(A383,interpolated_bicubic!$A$12:$B$459,2,1)</f>
        <v>7.4683000000000002</v>
      </c>
      <c r="F383">
        <f>VLOOKUP(A383,interpolated_Barycentric!$A$12:$B$455,2,1)</f>
        <v>0.5867</v>
      </c>
      <c r="G383">
        <f>VLOOKUP(A383,interpolated_Sinc!$A$12:$B$459,2,1)</f>
        <v>0.18609999999999999</v>
      </c>
    </row>
    <row r="384" spans="1:7" x14ac:dyDescent="0.25">
      <c r="A384">
        <f t="shared" si="6"/>
        <v>0.38100000000000028</v>
      </c>
      <c r="B384">
        <f>VLOOKUP(benchmark!A384,NN!$A$2:$B$437,2,1)</f>
        <v>0.53810000000000002</v>
      </c>
      <c r="C384">
        <f>VLOOKUP(A384,interpolated_Linear!$A$2:$B$805,2,1)</f>
        <v>0.3367</v>
      </c>
      <c r="D384">
        <f>VLOOKUP(A384,interpolated_Gaussian!$A$2:$B$447,2,1)</f>
        <v>2.1265000000000001</v>
      </c>
      <c r="E384">
        <f>VLOOKUP(A384,interpolated_bicubic!$A$12:$B$459,2,1)</f>
        <v>7.4683000000000002</v>
      </c>
      <c r="F384">
        <f>VLOOKUP(A384,interpolated_Barycentric!$A$12:$B$455,2,1)</f>
        <v>0.5867</v>
      </c>
      <c r="G384">
        <f>VLOOKUP(A384,interpolated_Sinc!$A$12:$B$459,2,1)</f>
        <v>0.18609999999999999</v>
      </c>
    </row>
    <row r="385" spans="1:7" x14ac:dyDescent="0.25">
      <c r="A385">
        <f t="shared" si="6"/>
        <v>0.38200000000000028</v>
      </c>
      <c r="B385">
        <f>VLOOKUP(benchmark!A385,NN!$A$2:$B$437,2,1)</f>
        <v>0.53810000000000002</v>
      </c>
      <c r="C385">
        <f>VLOOKUP(A385,interpolated_Linear!$A$2:$B$805,2,1)</f>
        <v>0.40579999999999999</v>
      </c>
      <c r="D385">
        <f>VLOOKUP(A385,interpolated_Gaussian!$A$2:$B$447,2,1)</f>
        <v>2.1265000000000001</v>
      </c>
      <c r="E385">
        <f>VLOOKUP(A385,interpolated_bicubic!$A$12:$B$459,2,1)</f>
        <v>9.9673999999999996</v>
      </c>
      <c r="F385">
        <f>VLOOKUP(A385,interpolated_Barycentric!$A$12:$B$455,2,1)</f>
        <v>0.76280000000000003</v>
      </c>
      <c r="G385">
        <f>VLOOKUP(A385,interpolated_Sinc!$A$12:$B$459,2,1)</f>
        <v>0.18609999999999999</v>
      </c>
    </row>
    <row r="386" spans="1:7" x14ac:dyDescent="0.25">
      <c r="A386">
        <f t="shared" si="6"/>
        <v>0.38300000000000028</v>
      </c>
      <c r="B386">
        <f>VLOOKUP(benchmark!A386,NN!$A$2:$B$437,2,1)</f>
        <v>1.1449</v>
      </c>
      <c r="C386">
        <f>VLOOKUP(A386,interpolated_Linear!$A$2:$B$805,2,1)</f>
        <v>0.64090000000000003</v>
      </c>
      <c r="D386">
        <f>VLOOKUP(A386,interpolated_Gaussian!$A$2:$B$447,2,1)</f>
        <v>2.3881000000000001</v>
      </c>
      <c r="E386">
        <f>VLOOKUP(A386,interpolated_bicubic!$A$12:$B$459,2,1)</f>
        <v>9.9673999999999996</v>
      </c>
      <c r="F386">
        <f>VLOOKUP(A386,interpolated_Barycentric!$A$12:$B$455,2,1)</f>
        <v>0.76280000000000003</v>
      </c>
      <c r="G386">
        <f>VLOOKUP(A386,interpolated_Sinc!$A$12:$B$459,2,1)</f>
        <v>0.18609999999999999</v>
      </c>
    </row>
    <row r="387" spans="1:7" x14ac:dyDescent="0.25">
      <c r="A387">
        <f t="shared" si="6"/>
        <v>0.38400000000000029</v>
      </c>
      <c r="B387">
        <f>VLOOKUP(benchmark!A387,NN!$A$2:$B$437,2,1)</f>
        <v>1.1449</v>
      </c>
      <c r="C387">
        <f>VLOOKUP(A387,interpolated_Linear!$A$2:$B$805,2,1)</f>
        <v>0.64090000000000003</v>
      </c>
      <c r="D387">
        <f>VLOOKUP(A387,interpolated_Gaussian!$A$2:$B$447,2,1)</f>
        <v>2.3881000000000001</v>
      </c>
      <c r="E387">
        <f>VLOOKUP(A387,interpolated_bicubic!$A$12:$B$459,2,1)</f>
        <v>9.9673999999999996</v>
      </c>
      <c r="F387">
        <f>VLOOKUP(A387,interpolated_Barycentric!$A$12:$B$455,2,1)</f>
        <v>1.0504</v>
      </c>
      <c r="G387">
        <f>VLOOKUP(A387,interpolated_Sinc!$A$12:$B$459,2,1)</f>
        <v>0.1021</v>
      </c>
    </row>
    <row r="388" spans="1:7" x14ac:dyDescent="0.25">
      <c r="A388">
        <f t="shared" si="6"/>
        <v>0.38500000000000029</v>
      </c>
      <c r="B388">
        <f>VLOOKUP(benchmark!A388,NN!$A$2:$B$437,2,1)</f>
        <v>1.3758999999999999</v>
      </c>
      <c r="C388">
        <f>VLOOKUP(A388,interpolated_Linear!$A$2:$B$805,2,1)</f>
        <v>1.2587999999999999</v>
      </c>
      <c r="D388">
        <f>VLOOKUP(A388,interpolated_Gaussian!$A$2:$B$447,2,1)</f>
        <v>2.3881000000000001</v>
      </c>
      <c r="E388">
        <f>VLOOKUP(A388,interpolated_bicubic!$A$12:$B$459,2,1)</f>
        <v>4.5823</v>
      </c>
      <c r="F388">
        <f>VLOOKUP(A388,interpolated_Barycentric!$A$12:$B$455,2,1)</f>
        <v>1.0504</v>
      </c>
      <c r="G388">
        <f>VLOOKUP(A388,interpolated_Sinc!$A$12:$B$459,2,1)</f>
        <v>0.1021</v>
      </c>
    </row>
    <row r="389" spans="1:7" x14ac:dyDescent="0.25">
      <c r="A389">
        <f t="shared" si="6"/>
        <v>0.38600000000000029</v>
      </c>
      <c r="B389">
        <f>VLOOKUP(benchmark!A389,NN!$A$2:$B$437,2,1)</f>
        <v>1.3758999999999999</v>
      </c>
      <c r="C389">
        <f>VLOOKUP(A389,interpolated_Linear!$A$2:$B$805,2,1)</f>
        <v>0.52210000000000001</v>
      </c>
      <c r="D389">
        <f>VLOOKUP(A389,interpolated_Gaussian!$A$2:$B$447,2,1)</f>
        <v>2.6507000000000001</v>
      </c>
      <c r="E389">
        <f>VLOOKUP(A389,interpolated_bicubic!$A$12:$B$459,2,1)</f>
        <v>4.5823</v>
      </c>
      <c r="F389">
        <f>VLOOKUP(A389,interpolated_Barycentric!$A$12:$B$455,2,1)</f>
        <v>1.0504</v>
      </c>
      <c r="G389">
        <f>VLOOKUP(A389,interpolated_Sinc!$A$12:$B$459,2,1)</f>
        <v>0.1021</v>
      </c>
    </row>
    <row r="390" spans="1:7" x14ac:dyDescent="0.25">
      <c r="A390">
        <f t="shared" si="6"/>
        <v>0.38700000000000029</v>
      </c>
      <c r="B390">
        <f>VLOOKUP(benchmark!A390,NN!$A$2:$B$437,2,1)</f>
        <v>1.3758999999999999</v>
      </c>
      <c r="C390">
        <f>VLOOKUP(A390,interpolated_Linear!$A$2:$B$805,2,1)</f>
        <v>0.28289999999999998</v>
      </c>
      <c r="D390">
        <f>VLOOKUP(A390,interpolated_Gaussian!$A$2:$B$447,2,1)</f>
        <v>2.6507000000000001</v>
      </c>
      <c r="E390">
        <f>VLOOKUP(A390,interpolated_bicubic!$A$12:$B$459,2,1)</f>
        <v>4.5823</v>
      </c>
      <c r="F390">
        <f>VLOOKUP(A390,interpolated_Barycentric!$A$12:$B$455,2,1)</f>
        <v>1.0283</v>
      </c>
      <c r="G390">
        <f>VLOOKUP(A390,interpolated_Sinc!$A$12:$B$459,2,1)</f>
        <v>0.1021</v>
      </c>
    </row>
    <row r="391" spans="1:7" x14ac:dyDescent="0.25">
      <c r="A391">
        <f t="shared" si="6"/>
        <v>0.38800000000000029</v>
      </c>
      <c r="B391">
        <f>VLOOKUP(benchmark!A391,NN!$A$2:$B$437,2,1)</f>
        <v>1.1596</v>
      </c>
      <c r="C391">
        <f>VLOOKUP(A391,interpolated_Linear!$A$2:$B$805,2,1)</f>
        <v>0.28289999999999998</v>
      </c>
      <c r="D391">
        <f>VLOOKUP(A391,interpolated_Gaussian!$A$2:$B$447,2,1)</f>
        <v>2.6507000000000001</v>
      </c>
      <c r="E391">
        <f>VLOOKUP(A391,interpolated_bicubic!$A$12:$B$459,2,1)</f>
        <v>10.3682</v>
      </c>
      <c r="F391">
        <f>VLOOKUP(A391,interpolated_Barycentric!$A$12:$B$455,2,1)</f>
        <v>1.0283</v>
      </c>
      <c r="G391">
        <f>VLOOKUP(A391,interpolated_Sinc!$A$12:$B$459,2,1)</f>
        <v>0.15770000000000001</v>
      </c>
    </row>
    <row r="392" spans="1:7" x14ac:dyDescent="0.25">
      <c r="A392">
        <f t="shared" si="6"/>
        <v>0.38900000000000029</v>
      </c>
      <c r="B392">
        <f>VLOOKUP(benchmark!A392,NN!$A$2:$B$437,2,1)</f>
        <v>1.1596</v>
      </c>
      <c r="C392">
        <f>VLOOKUP(A392,interpolated_Linear!$A$2:$B$805,2,1)</f>
        <v>0.97550000000000003</v>
      </c>
      <c r="D392">
        <f>VLOOKUP(A392,interpolated_Gaussian!$A$2:$B$447,2,1)</f>
        <v>2.91</v>
      </c>
      <c r="E392">
        <f>VLOOKUP(A392,interpolated_bicubic!$A$12:$B$459,2,1)</f>
        <v>10.3682</v>
      </c>
      <c r="F392">
        <f>VLOOKUP(A392,interpolated_Barycentric!$A$12:$B$455,2,1)</f>
        <v>1.1227</v>
      </c>
      <c r="G392">
        <f>VLOOKUP(A392,interpolated_Sinc!$A$12:$B$459,2,1)</f>
        <v>0.15770000000000001</v>
      </c>
    </row>
    <row r="393" spans="1:7" x14ac:dyDescent="0.25">
      <c r="A393">
        <f t="shared" si="6"/>
        <v>0.39000000000000029</v>
      </c>
      <c r="B393">
        <f>VLOOKUP(benchmark!A393,NN!$A$2:$B$437,2,1)</f>
        <v>1.1151</v>
      </c>
      <c r="C393">
        <f>VLOOKUP(A393,interpolated_Linear!$A$2:$B$805,2,1)</f>
        <v>1.0355000000000001</v>
      </c>
      <c r="D393">
        <f>VLOOKUP(A393,interpolated_Gaussian!$A$2:$B$447,2,1)</f>
        <v>2.91</v>
      </c>
      <c r="E393">
        <f>VLOOKUP(A393,interpolated_bicubic!$A$12:$B$459,2,1)</f>
        <v>19.275099999999998</v>
      </c>
      <c r="F393">
        <f>VLOOKUP(A393,interpolated_Barycentric!$A$12:$B$455,2,1)</f>
        <v>1.1227</v>
      </c>
      <c r="G393">
        <f>VLOOKUP(A393,interpolated_Sinc!$A$12:$B$459,2,1)</f>
        <v>0.15770000000000001</v>
      </c>
    </row>
    <row r="394" spans="1:7" x14ac:dyDescent="0.25">
      <c r="A394">
        <f t="shared" si="6"/>
        <v>0.39100000000000029</v>
      </c>
      <c r="B394">
        <f>VLOOKUP(benchmark!A394,NN!$A$2:$B$437,2,1)</f>
        <v>1.1151</v>
      </c>
      <c r="C394">
        <f>VLOOKUP(A394,interpolated_Linear!$A$2:$B$805,2,1)</f>
        <v>0.17380000000000001</v>
      </c>
      <c r="D394">
        <f>VLOOKUP(A394,interpolated_Gaussian!$A$2:$B$447,2,1)</f>
        <v>2.91</v>
      </c>
      <c r="E394">
        <f>VLOOKUP(A394,interpolated_bicubic!$A$12:$B$459,2,1)</f>
        <v>19.275099999999998</v>
      </c>
      <c r="F394">
        <f>VLOOKUP(A394,interpolated_Barycentric!$A$12:$B$455,2,1)</f>
        <v>1.3886000000000001</v>
      </c>
      <c r="G394">
        <f>VLOOKUP(A394,interpolated_Sinc!$A$12:$B$459,2,1)</f>
        <v>0.15770000000000001</v>
      </c>
    </row>
    <row r="395" spans="1:7" x14ac:dyDescent="0.25">
      <c r="A395">
        <f t="shared" si="6"/>
        <v>0.39200000000000029</v>
      </c>
      <c r="B395">
        <f>VLOOKUP(benchmark!A395,NN!$A$2:$B$437,2,1)</f>
        <v>1.7272000000000001</v>
      </c>
      <c r="C395">
        <f>VLOOKUP(A395,interpolated_Linear!$A$2:$B$805,2,1)</f>
        <v>0.17380000000000001</v>
      </c>
      <c r="D395">
        <f>VLOOKUP(A395,interpolated_Gaussian!$A$2:$B$447,2,1)</f>
        <v>3.161</v>
      </c>
      <c r="E395">
        <f>VLOOKUP(A395,interpolated_bicubic!$A$12:$B$459,2,1)</f>
        <v>19.275099999999998</v>
      </c>
      <c r="F395">
        <f>VLOOKUP(A395,interpolated_Barycentric!$A$12:$B$455,2,1)</f>
        <v>1.3886000000000001</v>
      </c>
      <c r="G395">
        <f>VLOOKUP(A395,interpolated_Sinc!$A$12:$B$459,2,1)</f>
        <v>0.1202</v>
      </c>
    </row>
    <row r="396" spans="1:7" x14ac:dyDescent="0.25">
      <c r="A396">
        <f t="shared" si="6"/>
        <v>0.39300000000000029</v>
      </c>
      <c r="B396">
        <f>VLOOKUP(benchmark!A396,NN!$A$2:$B$437,2,1)</f>
        <v>1.7272000000000001</v>
      </c>
      <c r="C396">
        <f>VLOOKUP(A396,interpolated_Linear!$A$2:$B$805,2,1)</f>
        <v>0.34889999999999999</v>
      </c>
      <c r="D396">
        <f>VLOOKUP(A396,interpolated_Gaussian!$A$2:$B$447,2,1)</f>
        <v>3.161</v>
      </c>
      <c r="E396">
        <f>VLOOKUP(A396,interpolated_bicubic!$A$12:$B$459,2,1)</f>
        <v>19.722999999999999</v>
      </c>
      <c r="F396">
        <f>VLOOKUP(A396,interpolated_Barycentric!$A$12:$B$455,2,1)</f>
        <v>1.3886000000000001</v>
      </c>
      <c r="G396">
        <f>VLOOKUP(A396,interpolated_Sinc!$A$12:$B$459,2,1)</f>
        <v>0.1202</v>
      </c>
    </row>
    <row r="397" spans="1:7" x14ac:dyDescent="0.25">
      <c r="A397">
        <f t="shared" si="6"/>
        <v>0.39400000000000029</v>
      </c>
      <c r="B397">
        <f>VLOOKUP(benchmark!A397,NN!$A$2:$B$437,2,1)</f>
        <v>1.7272000000000001</v>
      </c>
      <c r="C397">
        <f>VLOOKUP(A397,interpolated_Linear!$A$2:$B$805,2,1)</f>
        <v>0.38540000000000002</v>
      </c>
      <c r="D397">
        <f>VLOOKUP(A397,interpolated_Gaussian!$A$2:$B$447,2,1)</f>
        <v>3.161</v>
      </c>
      <c r="E397">
        <f>VLOOKUP(A397,interpolated_bicubic!$A$12:$B$459,2,1)</f>
        <v>19.722999999999999</v>
      </c>
      <c r="F397">
        <f>VLOOKUP(A397,interpolated_Barycentric!$A$12:$B$455,2,1)</f>
        <v>1.0955999999999999</v>
      </c>
      <c r="G397">
        <f>VLOOKUP(A397,interpolated_Sinc!$A$12:$B$459,2,1)</f>
        <v>0.1202</v>
      </c>
    </row>
    <row r="398" spans="1:7" x14ac:dyDescent="0.25">
      <c r="A398">
        <f t="shared" si="6"/>
        <v>0.3950000000000003</v>
      </c>
      <c r="B398">
        <f>VLOOKUP(benchmark!A398,NN!$A$2:$B$437,2,1)</f>
        <v>2.6238999999999999</v>
      </c>
      <c r="C398">
        <f>VLOOKUP(A398,interpolated_Linear!$A$2:$B$805,2,1)</f>
        <v>0.47449999999999998</v>
      </c>
      <c r="D398">
        <f>VLOOKUP(A398,interpolated_Gaussian!$A$2:$B$447,2,1)</f>
        <v>3.3982999999999999</v>
      </c>
      <c r="E398">
        <f>VLOOKUP(A398,interpolated_bicubic!$A$12:$B$459,2,1)</f>
        <v>18.810099999999998</v>
      </c>
      <c r="F398">
        <f>VLOOKUP(A398,interpolated_Barycentric!$A$12:$B$455,2,1)</f>
        <v>1.0955999999999999</v>
      </c>
      <c r="G398">
        <f>VLOOKUP(A398,interpolated_Sinc!$A$12:$B$459,2,1)</f>
        <v>0.1202</v>
      </c>
    </row>
    <row r="399" spans="1:7" x14ac:dyDescent="0.25">
      <c r="A399">
        <f t="shared" si="6"/>
        <v>0.3960000000000003</v>
      </c>
      <c r="B399">
        <f>VLOOKUP(benchmark!A399,NN!$A$2:$B$437,2,1)</f>
        <v>2.6238999999999999</v>
      </c>
      <c r="C399">
        <f>VLOOKUP(A399,interpolated_Linear!$A$2:$B$805,2,1)</f>
        <v>0.47449999999999998</v>
      </c>
      <c r="D399">
        <f>VLOOKUP(A399,interpolated_Gaussian!$A$2:$B$447,2,1)</f>
        <v>3.3982999999999999</v>
      </c>
      <c r="E399">
        <f>VLOOKUP(A399,interpolated_bicubic!$A$12:$B$459,2,1)</f>
        <v>18.810099999999998</v>
      </c>
      <c r="F399">
        <f>VLOOKUP(A399,interpolated_Barycentric!$A$12:$B$455,2,1)</f>
        <v>0.39689999999999998</v>
      </c>
      <c r="G399">
        <f>VLOOKUP(A399,interpolated_Sinc!$A$12:$B$459,2,1)</f>
        <v>0.1202</v>
      </c>
    </row>
    <row r="400" spans="1:7" x14ac:dyDescent="0.25">
      <c r="A400">
        <f t="shared" si="6"/>
        <v>0.3970000000000003</v>
      </c>
      <c r="B400">
        <f>VLOOKUP(benchmark!A400,NN!$A$2:$B$437,2,1)</f>
        <v>3.0510000000000002</v>
      </c>
      <c r="C400">
        <f>VLOOKUP(A400,interpolated_Linear!$A$2:$B$805,2,1)</f>
        <v>0.1134</v>
      </c>
      <c r="D400">
        <f>VLOOKUP(A400,interpolated_Gaussian!$A$2:$B$447,2,1)</f>
        <v>3.6164999999999998</v>
      </c>
      <c r="E400">
        <f>VLOOKUP(A400,interpolated_bicubic!$A$12:$B$459,2,1)</f>
        <v>18.810099999999998</v>
      </c>
      <c r="F400">
        <f>VLOOKUP(A400,interpolated_Barycentric!$A$12:$B$455,2,1)</f>
        <v>0.39689999999999998</v>
      </c>
      <c r="G400">
        <f>VLOOKUP(A400,interpolated_Sinc!$A$12:$B$459,2,1)</f>
        <v>4.1799999999999997E-2</v>
      </c>
    </row>
    <row r="401" spans="1:7" x14ac:dyDescent="0.25">
      <c r="A401">
        <f t="shared" si="6"/>
        <v>0.3980000000000003</v>
      </c>
      <c r="B401">
        <f>VLOOKUP(benchmark!A401,NN!$A$2:$B$437,2,1)</f>
        <v>3.0510000000000002</v>
      </c>
      <c r="C401">
        <f>VLOOKUP(A401,interpolated_Linear!$A$2:$B$805,2,1)</f>
        <v>0.21260000000000001</v>
      </c>
      <c r="D401">
        <f>VLOOKUP(A401,interpolated_Gaussian!$A$2:$B$447,2,1)</f>
        <v>3.6164999999999998</v>
      </c>
      <c r="E401">
        <f>VLOOKUP(A401,interpolated_bicubic!$A$12:$B$459,2,1)</f>
        <v>19.497699999999998</v>
      </c>
      <c r="F401">
        <f>VLOOKUP(A401,interpolated_Barycentric!$A$12:$B$455,2,1)</f>
        <v>0.52969999999999995</v>
      </c>
      <c r="G401">
        <f>VLOOKUP(A401,interpolated_Sinc!$A$12:$B$459,2,1)</f>
        <v>4.1799999999999997E-2</v>
      </c>
    </row>
    <row r="402" spans="1:7" x14ac:dyDescent="0.25">
      <c r="A402">
        <f t="shared" si="6"/>
        <v>0.3990000000000003</v>
      </c>
      <c r="B402">
        <f>VLOOKUP(benchmark!A402,NN!$A$2:$B$437,2,1)</f>
        <v>2.5714999999999999</v>
      </c>
      <c r="C402">
        <f>VLOOKUP(A402,interpolated_Linear!$A$2:$B$805,2,1)</f>
        <v>0.83699999999999997</v>
      </c>
      <c r="D402">
        <f>VLOOKUP(A402,interpolated_Gaussian!$A$2:$B$447,2,1)</f>
        <v>3.6164999999999998</v>
      </c>
      <c r="E402">
        <f>VLOOKUP(A402,interpolated_bicubic!$A$12:$B$459,2,1)</f>
        <v>19.497699999999998</v>
      </c>
      <c r="F402">
        <f>VLOOKUP(A402,interpolated_Barycentric!$A$12:$B$455,2,1)</f>
        <v>0.52969999999999995</v>
      </c>
      <c r="G402">
        <f>VLOOKUP(A402,interpolated_Sinc!$A$12:$B$459,2,1)</f>
        <v>4.1799999999999997E-2</v>
      </c>
    </row>
    <row r="403" spans="1:7" x14ac:dyDescent="0.25">
      <c r="A403">
        <f t="shared" si="6"/>
        <v>0.4000000000000003</v>
      </c>
      <c r="B403">
        <f>VLOOKUP(benchmark!A403,NN!$A$2:$B$437,2,1)</f>
        <v>2.5714999999999999</v>
      </c>
      <c r="C403">
        <f>VLOOKUP(A403,interpolated_Linear!$A$2:$B$805,2,1)</f>
        <v>0.83699999999999997</v>
      </c>
      <c r="D403">
        <f>VLOOKUP(A403,interpolated_Gaussian!$A$2:$B$447,2,1)</f>
        <v>3.8096999999999999</v>
      </c>
      <c r="E403">
        <f>VLOOKUP(A403,interpolated_bicubic!$A$12:$B$459,2,1)</f>
        <v>13.2171</v>
      </c>
      <c r="F403">
        <f>VLOOKUP(A403,interpolated_Barycentric!$A$12:$B$455,2,1)</f>
        <v>0.62509999999999999</v>
      </c>
      <c r="G403">
        <f>VLOOKUP(A403,interpolated_Sinc!$A$12:$B$459,2,1)</f>
        <v>4.1799999999999997E-2</v>
      </c>
    </row>
    <row r="404" spans="1:7" x14ac:dyDescent="0.25">
      <c r="A404">
        <f t="shared" si="6"/>
        <v>0.4010000000000003</v>
      </c>
      <c r="B404">
        <f>VLOOKUP(benchmark!A404,NN!$A$2:$B$437,2,1)</f>
        <v>1.5974999999999999</v>
      </c>
      <c r="C404">
        <f>VLOOKUP(A404,interpolated_Linear!$A$2:$B$805,2,1)</f>
        <v>0.27610000000000001</v>
      </c>
      <c r="D404">
        <f>VLOOKUP(A404,interpolated_Gaussian!$A$2:$B$447,2,1)</f>
        <v>3.8096999999999999</v>
      </c>
      <c r="E404">
        <f>VLOOKUP(A404,interpolated_bicubic!$A$12:$B$459,2,1)</f>
        <v>13.2171</v>
      </c>
      <c r="F404">
        <f>VLOOKUP(A404,interpolated_Barycentric!$A$12:$B$455,2,1)</f>
        <v>0.62509999999999999</v>
      </c>
      <c r="G404">
        <f>VLOOKUP(A404,interpolated_Sinc!$A$12:$B$459,2,1)</f>
        <v>4.9000000000000002E-2</v>
      </c>
    </row>
    <row r="405" spans="1:7" x14ac:dyDescent="0.25">
      <c r="A405">
        <f t="shared" si="6"/>
        <v>0.4020000000000003</v>
      </c>
      <c r="B405">
        <f>VLOOKUP(benchmark!A405,NN!$A$2:$B$437,2,1)</f>
        <v>1.5974999999999999</v>
      </c>
      <c r="C405">
        <f>VLOOKUP(A405,interpolated_Linear!$A$2:$B$805,2,1)</f>
        <v>0.32779999999999998</v>
      </c>
      <c r="D405">
        <f>VLOOKUP(A405,interpolated_Gaussian!$A$2:$B$447,2,1)</f>
        <v>3.8096999999999999</v>
      </c>
      <c r="E405">
        <f>VLOOKUP(A405,interpolated_bicubic!$A$12:$B$459,2,1)</f>
        <v>13.2171</v>
      </c>
      <c r="F405">
        <f>VLOOKUP(A405,interpolated_Barycentric!$A$12:$B$455,2,1)</f>
        <v>0.62509999999999999</v>
      </c>
      <c r="G405">
        <f>VLOOKUP(A405,interpolated_Sinc!$A$12:$B$459,2,1)</f>
        <v>4.9000000000000002E-2</v>
      </c>
    </row>
    <row r="406" spans="1:7" x14ac:dyDescent="0.25">
      <c r="A406">
        <f t="shared" si="6"/>
        <v>0.4030000000000003</v>
      </c>
      <c r="B406">
        <f>VLOOKUP(benchmark!A406,NN!$A$2:$B$437,2,1)</f>
        <v>1.5974999999999999</v>
      </c>
      <c r="C406">
        <f>VLOOKUP(A406,interpolated_Linear!$A$2:$B$805,2,1)</f>
        <v>0.63170000000000004</v>
      </c>
      <c r="D406">
        <f>VLOOKUP(A406,interpolated_Gaussian!$A$2:$B$447,2,1)</f>
        <v>3.9723000000000002</v>
      </c>
      <c r="E406">
        <f>VLOOKUP(A406,interpolated_bicubic!$A$12:$B$459,2,1)</f>
        <v>12.0463</v>
      </c>
      <c r="F406">
        <f>VLOOKUP(A406,interpolated_Barycentric!$A$12:$B$455,2,1)</f>
        <v>0.57330000000000003</v>
      </c>
      <c r="G406">
        <f>VLOOKUP(A406,interpolated_Sinc!$A$12:$B$459,2,1)</f>
        <v>4.9000000000000002E-2</v>
      </c>
    </row>
    <row r="407" spans="1:7" x14ac:dyDescent="0.25">
      <c r="A407">
        <f t="shared" si="6"/>
        <v>0.4040000000000003</v>
      </c>
      <c r="B407">
        <f>VLOOKUP(benchmark!A407,NN!$A$2:$B$437,2,1)</f>
        <v>1.4642999999999999</v>
      </c>
      <c r="C407">
        <f>VLOOKUP(A407,interpolated_Linear!$A$2:$B$805,2,1)</f>
        <v>0.63170000000000004</v>
      </c>
      <c r="D407">
        <f>VLOOKUP(A407,interpolated_Gaussian!$A$2:$B$447,2,1)</f>
        <v>3.9723000000000002</v>
      </c>
      <c r="E407">
        <f>VLOOKUP(A407,interpolated_bicubic!$A$12:$B$459,2,1)</f>
        <v>12.0463</v>
      </c>
      <c r="F407">
        <f>VLOOKUP(A407,interpolated_Barycentric!$A$12:$B$455,2,1)</f>
        <v>0.57330000000000003</v>
      </c>
      <c r="G407">
        <f>VLOOKUP(A407,interpolated_Sinc!$A$12:$B$459,2,1)</f>
        <v>4.9000000000000002E-2</v>
      </c>
    </row>
    <row r="408" spans="1:7" x14ac:dyDescent="0.25">
      <c r="A408">
        <f t="shared" si="6"/>
        <v>0.4050000000000003</v>
      </c>
      <c r="B408">
        <f>VLOOKUP(benchmark!A408,NN!$A$2:$B$437,2,1)</f>
        <v>1.4642999999999999</v>
      </c>
      <c r="C408">
        <f>VLOOKUP(A408,interpolated_Linear!$A$2:$B$805,2,1)</f>
        <v>0.2571</v>
      </c>
      <c r="D408">
        <f>VLOOKUP(A408,interpolated_Gaussian!$A$2:$B$447,2,1)</f>
        <v>3.9723000000000002</v>
      </c>
      <c r="E408">
        <f>VLOOKUP(A408,interpolated_bicubic!$A$12:$B$459,2,1)</f>
        <v>12.0463</v>
      </c>
      <c r="F408">
        <f>VLOOKUP(A408,interpolated_Barycentric!$A$12:$B$455,2,1)</f>
        <v>0.50490000000000002</v>
      </c>
      <c r="G408">
        <f>VLOOKUP(A408,interpolated_Sinc!$A$12:$B$459,2,1)</f>
        <v>0.1179</v>
      </c>
    </row>
    <row r="409" spans="1:7" x14ac:dyDescent="0.25">
      <c r="A409">
        <f t="shared" si="6"/>
        <v>0.40600000000000031</v>
      </c>
      <c r="B409">
        <f>VLOOKUP(benchmark!A409,NN!$A$2:$B$437,2,1)</f>
        <v>1.0162</v>
      </c>
      <c r="C409">
        <f>VLOOKUP(A409,interpolated_Linear!$A$2:$B$805,2,1)</f>
        <v>0.1991</v>
      </c>
      <c r="D409">
        <f>VLOOKUP(A409,interpolated_Gaussian!$A$2:$B$447,2,1)</f>
        <v>4.0991999999999997</v>
      </c>
      <c r="E409">
        <f>VLOOKUP(A409,interpolated_bicubic!$A$12:$B$459,2,1)</f>
        <v>9.8981999999999992</v>
      </c>
      <c r="F409">
        <f>VLOOKUP(A409,interpolated_Barycentric!$A$12:$B$455,2,1)</f>
        <v>0.50490000000000002</v>
      </c>
      <c r="G409">
        <f>VLOOKUP(A409,interpolated_Sinc!$A$12:$B$459,2,1)</f>
        <v>0.1179</v>
      </c>
    </row>
    <row r="410" spans="1:7" x14ac:dyDescent="0.25">
      <c r="A410">
        <f t="shared" si="6"/>
        <v>0.40700000000000031</v>
      </c>
      <c r="B410">
        <f>VLOOKUP(benchmark!A410,NN!$A$2:$B$437,2,1)</f>
        <v>1.0162</v>
      </c>
      <c r="C410">
        <f>VLOOKUP(A410,interpolated_Linear!$A$2:$B$805,2,1)</f>
        <v>0.47760000000000002</v>
      </c>
      <c r="D410">
        <f>VLOOKUP(A410,interpolated_Gaussian!$A$2:$B$447,2,1)</f>
        <v>4.0991999999999997</v>
      </c>
      <c r="E410">
        <f>VLOOKUP(A410,interpolated_bicubic!$A$12:$B$459,2,1)</f>
        <v>9.8981999999999992</v>
      </c>
      <c r="F410">
        <f>VLOOKUP(A410,interpolated_Barycentric!$A$12:$B$455,2,1)</f>
        <v>0.18360000000000001</v>
      </c>
      <c r="G410">
        <f>VLOOKUP(A410,interpolated_Sinc!$A$12:$B$459,2,1)</f>
        <v>0.1179</v>
      </c>
    </row>
    <row r="411" spans="1:7" x14ac:dyDescent="0.25">
      <c r="A411">
        <f t="shared" si="6"/>
        <v>0.40800000000000031</v>
      </c>
      <c r="B411">
        <f>VLOOKUP(benchmark!A411,NN!$A$2:$B$437,2,1)</f>
        <v>0.84450000000000003</v>
      </c>
      <c r="C411">
        <f>VLOOKUP(A411,interpolated_Linear!$A$2:$B$805,2,1)</f>
        <v>0.47760000000000002</v>
      </c>
      <c r="D411">
        <f>VLOOKUP(A411,interpolated_Gaussian!$A$2:$B$447,2,1)</f>
        <v>4.0991999999999997</v>
      </c>
      <c r="E411">
        <f>VLOOKUP(A411,interpolated_bicubic!$A$12:$B$459,2,1)</f>
        <v>5.1993</v>
      </c>
      <c r="F411">
        <f>VLOOKUP(A411,interpolated_Barycentric!$A$12:$B$455,2,1)</f>
        <v>0.18360000000000001</v>
      </c>
      <c r="G411">
        <f>VLOOKUP(A411,interpolated_Sinc!$A$12:$B$459,2,1)</f>
        <v>0.1179</v>
      </c>
    </row>
    <row r="412" spans="1:7" x14ac:dyDescent="0.25">
      <c r="A412">
        <f t="shared" si="6"/>
        <v>0.40900000000000031</v>
      </c>
      <c r="B412">
        <f>VLOOKUP(benchmark!A412,NN!$A$2:$B$437,2,1)</f>
        <v>0.84450000000000003</v>
      </c>
      <c r="C412">
        <f>VLOOKUP(A412,interpolated_Linear!$A$2:$B$805,2,1)</f>
        <v>0.31859999999999999</v>
      </c>
      <c r="D412">
        <f>VLOOKUP(A412,interpolated_Gaussian!$A$2:$B$447,2,1)</f>
        <v>4.1852999999999998</v>
      </c>
      <c r="E412">
        <f>VLOOKUP(A412,interpolated_bicubic!$A$12:$B$459,2,1)</f>
        <v>5.1993</v>
      </c>
      <c r="F412">
        <f>VLOOKUP(A412,interpolated_Barycentric!$A$12:$B$455,2,1)</f>
        <v>8.9300000000000004E-2</v>
      </c>
      <c r="G412">
        <f>VLOOKUP(A412,interpolated_Sinc!$A$12:$B$459,2,1)</f>
        <v>7.7100000000000002E-2</v>
      </c>
    </row>
    <row r="413" spans="1:7" x14ac:dyDescent="0.25">
      <c r="A413">
        <f t="shared" si="6"/>
        <v>0.41000000000000031</v>
      </c>
      <c r="B413">
        <f>VLOOKUP(benchmark!A413,NN!$A$2:$B$437,2,1)</f>
        <v>0.84450000000000003</v>
      </c>
      <c r="C413">
        <f>VLOOKUP(A413,interpolated_Linear!$A$2:$B$805,2,1)</f>
        <v>0.52849999999999997</v>
      </c>
      <c r="D413">
        <f>VLOOKUP(A413,interpolated_Gaussian!$A$2:$B$447,2,1)</f>
        <v>4.1852999999999998</v>
      </c>
      <c r="E413">
        <f>VLOOKUP(A413,interpolated_bicubic!$A$12:$B$459,2,1)</f>
        <v>5.1993</v>
      </c>
      <c r="F413">
        <f>VLOOKUP(A413,interpolated_Barycentric!$A$12:$B$455,2,1)</f>
        <v>8.9300000000000004E-2</v>
      </c>
      <c r="G413">
        <f>VLOOKUP(A413,interpolated_Sinc!$A$12:$B$459,2,1)</f>
        <v>7.7100000000000002E-2</v>
      </c>
    </row>
    <row r="414" spans="1:7" x14ac:dyDescent="0.25">
      <c r="A414">
        <f t="shared" si="6"/>
        <v>0.41100000000000031</v>
      </c>
      <c r="B414">
        <f>VLOOKUP(benchmark!A414,NN!$A$2:$B$437,2,1)</f>
        <v>0.69540000000000002</v>
      </c>
      <c r="C414">
        <f>VLOOKUP(A414,interpolated_Linear!$A$2:$B$805,2,1)</f>
        <v>0.81379999999999997</v>
      </c>
      <c r="D414">
        <f>VLOOKUP(A414,interpolated_Gaussian!$A$2:$B$447,2,1)</f>
        <v>4.1852999999999998</v>
      </c>
      <c r="E414">
        <f>VLOOKUP(A414,interpolated_bicubic!$A$12:$B$459,2,1)</f>
        <v>12.072900000000001</v>
      </c>
      <c r="F414">
        <f>VLOOKUP(A414,interpolated_Barycentric!$A$12:$B$455,2,1)</f>
        <v>8.9300000000000004E-2</v>
      </c>
      <c r="G414">
        <f>VLOOKUP(A414,interpolated_Sinc!$A$12:$B$459,2,1)</f>
        <v>7.7100000000000002E-2</v>
      </c>
    </row>
    <row r="415" spans="1:7" x14ac:dyDescent="0.25">
      <c r="A415">
        <f t="shared" ref="A415:A478" si="7">A414+0.001</f>
        <v>0.41200000000000031</v>
      </c>
      <c r="B415">
        <f>VLOOKUP(benchmark!A415,NN!$A$2:$B$437,2,1)</f>
        <v>0.69540000000000002</v>
      </c>
      <c r="C415">
        <f>VLOOKUP(A415,interpolated_Linear!$A$2:$B$805,2,1)</f>
        <v>0.81379999999999997</v>
      </c>
      <c r="D415">
        <f>VLOOKUP(A415,interpolated_Gaussian!$A$2:$B$447,2,1)</f>
        <v>4.2266000000000004</v>
      </c>
      <c r="E415">
        <f>VLOOKUP(A415,interpolated_bicubic!$A$12:$B$459,2,1)</f>
        <v>12.072900000000001</v>
      </c>
      <c r="F415">
        <f>VLOOKUP(A415,interpolated_Barycentric!$A$12:$B$455,2,1)</f>
        <v>4.8399999999999999E-2</v>
      </c>
      <c r="G415">
        <f>VLOOKUP(A415,interpolated_Sinc!$A$12:$B$459,2,1)</f>
        <v>7.7100000000000002E-2</v>
      </c>
    </row>
    <row r="416" spans="1:7" x14ac:dyDescent="0.25">
      <c r="A416">
        <f t="shared" si="7"/>
        <v>0.41300000000000031</v>
      </c>
      <c r="B416">
        <f>VLOOKUP(benchmark!A416,NN!$A$2:$B$437,2,1)</f>
        <v>0.59760000000000002</v>
      </c>
      <c r="C416">
        <f>VLOOKUP(A416,interpolated_Linear!$A$2:$B$805,2,1)</f>
        <v>1.3738999999999999</v>
      </c>
      <c r="D416">
        <f>VLOOKUP(A416,interpolated_Gaussian!$A$2:$B$447,2,1)</f>
        <v>4.2266000000000004</v>
      </c>
      <c r="E416">
        <f>VLOOKUP(A416,interpolated_bicubic!$A$12:$B$459,2,1)</f>
        <v>15.9437</v>
      </c>
      <c r="F416">
        <f>VLOOKUP(A416,interpolated_Barycentric!$A$12:$B$455,2,1)</f>
        <v>4.8399999999999999E-2</v>
      </c>
      <c r="G416">
        <f>VLOOKUP(A416,interpolated_Sinc!$A$12:$B$459,2,1)</f>
        <v>7.7100000000000002E-2</v>
      </c>
    </row>
    <row r="417" spans="1:7" x14ac:dyDescent="0.25">
      <c r="A417">
        <f t="shared" si="7"/>
        <v>0.41400000000000031</v>
      </c>
      <c r="B417">
        <f>VLOOKUP(benchmark!A417,NN!$A$2:$B$437,2,1)</f>
        <v>0.59760000000000002</v>
      </c>
      <c r="C417">
        <f>VLOOKUP(A417,interpolated_Linear!$A$2:$B$805,2,1)</f>
        <v>1.44</v>
      </c>
      <c r="D417">
        <f>VLOOKUP(A417,interpolated_Gaussian!$A$2:$B$447,2,1)</f>
        <v>4.2266000000000004</v>
      </c>
      <c r="E417">
        <f>VLOOKUP(A417,interpolated_bicubic!$A$12:$B$459,2,1)</f>
        <v>15.9437</v>
      </c>
      <c r="F417">
        <f>VLOOKUP(A417,interpolated_Barycentric!$A$12:$B$455,2,1)</f>
        <v>0.18390000000000001</v>
      </c>
      <c r="G417">
        <f>VLOOKUP(A417,interpolated_Sinc!$A$12:$B$459,2,1)</f>
        <v>0.15759999999999999</v>
      </c>
    </row>
    <row r="418" spans="1:7" x14ac:dyDescent="0.25">
      <c r="A418">
        <f t="shared" si="7"/>
        <v>0.41500000000000031</v>
      </c>
      <c r="B418">
        <f>VLOOKUP(benchmark!A418,NN!$A$2:$B$437,2,1)</f>
        <v>0.57040000000000002</v>
      </c>
      <c r="C418">
        <f>VLOOKUP(A418,interpolated_Linear!$A$2:$B$805,2,1)</f>
        <v>1.1288</v>
      </c>
      <c r="D418">
        <f>VLOOKUP(A418,interpolated_Gaussian!$A$2:$B$447,2,1)</f>
        <v>4.2199</v>
      </c>
      <c r="E418">
        <f>VLOOKUP(A418,interpolated_bicubic!$A$12:$B$459,2,1)</f>
        <v>15.9437</v>
      </c>
      <c r="F418">
        <f>VLOOKUP(A418,interpolated_Barycentric!$A$12:$B$455,2,1)</f>
        <v>0.18390000000000001</v>
      </c>
      <c r="G418">
        <f>VLOOKUP(A418,interpolated_Sinc!$A$12:$B$459,2,1)</f>
        <v>0.15759999999999999</v>
      </c>
    </row>
    <row r="419" spans="1:7" x14ac:dyDescent="0.25">
      <c r="A419">
        <f t="shared" si="7"/>
        <v>0.41600000000000031</v>
      </c>
      <c r="B419">
        <f>VLOOKUP(benchmark!A419,NN!$A$2:$B$437,2,1)</f>
        <v>0.57040000000000002</v>
      </c>
      <c r="C419">
        <f>VLOOKUP(A419,interpolated_Linear!$A$2:$B$805,2,1)</f>
        <v>1.1288</v>
      </c>
      <c r="D419">
        <f>VLOOKUP(A419,interpolated_Gaussian!$A$2:$B$447,2,1)</f>
        <v>4.2199</v>
      </c>
      <c r="E419">
        <f>VLOOKUP(A419,interpolated_bicubic!$A$12:$B$459,2,1)</f>
        <v>17.301600000000001</v>
      </c>
      <c r="F419">
        <f>VLOOKUP(A419,interpolated_Barycentric!$A$12:$B$455,2,1)</f>
        <v>0.25069999999999998</v>
      </c>
      <c r="G419">
        <f>VLOOKUP(A419,interpolated_Sinc!$A$12:$B$459,2,1)</f>
        <v>0.15759999999999999</v>
      </c>
    </row>
    <row r="420" spans="1:7" x14ac:dyDescent="0.25">
      <c r="A420">
        <f t="shared" si="7"/>
        <v>0.41700000000000031</v>
      </c>
      <c r="B420">
        <f>VLOOKUP(benchmark!A420,NN!$A$2:$B$437,2,1)</f>
        <v>0.57040000000000002</v>
      </c>
      <c r="C420">
        <f>VLOOKUP(A420,interpolated_Linear!$A$2:$B$805,2,1)</f>
        <v>0.32329999999999998</v>
      </c>
      <c r="D420">
        <f>VLOOKUP(A420,interpolated_Gaussian!$A$2:$B$447,2,1)</f>
        <v>4.2199</v>
      </c>
      <c r="E420">
        <f>VLOOKUP(A420,interpolated_bicubic!$A$12:$B$459,2,1)</f>
        <v>17.301600000000001</v>
      </c>
      <c r="F420">
        <f>VLOOKUP(A420,interpolated_Barycentric!$A$12:$B$455,2,1)</f>
        <v>0.25069999999999998</v>
      </c>
      <c r="G420">
        <f>VLOOKUP(A420,interpolated_Sinc!$A$12:$B$459,2,1)</f>
        <v>0.15759999999999999</v>
      </c>
    </row>
    <row r="421" spans="1:7" x14ac:dyDescent="0.25">
      <c r="A421">
        <f t="shared" si="7"/>
        <v>0.41800000000000032</v>
      </c>
      <c r="B421">
        <f>VLOOKUP(benchmark!A421,NN!$A$2:$B$437,2,1)</f>
        <v>0.57089999999999996</v>
      </c>
      <c r="C421">
        <f>VLOOKUP(A421,interpolated_Linear!$A$2:$B$805,2,1)</f>
        <v>0.60419999999999996</v>
      </c>
      <c r="D421">
        <f>VLOOKUP(A421,interpolated_Gaussian!$A$2:$B$447,2,1)</f>
        <v>4.1628999999999996</v>
      </c>
      <c r="E421">
        <f>VLOOKUP(A421,interpolated_bicubic!$A$12:$B$459,2,1)</f>
        <v>17.301600000000001</v>
      </c>
      <c r="F421">
        <f>VLOOKUP(A421,interpolated_Barycentric!$A$12:$B$455,2,1)</f>
        <v>0.25069999999999998</v>
      </c>
      <c r="G421">
        <f>VLOOKUP(A421,interpolated_Sinc!$A$12:$B$459,2,1)</f>
        <v>0.16669999999999999</v>
      </c>
    </row>
    <row r="422" spans="1:7" x14ac:dyDescent="0.25">
      <c r="A422">
        <f t="shared" si="7"/>
        <v>0.41900000000000032</v>
      </c>
      <c r="B422">
        <f>VLOOKUP(benchmark!A422,NN!$A$2:$B$437,2,1)</f>
        <v>0.57089999999999996</v>
      </c>
      <c r="C422">
        <f>VLOOKUP(A422,interpolated_Linear!$A$2:$B$805,2,1)</f>
        <v>0.65839999999999999</v>
      </c>
      <c r="D422">
        <f>VLOOKUP(A422,interpolated_Gaussian!$A$2:$B$447,2,1)</f>
        <v>4.1628999999999996</v>
      </c>
      <c r="E422">
        <f>VLOOKUP(A422,interpolated_bicubic!$A$12:$B$459,2,1)</f>
        <v>12.7475</v>
      </c>
      <c r="F422">
        <f>VLOOKUP(A422,interpolated_Barycentric!$A$12:$B$455,2,1)</f>
        <v>0.29749999999999999</v>
      </c>
      <c r="G422">
        <f>VLOOKUP(A422,interpolated_Sinc!$A$12:$B$459,2,1)</f>
        <v>0.16669999999999999</v>
      </c>
    </row>
    <row r="423" spans="1:7" x14ac:dyDescent="0.25">
      <c r="A423">
        <f t="shared" si="7"/>
        <v>0.42000000000000032</v>
      </c>
      <c r="B423">
        <f>VLOOKUP(benchmark!A423,NN!$A$2:$B$437,2,1)</f>
        <v>0.96179999999999999</v>
      </c>
      <c r="C423">
        <f>VLOOKUP(A423,interpolated_Linear!$A$2:$B$805,2,1)</f>
        <v>0.65839999999999999</v>
      </c>
      <c r="D423">
        <f>VLOOKUP(A423,interpolated_Gaussian!$A$2:$B$447,2,1)</f>
        <v>4.1628999999999996</v>
      </c>
      <c r="E423">
        <f>VLOOKUP(A423,interpolated_bicubic!$A$12:$B$459,2,1)</f>
        <v>12.7475</v>
      </c>
      <c r="F423">
        <f>VLOOKUP(A423,interpolated_Barycentric!$A$12:$B$455,2,1)</f>
        <v>0.29749999999999999</v>
      </c>
      <c r="G423">
        <f>VLOOKUP(A423,interpolated_Sinc!$A$12:$B$459,2,1)</f>
        <v>0.16669999999999999</v>
      </c>
    </row>
    <row r="424" spans="1:7" x14ac:dyDescent="0.25">
      <c r="A424">
        <f t="shared" si="7"/>
        <v>0.42100000000000032</v>
      </c>
      <c r="B424">
        <f>VLOOKUP(benchmark!A424,NN!$A$2:$B$437,2,1)</f>
        <v>0.96179999999999999</v>
      </c>
      <c r="C424">
        <f>VLOOKUP(A424,interpolated_Linear!$A$2:$B$805,2,1)</f>
        <v>0.53849999999999998</v>
      </c>
      <c r="D424">
        <f>VLOOKUP(A424,interpolated_Gaussian!$A$2:$B$447,2,1)</f>
        <v>4.0545999999999998</v>
      </c>
      <c r="E424">
        <f>VLOOKUP(A424,interpolated_bicubic!$A$12:$B$459,2,1)</f>
        <v>5.3620999999999999</v>
      </c>
      <c r="F424">
        <f>VLOOKUP(A424,interpolated_Barycentric!$A$12:$B$455,2,1)</f>
        <v>0.38250000000000001</v>
      </c>
      <c r="G424">
        <f>VLOOKUP(A424,interpolated_Sinc!$A$12:$B$459,2,1)</f>
        <v>0.16669999999999999</v>
      </c>
    </row>
    <row r="425" spans="1:7" x14ac:dyDescent="0.25">
      <c r="A425">
        <f t="shared" si="7"/>
        <v>0.42200000000000032</v>
      </c>
      <c r="B425">
        <f>VLOOKUP(benchmark!A425,NN!$A$2:$B$437,2,1)</f>
        <v>1.4021999999999999</v>
      </c>
      <c r="C425">
        <f>VLOOKUP(A425,interpolated_Linear!$A$2:$B$805,2,1)</f>
        <v>0.57450000000000001</v>
      </c>
      <c r="D425">
        <f>VLOOKUP(A425,interpolated_Gaussian!$A$2:$B$447,2,1)</f>
        <v>4.0545999999999998</v>
      </c>
      <c r="E425">
        <f>VLOOKUP(A425,interpolated_bicubic!$A$12:$B$459,2,1)</f>
        <v>5.3620999999999999</v>
      </c>
      <c r="F425">
        <f>VLOOKUP(A425,interpolated_Barycentric!$A$12:$B$455,2,1)</f>
        <v>0.38250000000000001</v>
      </c>
      <c r="G425">
        <f>VLOOKUP(A425,interpolated_Sinc!$A$12:$B$459,2,1)</f>
        <v>0.1009</v>
      </c>
    </row>
    <row r="426" spans="1:7" x14ac:dyDescent="0.25">
      <c r="A426">
        <f t="shared" si="7"/>
        <v>0.42300000000000032</v>
      </c>
      <c r="B426">
        <f>VLOOKUP(benchmark!A426,NN!$A$2:$B$437,2,1)</f>
        <v>1.4021999999999999</v>
      </c>
      <c r="C426">
        <f>VLOOKUP(A426,interpolated_Linear!$A$2:$B$805,2,1)</f>
        <v>0.47939999999999999</v>
      </c>
      <c r="D426">
        <f>VLOOKUP(A426,interpolated_Gaussian!$A$2:$B$447,2,1)</f>
        <v>4.0545999999999998</v>
      </c>
      <c r="E426">
        <f>VLOOKUP(A426,interpolated_bicubic!$A$12:$B$459,2,1)</f>
        <v>5.3620999999999999</v>
      </c>
      <c r="F426">
        <f>VLOOKUP(A426,interpolated_Barycentric!$A$12:$B$455,2,1)</f>
        <v>0.37940000000000002</v>
      </c>
      <c r="G426">
        <f>VLOOKUP(A426,interpolated_Sinc!$A$12:$B$459,2,1)</f>
        <v>0.1009</v>
      </c>
    </row>
    <row r="427" spans="1:7" x14ac:dyDescent="0.25">
      <c r="A427">
        <f t="shared" si="7"/>
        <v>0.42400000000000032</v>
      </c>
      <c r="B427">
        <f>VLOOKUP(benchmark!A427,NN!$A$2:$B$437,2,1)</f>
        <v>1.4021999999999999</v>
      </c>
      <c r="C427">
        <f>VLOOKUP(A427,interpolated_Linear!$A$2:$B$805,2,1)</f>
        <v>0.84670000000000001</v>
      </c>
      <c r="D427">
        <f>VLOOKUP(A427,interpolated_Gaussian!$A$2:$B$447,2,1)</f>
        <v>3.8952</v>
      </c>
      <c r="E427">
        <f>VLOOKUP(A427,interpolated_bicubic!$A$12:$B$459,2,1)</f>
        <v>10.809699999999999</v>
      </c>
      <c r="F427">
        <f>VLOOKUP(A427,interpolated_Barycentric!$A$12:$B$455,2,1)</f>
        <v>0.37940000000000002</v>
      </c>
      <c r="G427">
        <f>VLOOKUP(A427,interpolated_Sinc!$A$12:$B$459,2,1)</f>
        <v>0.1009</v>
      </c>
    </row>
    <row r="428" spans="1:7" x14ac:dyDescent="0.25">
      <c r="A428">
        <f t="shared" si="7"/>
        <v>0.42500000000000032</v>
      </c>
      <c r="B428">
        <f>VLOOKUP(benchmark!A428,NN!$A$2:$B$437,2,1)</f>
        <v>1.4370000000000001</v>
      </c>
      <c r="C428">
        <f>VLOOKUP(A428,interpolated_Linear!$A$2:$B$805,2,1)</f>
        <v>0.84670000000000001</v>
      </c>
      <c r="D428">
        <f>VLOOKUP(A428,interpolated_Gaussian!$A$2:$B$447,2,1)</f>
        <v>3.8952</v>
      </c>
      <c r="E428">
        <f>VLOOKUP(A428,interpolated_bicubic!$A$12:$B$459,2,1)</f>
        <v>10.809699999999999</v>
      </c>
      <c r="F428">
        <f>VLOOKUP(A428,interpolated_Barycentric!$A$12:$B$455,2,1)</f>
        <v>0.26450000000000001</v>
      </c>
      <c r="G428">
        <f>VLOOKUP(A428,interpolated_Sinc!$A$12:$B$459,2,1)</f>
        <v>0.1009</v>
      </c>
    </row>
    <row r="429" spans="1:7" x14ac:dyDescent="0.25">
      <c r="A429">
        <f t="shared" si="7"/>
        <v>0.42600000000000032</v>
      </c>
      <c r="B429">
        <f>VLOOKUP(benchmark!A429,NN!$A$2:$B$437,2,1)</f>
        <v>1.4370000000000001</v>
      </c>
      <c r="C429">
        <f>VLOOKUP(A429,interpolated_Linear!$A$2:$B$805,2,1)</f>
        <v>0.1779</v>
      </c>
      <c r="D429">
        <f>VLOOKUP(A429,interpolated_Gaussian!$A$2:$B$447,2,1)</f>
        <v>3.6863000000000001</v>
      </c>
      <c r="E429">
        <f>VLOOKUP(A429,interpolated_bicubic!$A$12:$B$459,2,1)</f>
        <v>18.706</v>
      </c>
      <c r="F429">
        <f>VLOOKUP(A429,interpolated_Barycentric!$A$12:$B$455,2,1)</f>
        <v>0.26450000000000001</v>
      </c>
      <c r="G429">
        <f>VLOOKUP(A429,interpolated_Sinc!$A$12:$B$459,2,1)</f>
        <v>0.1009</v>
      </c>
    </row>
    <row r="430" spans="1:7" x14ac:dyDescent="0.25">
      <c r="A430">
        <f t="shared" si="7"/>
        <v>0.42700000000000032</v>
      </c>
      <c r="B430">
        <f>VLOOKUP(benchmark!A430,NN!$A$2:$B$437,2,1)</f>
        <v>1.1971000000000001</v>
      </c>
      <c r="C430">
        <f>VLOOKUP(A430,interpolated_Linear!$A$2:$B$805,2,1)</f>
        <v>0.73340000000000005</v>
      </c>
      <c r="D430">
        <f>VLOOKUP(A430,interpolated_Gaussian!$A$2:$B$447,2,1)</f>
        <v>3.6863000000000001</v>
      </c>
      <c r="E430">
        <f>VLOOKUP(A430,interpolated_bicubic!$A$12:$B$459,2,1)</f>
        <v>18.706</v>
      </c>
      <c r="F430">
        <f>VLOOKUP(A430,interpolated_Barycentric!$A$12:$B$455,2,1)</f>
        <v>0.26450000000000001</v>
      </c>
      <c r="G430">
        <f>VLOOKUP(A430,interpolated_Sinc!$A$12:$B$459,2,1)</f>
        <v>3.7600000000000001E-2</v>
      </c>
    </row>
    <row r="431" spans="1:7" x14ac:dyDescent="0.25">
      <c r="A431">
        <f t="shared" si="7"/>
        <v>0.42800000000000032</v>
      </c>
      <c r="B431">
        <f>VLOOKUP(benchmark!A431,NN!$A$2:$B$437,2,1)</f>
        <v>1.1971000000000001</v>
      </c>
      <c r="C431">
        <f>VLOOKUP(A431,interpolated_Linear!$A$2:$B$805,2,1)</f>
        <v>0.86650000000000005</v>
      </c>
      <c r="D431">
        <f>VLOOKUP(A431,interpolated_Gaussian!$A$2:$B$447,2,1)</f>
        <v>3.6863000000000001</v>
      </c>
      <c r="E431">
        <f>VLOOKUP(A431,interpolated_bicubic!$A$12:$B$459,2,1)</f>
        <v>18.706</v>
      </c>
      <c r="F431">
        <f>VLOOKUP(A431,interpolated_Barycentric!$A$12:$B$455,2,1)</f>
        <v>0.1462</v>
      </c>
      <c r="G431">
        <f>VLOOKUP(A431,interpolated_Sinc!$A$12:$B$459,2,1)</f>
        <v>3.7600000000000001E-2</v>
      </c>
    </row>
    <row r="432" spans="1:7" x14ac:dyDescent="0.25">
      <c r="A432">
        <f t="shared" si="7"/>
        <v>0.42900000000000033</v>
      </c>
      <c r="B432">
        <f>VLOOKUP(benchmark!A432,NN!$A$2:$B$437,2,1)</f>
        <v>0.9637</v>
      </c>
      <c r="C432">
        <f>VLOOKUP(A432,interpolated_Linear!$A$2:$B$805,2,1)</f>
        <v>0.86650000000000005</v>
      </c>
      <c r="D432">
        <f>VLOOKUP(A432,interpolated_Gaussian!$A$2:$B$447,2,1)</f>
        <v>3.4306000000000001</v>
      </c>
      <c r="E432">
        <f>VLOOKUP(A432,interpolated_bicubic!$A$12:$B$459,2,1)</f>
        <v>17.241700000000002</v>
      </c>
      <c r="F432">
        <f>VLOOKUP(A432,interpolated_Barycentric!$A$12:$B$455,2,1)</f>
        <v>0.1462</v>
      </c>
      <c r="G432">
        <f>VLOOKUP(A432,interpolated_Sinc!$A$12:$B$459,2,1)</f>
        <v>3.7600000000000001E-2</v>
      </c>
    </row>
    <row r="433" spans="1:7" x14ac:dyDescent="0.25">
      <c r="A433">
        <f t="shared" si="7"/>
        <v>0.43000000000000033</v>
      </c>
      <c r="B433">
        <f>VLOOKUP(benchmark!A433,NN!$A$2:$B$437,2,1)</f>
        <v>0.9637</v>
      </c>
      <c r="C433">
        <f>VLOOKUP(A433,interpolated_Linear!$A$2:$B$805,2,1)</f>
        <v>0.88619999999999999</v>
      </c>
      <c r="D433">
        <f>VLOOKUP(A433,interpolated_Gaussian!$A$2:$B$447,2,1)</f>
        <v>3.4306000000000001</v>
      </c>
      <c r="E433">
        <f>VLOOKUP(A433,interpolated_bicubic!$A$12:$B$459,2,1)</f>
        <v>17.241700000000002</v>
      </c>
      <c r="F433">
        <f>VLOOKUP(A433,interpolated_Barycentric!$A$12:$B$455,2,1)</f>
        <v>0.1817</v>
      </c>
      <c r="G433">
        <f>VLOOKUP(A433,interpolated_Sinc!$A$12:$B$459,2,1)</f>
        <v>3.7600000000000001E-2</v>
      </c>
    </row>
    <row r="434" spans="1:7" x14ac:dyDescent="0.25">
      <c r="A434">
        <f t="shared" si="7"/>
        <v>0.43100000000000033</v>
      </c>
      <c r="B434">
        <f>VLOOKUP(benchmark!A434,NN!$A$2:$B$437,2,1)</f>
        <v>0.65539999999999998</v>
      </c>
      <c r="C434">
        <f>VLOOKUP(A434,interpolated_Linear!$A$2:$B$805,2,1)</f>
        <v>0.67130000000000001</v>
      </c>
      <c r="D434">
        <f>VLOOKUP(A434,interpolated_Gaussian!$A$2:$B$447,2,1)</f>
        <v>3.4306000000000001</v>
      </c>
      <c r="E434">
        <f>VLOOKUP(A434,interpolated_bicubic!$A$12:$B$459,2,1)</f>
        <v>12.3629</v>
      </c>
      <c r="F434">
        <f>VLOOKUP(A434,interpolated_Barycentric!$A$12:$B$455,2,1)</f>
        <v>0.1817</v>
      </c>
      <c r="G434">
        <f>VLOOKUP(A434,interpolated_Sinc!$A$12:$B$459,2,1)</f>
        <v>7.3800000000000004E-2</v>
      </c>
    </row>
    <row r="435" spans="1:7" x14ac:dyDescent="0.25">
      <c r="A435">
        <f t="shared" si="7"/>
        <v>0.43200000000000033</v>
      </c>
      <c r="B435">
        <f>VLOOKUP(benchmark!A435,NN!$A$2:$B$437,2,1)</f>
        <v>0.65539999999999998</v>
      </c>
      <c r="C435">
        <f>VLOOKUP(A435,interpolated_Linear!$A$2:$B$805,2,1)</f>
        <v>0.1341</v>
      </c>
      <c r="D435">
        <f>VLOOKUP(A435,interpolated_Gaussian!$A$2:$B$447,2,1)</f>
        <v>3.1324999999999998</v>
      </c>
      <c r="E435">
        <f>VLOOKUP(A435,interpolated_bicubic!$A$12:$B$459,2,1)</f>
        <v>12.3629</v>
      </c>
      <c r="F435">
        <f>VLOOKUP(A435,interpolated_Barycentric!$A$12:$B$455,2,1)</f>
        <v>0.30759999999999998</v>
      </c>
      <c r="G435">
        <f>VLOOKUP(A435,interpolated_Sinc!$A$12:$B$459,2,1)</f>
        <v>7.3800000000000004E-2</v>
      </c>
    </row>
    <row r="436" spans="1:7" x14ac:dyDescent="0.25">
      <c r="A436">
        <f t="shared" si="7"/>
        <v>0.43300000000000033</v>
      </c>
      <c r="B436">
        <f>VLOOKUP(benchmark!A436,NN!$A$2:$B$437,2,1)</f>
        <v>0.65539999999999998</v>
      </c>
      <c r="C436">
        <f>VLOOKUP(A436,interpolated_Linear!$A$2:$B$805,2,1)</f>
        <v>0.1341</v>
      </c>
      <c r="D436">
        <f>VLOOKUP(A436,interpolated_Gaussian!$A$2:$B$447,2,1)</f>
        <v>3.1324999999999998</v>
      </c>
      <c r="E436">
        <f>VLOOKUP(A436,interpolated_bicubic!$A$12:$B$459,2,1)</f>
        <v>12.3629</v>
      </c>
      <c r="F436">
        <f>VLOOKUP(A436,interpolated_Barycentric!$A$12:$B$455,2,1)</f>
        <v>0.30759999999999998</v>
      </c>
      <c r="G436">
        <f>VLOOKUP(A436,interpolated_Sinc!$A$12:$B$459,2,1)</f>
        <v>7.3800000000000004E-2</v>
      </c>
    </row>
    <row r="437" spans="1:7" x14ac:dyDescent="0.25">
      <c r="A437">
        <f t="shared" si="7"/>
        <v>0.43400000000000033</v>
      </c>
      <c r="B437">
        <f>VLOOKUP(benchmark!A437,NN!$A$2:$B$437,2,1)</f>
        <v>0.53359999999999996</v>
      </c>
      <c r="C437">
        <f>VLOOKUP(A437,interpolated_Linear!$A$2:$B$805,2,1)</f>
        <v>0.25890000000000002</v>
      </c>
      <c r="D437">
        <f>VLOOKUP(A437,interpolated_Gaussian!$A$2:$B$447,2,1)</f>
        <v>3.1324999999999998</v>
      </c>
      <c r="E437">
        <f>VLOOKUP(A437,interpolated_bicubic!$A$12:$B$459,2,1)</f>
        <v>14.745699999999999</v>
      </c>
      <c r="F437">
        <f>VLOOKUP(A437,interpolated_Barycentric!$A$12:$B$455,2,1)</f>
        <v>0.43540000000000001</v>
      </c>
      <c r="G437">
        <f>VLOOKUP(A437,interpolated_Sinc!$A$12:$B$459,2,1)</f>
        <v>7.3800000000000004E-2</v>
      </c>
    </row>
    <row r="438" spans="1:7" x14ac:dyDescent="0.25">
      <c r="A438">
        <f t="shared" si="7"/>
        <v>0.43500000000000033</v>
      </c>
      <c r="B438">
        <f>VLOOKUP(benchmark!A438,NN!$A$2:$B$437,2,1)</f>
        <v>0.53359999999999996</v>
      </c>
      <c r="C438">
        <f>VLOOKUP(A438,interpolated_Linear!$A$2:$B$805,2,1)</f>
        <v>0.59989999999999999</v>
      </c>
      <c r="D438">
        <f>VLOOKUP(A438,interpolated_Gaussian!$A$2:$B$447,2,1)</f>
        <v>2.7972999999999999</v>
      </c>
      <c r="E438">
        <f>VLOOKUP(A438,interpolated_bicubic!$A$12:$B$459,2,1)</f>
        <v>14.745699999999999</v>
      </c>
      <c r="F438">
        <f>VLOOKUP(A438,interpolated_Barycentric!$A$12:$B$455,2,1)</f>
        <v>0.43540000000000001</v>
      </c>
      <c r="G438">
        <f>VLOOKUP(A438,interpolated_Sinc!$A$12:$B$459,2,1)</f>
        <v>0.1033</v>
      </c>
    </row>
    <row r="439" spans="1:7" x14ac:dyDescent="0.25">
      <c r="A439">
        <f t="shared" si="7"/>
        <v>0.43600000000000033</v>
      </c>
      <c r="B439">
        <f>VLOOKUP(benchmark!A439,NN!$A$2:$B$437,2,1)</f>
        <v>0.75319999999999998</v>
      </c>
      <c r="C439">
        <f>VLOOKUP(A439,interpolated_Linear!$A$2:$B$805,2,1)</f>
        <v>0.80320000000000003</v>
      </c>
      <c r="D439">
        <f>VLOOKUP(A439,interpolated_Gaussian!$A$2:$B$447,2,1)</f>
        <v>2.7972999999999999</v>
      </c>
      <c r="E439">
        <f>VLOOKUP(A439,interpolated_bicubic!$A$12:$B$459,2,1)</f>
        <v>14.745699999999999</v>
      </c>
      <c r="F439">
        <f>VLOOKUP(A439,interpolated_Barycentric!$A$12:$B$455,2,1)</f>
        <v>0.43540000000000001</v>
      </c>
      <c r="G439">
        <f>VLOOKUP(A439,interpolated_Sinc!$A$12:$B$459,2,1)</f>
        <v>0.1033</v>
      </c>
    </row>
    <row r="440" spans="1:7" x14ac:dyDescent="0.25">
      <c r="A440">
        <f t="shared" si="7"/>
        <v>0.43700000000000033</v>
      </c>
      <c r="B440">
        <f>VLOOKUP(benchmark!A440,NN!$A$2:$B$437,2,1)</f>
        <v>0.75319999999999998</v>
      </c>
      <c r="C440">
        <f>VLOOKUP(A440,interpolated_Linear!$A$2:$B$805,2,1)</f>
        <v>0.80320000000000003</v>
      </c>
      <c r="D440">
        <f>VLOOKUP(A440,interpolated_Gaussian!$A$2:$B$447,2,1)</f>
        <v>2.7972999999999999</v>
      </c>
      <c r="E440">
        <f>VLOOKUP(A440,interpolated_bicubic!$A$12:$B$459,2,1)</f>
        <v>14.354900000000001</v>
      </c>
      <c r="F440">
        <f>VLOOKUP(A440,interpolated_Barycentric!$A$12:$B$455,2,1)</f>
        <v>0.40639999999999998</v>
      </c>
      <c r="G440">
        <f>VLOOKUP(A440,interpolated_Sinc!$A$12:$B$459,2,1)</f>
        <v>0.1033</v>
      </c>
    </row>
    <row r="441" spans="1:7" x14ac:dyDescent="0.25">
      <c r="A441">
        <f t="shared" si="7"/>
        <v>0.43800000000000033</v>
      </c>
      <c r="B441">
        <f>VLOOKUP(benchmark!A441,NN!$A$2:$B$437,2,1)</f>
        <v>1.3929</v>
      </c>
      <c r="C441">
        <f>VLOOKUP(A441,interpolated_Linear!$A$2:$B$805,2,1)</f>
        <v>0.87719999999999998</v>
      </c>
      <c r="D441">
        <f>VLOOKUP(A441,interpolated_Gaussian!$A$2:$B$447,2,1)</f>
        <v>2.4319000000000002</v>
      </c>
      <c r="E441">
        <f>VLOOKUP(A441,interpolated_bicubic!$A$12:$B$459,2,1)</f>
        <v>14.354900000000001</v>
      </c>
      <c r="F441">
        <f>VLOOKUP(A441,interpolated_Barycentric!$A$12:$B$455,2,1)</f>
        <v>0.40639999999999998</v>
      </c>
      <c r="G441">
        <f>VLOOKUP(A441,interpolated_Sinc!$A$12:$B$459,2,1)</f>
        <v>0.1033</v>
      </c>
    </row>
    <row r="442" spans="1:7" x14ac:dyDescent="0.25">
      <c r="A442">
        <f t="shared" si="7"/>
        <v>0.43900000000000033</v>
      </c>
      <c r="B442">
        <f>VLOOKUP(benchmark!A442,NN!$A$2:$B$437,2,1)</f>
        <v>1.3929</v>
      </c>
      <c r="C442">
        <f>VLOOKUP(A442,interpolated_Linear!$A$2:$B$805,2,1)</f>
        <v>0.72529999999999994</v>
      </c>
      <c r="D442">
        <f>VLOOKUP(A442,interpolated_Gaussian!$A$2:$B$447,2,1)</f>
        <v>2.4319000000000002</v>
      </c>
      <c r="E442">
        <f>VLOOKUP(A442,interpolated_bicubic!$A$12:$B$459,2,1)</f>
        <v>6.6303999999999998</v>
      </c>
      <c r="F442">
        <f>VLOOKUP(A442,interpolated_Barycentric!$A$12:$B$455,2,1)</f>
        <v>0.32640000000000002</v>
      </c>
      <c r="G442">
        <f>VLOOKUP(A442,interpolated_Sinc!$A$12:$B$459,2,1)</f>
        <v>0.1076</v>
      </c>
    </row>
    <row r="443" spans="1:7" x14ac:dyDescent="0.25">
      <c r="A443">
        <f t="shared" si="7"/>
        <v>0.44000000000000034</v>
      </c>
      <c r="B443">
        <f>VLOOKUP(benchmark!A443,NN!$A$2:$B$437,2,1)</f>
        <v>1.3929</v>
      </c>
      <c r="C443">
        <f>VLOOKUP(A443,interpolated_Linear!$A$2:$B$805,2,1)</f>
        <v>0.25769999999999998</v>
      </c>
      <c r="D443">
        <f>VLOOKUP(A443,interpolated_Gaussian!$A$2:$B$447,2,1)</f>
        <v>2.4319000000000002</v>
      </c>
      <c r="E443">
        <f>VLOOKUP(A443,interpolated_bicubic!$A$12:$B$459,2,1)</f>
        <v>6.6303999999999998</v>
      </c>
      <c r="F443">
        <f>VLOOKUP(A443,interpolated_Barycentric!$A$12:$B$455,2,1)</f>
        <v>0.32640000000000002</v>
      </c>
      <c r="G443">
        <f>VLOOKUP(A443,interpolated_Sinc!$A$12:$B$459,2,1)</f>
        <v>0.1076</v>
      </c>
    </row>
    <row r="444" spans="1:7" x14ac:dyDescent="0.25">
      <c r="A444">
        <f t="shared" si="7"/>
        <v>0.44100000000000034</v>
      </c>
      <c r="B444">
        <f>VLOOKUP(benchmark!A444,NN!$A$2:$B$437,2,1)</f>
        <v>1.9101999999999999</v>
      </c>
      <c r="C444">
        <f>VLOOKUP(A444,interpolated_Linear!$A$2:$B$805,2,1)</f>
        <v>0.25769999999999998</v>
      </c>
      <c r="D444">
        <f>VLOOKUP(A444,interpolated_Gaussian!$A$2:$B$447,2,1)</f>
        <v>2.0444</v>
      </c>
      <c r="E444">
        <f>VLOOKUP(A444,interpolated_bicubic!$A$12:$B$459,2,1)</f>
        <v>6.6303999999999998</v>
      </c>
      <c r="F444">
        <f>VLOOKUP(A444,interpolated_Barycentric!$A$12:$B$455,2,1)</f>
        <v>0.55189999999999995</v>
      </c>
      <c r="G444">
        <f>VLOOKUP(A444,interpolated_Sinc!$A$12:$B$459,2,1)</f>
        <v>0.1076</v>
      </c>
    </row>
    <row r="445" spans="1:7" x14ac:dyDescent="0.25">
      <c r="A445">
        <f t="shared" si="7"/>
        <v>0.44200000000000034</v>
      </c>
      <c r="B445">
        <f>VLOOKUP(benchmark!A445,NN!$A$2:$B$437,2,1)</f>
        <v>1.9101999999999999</v>
      </c>
      <c r="C445">
        <f>VLOOKUP(A445,interpolated_Linear!$A$2:$B$805,2,1)</f>
        <v>0.61060000000000003</v>
      </c>
      <c r="D445">
        <f>VLOOKUP(A445,interpolated_Gaussian!$A$2:$B$447,2,1)</f>
        <v>2.0444</v>
      </c>
      <c r="E445">
        <f>VLOOKUP(A445,interpolated_bicubic!$A$12:$B$459,2,1)</f>
        <v>4.1840999999999999</v>
      </c>
      <c r="F445">
        <f>VLOOKUP(A445,interpolated_Barycentric!$A$12:$B$455,2,1)</f>
        <v>0.55189999999999995</v>
      </c>
      <c r="G445">
        <f>VLOOKUP(A445,interpolated_Sinc!$A$12:$B$459,2,1)</f>
        <v>0.1076</v>
      </c>
    </row>
    <row r="446" spans="1:7" x14ac:dyDescent="0.25">
      <c r="A446">
        <f t="shared" si="7"/>
        <v>0.44300000000000034</v>
      </c>
      <c r="B446">
        <f>VLOOKUP(benchmark!A446,NN!$A$2:$B$437,2,1)</f>
        <v>2.0156000000000001</v>
      </c>
      <c r="C446">
        <f>VLOOKUP(A446,interpolated_Linear!$A$2:$B$805,2,1)</f>
        <v>0.1085</v>
      </c>
      <c r="D446">
        <f>VLOOKUP(A446,interpolated_Gaussian!$A$2:$B$447,2,1)</f>
        <v>2.0444</v>
      </c>
      <c r="E446">
        <f>VLOOKUP(A446,interpolated_bicubic!$A$12:$B$459,2,1)</f>
        <v>4.1840999999999999</v>
      </c>
      <c r="F446">
        <f>VLOOKUP(A446,interpolated_Barycentric!$A$12:$B$455,2,1)</f>
        <v>0.55189999999999995</v>
      </c>
      <c r="G446">
        <f>VLOOKUP(A446,interpolated_Sinc!$A$12:$B$459,2,1)</f>
        <v>0.1076</v>
      </c>
    </row>
    <row r="447" spans="1:7" x14ac:dyDescent="0.25">
      <c r="A447">
        <f t="shared" si="7"/>
        <v>0.44400000000000034</v>
      </c>
      <c r="B447">
        <f>VLOOKUP(benchmark!A447,NN!$A$2:$B$437,2,1)</f>
        <v>2.0156000000000001</v>
      </c>
      <c r="C447">
        <f>VLOOKUP(A447,interpolated_Linear!$A$2:$B$805,2,1)</f>
        <v>0.59</v>
      </c>
      <c r="D447">
        <f>VLOOKUP(A447,interpolated_Gaussian!$A$2:$B$447,2,1)</f>
        <v>1.6449</v>
      </c>
      <c r="E447">
        <f>VLOOKUP(A447,interpolated_bicubic!$A$12:$B$459,2,1)</f>
        <v>9.1617999999999995</v>
      </c>
      <c r="F447">
        <f>VLOOKUP(A447,interpolated_Barycentric!$A$12:$B$455,2,1)</f>
        <v>0.6895</v>
      </c>
      <c r="G447">
        <f>VLOOKUP(A447,interpolated_Sinc!$A$12:$B$459,2,1)</f>
        <v>3.5000000000000003E-2</v>
      </c>
    </row>
    <row r="448" spans="1:7" x14ac:dyDescent="0.25">
      <c r="A448">
        <f t="shared" si="7"/>
        <v>0.44500000000000034</v>
      </c>
      <c r="B448">
        <f>VLOOKUP(benchmark!A448,NN!$A$2:$B$437,2,1)</f>
        <v>1.9652000000000001</v>
      </c>
      <c r="C448">
        <f>VLOOKUP(A448,interpolated_Linear!$A$2:$B$805,2,1)</f>
        <v>0.59</v>
      </c>
      <c r="D448">
        <f>VLOOKUP(A448,interpolated_Gaussian!$A$2:$B$447,2,1)</f>
        <v>1.6449</v>
      </c>
      <c r="E448">
        <f>VLOOKUP(A448,interpolated_bicubic!$A$12:$B$459,2,1)</f>
        <v>9.1617999999999995</v>
      </c>
      <c r="F448">
        <f>VLOOKUP(A448,interpolated_Barycentric!$A$12:$B$455,2,1)</f>
        <v>0.6895</v>
      </c>
      <c r="G448">
        <f>VLOOKUP(A448,interpolated_Sinc!$A$12:$B$459,2,1)</f>
        <v>3.5000000000000003E-2</v>
      </c>
    </row>
    <row r="449" spans="1:7" x14ac:dyDescent="0.25">
      <c r="A449">
        <f t="shared" si="7"/>
        <v>0.44600000000000034</v>
      </c>
      <c r="B449">
        <f>VLOOKUP(benchmark!A449,NN!$A$2:$B$437,2,1)</f>
        <v>1.9652000000000001</v>
      </c>
      <c r="C449">
        <f>VLOOKUP(A449,interpolated_Linear!$A$2:$B$805,2,1)</f>
        <v>0.19650000000000001</v>
      </c>
      <c r="D449">
        <f>VLOOKUP(A449,interpolated_Gaussian!$A$2:$B$447,2,1)</f>
        <v>1.6449</v>
      </c>
      <c r="E449">
        <f>VLOOKUP(A449,interpolated_bicubic!$A$12:$B$459,2,1)</f>
        <v>9.1617999999999995</v>
      </c>
      <c r="F449">
        <f>VLOOKUP(A449,interpolated_Barycentric!$A$12:$B$455,2,1)</f>
        <v>0.49669999999999997</v>
      </c>
      <c r="G449">
        <f>VLOOKUP(A449,interpolated_Sinc!$A$12:$B$459,2,1)</f>
        <v>3.5000000000000003E-2</v>
      </c>
    </row>
    <row r="450" spans="1:7" x14ac:dyDescent="0.25">
      <c r="A450">
        <f t="shared" si="7"/>
        <v>0.44700000000000034</v>
      </c>
      <c r="B450">
        <f>VLOOKUP(benchmark!A450,NN!$A$2:$B$437,2,1)</f>
        <v>1.9652000000000001</v>
      </c>
      <c r="C450">
        <f>VLOOKUP(A450,interpolated_Linear!$A$2:$B$805,2,1)</f>
        <v>0.34200000000000003</v>
      </c>
      <c r="D450">
        <f>VLOOKUP(A450,interpolated_Gaussian!$A$2:$B$447,2,1)</f>
        <v>1.2465999999999999</v>
      </c>
      <c r="E450">
        <f>VLOOKUP(A450,interpolated_bicubic!$A$12:$B$459,2,1)</f>
        <v>6.7187000000000001</v>
      </c>
      <c r="F450">
        <f>VLOOKUP(A450,interpolated_Barycentric!$A$12:$B$455,2,1)</f>
        <v>0.49669999999999997</v>
      </c>
      <c r="G450">
        <f>VLOOKUP(A450,interpolated_Sinc!$A$12:$B$459,2,1)</f>
        <v>3.5000000000000003E-2</v>
      </c>
    </row>
    <row r="451" spans="1:7" x14ac:dyDescent="0.25">
      <c r="A451">
        <f t="shared" si="7"/>
        <v>0.44800000000000034</v>
      </c>
      <c r="B451">
        <f>VLOOKUP(benchmark!A451,NN!$A$2:$B$437,2,1)</f>
        <v>2.1471</v>
      </c>
      <c r="C451">
        <f>VLOOKUP(A451,interpolated_Linear!$A$2:$B$805,2,1)</f>
        <v>0.38030000000000003</v>
      </c>
      <c r="D451">
        <f>VLOOKUP(A451,interpolated_Gaussian!$A$2:$B$447,2,1)</f>
        <v>1.2465999999999999</v>
      </c>
      <c r="E451">
        <f>VLOOKUP(A451,interpolated_bicubic!$A$12:$B$459,2,1)</f>
        <v>6.7187000000000001</v>
      </c>
      <c r="F451">
        <f>VLOOKUP(A451,interpolated_Barycentric!$A$12:$B$455,2,1)</f>
        <v>0.2321</v>
      </c>
      <c r="G451">
        <f>VLOOKUP(A451,interpolated_Sinc!$A$12:$B$459,2,1)</f>
        <v>9.0399999999999994E-2</v>
      </c>
    </row>
    <row r="452" spans="1:7" x14ac:dyDescent="0.25">
      <c r="A452">
        <f t="shared" si="7"/>
        <v>0.44900000000000034</v>
      </c>
      <c r="B452">
        <f>VLOOKUP(benchmark!A452,NN!$A$2:$B$437,2,1)</f>
        <v>2.1471</v>
      </c>
      <c r="C452">
        <f>VLOOKUP(A452,interpolated_Linear!$A$2:$B$805,2,1)</f>
        <v>0.38030000000000003</v>
      </c>
      <c r="D452">
        <f>VLOOKUP(A452,interpolated_Gaussian!$A$2:$B$447,2,1)</f>
        <v>1.2465999999999999</v>
      </c>
      <c r="E452">
        <f>VLOOKUP(A452,interpolated_bicubic!$A$12:$B$459,2,1)</f>
        <v>6.7187000000000001</v>
      </c>
      <c r="F452">
        <f>VLOOKUP(A452,interpolated_Barycentric!$A$12:$B$455,2,1)</f>
        <v>0.2321</v>
      </c>
      <c r="G452">
        <f>VLOOKUP(A452,interpolated_Sinc!$A$12:$B$459,2,1)</f>
        <v>9.0399999999999994E-2</v>
      </c>
    </row>
    <row r="453" spans="1:7" x14ac:dyDescent="0.25">
      <c r="A453">
        <f t="shared" si="7"/>
        <v>0.45000000000000034</v>
      </c>
      <c r="B453">
        <f>VLOOKUP(benchmark!A453,NN!$A$2:$B$437,2,1)</f>
        <v>1.6671</v>
      </c>
      <c r="C453">
        <f>VLOOKUP(A453,interpolated_Linear!$A$2:$B$805,2,1)</f>
        <v>0.55969999999999998</v>
      </c>
      <c r="D453">
        <f>VLOOKUP(A453,interpolated_Gaussian!$A$2:$B$447,2,1)</f>
        <v>0.87160000000000004</v>
      </c>
      <c r="E453">
        <f>VLOOKUP(A453,interpolated_bicubic!$A$12:$B$459,2,1)</f>
        <v>3.1431</v>
      </c>
      <c r="F453">
        <f>VLOOKUP(A453,interpolated_Barycentric!$A$12:$B$455,2,1)</f>
        <v>0.44669999999999999</v>
      </c>
      <c r="G453">
        <f>VLOOKUP(A453,interpolated_Sinc!$A$12:$B$459,2,1)</f>
        <v>9.0399999999999994E-2</v>
      </c>
    </row>
    <row r="454" spans="1:7" x14ac:dyDescent="0.25">
      <c r="A454">
        <f t="shared" si="7"/>
        <v>0.45100000000000035</v>
      </c>
      <c r="B454">
        <f>VLOOKUP(benchmark!A454,NN!$A$2:$B$437,2,1)</f>
        <v>1.6671</v>
      </c>
      <c r="C454">
        <f>VLOOKUP(A454,interpolated_Linear!$A$2:$B$805,2,1)</f>
        <v>0.62380000000000002</v>
      </c>
      <c r="D454">
        <f>VLOOKUP(A454,interpolated_Gaussian!$A$2:$B$447,2,1)</f>
        <v>0.87160000000000004</v>
      </c>
      <c r="E454">
        <f>VLOOKUP(A454,interpolated_bicubic!$A$12:$B$459,2,1)</f>
        <v>3.1431</v>
      </c>
      <c r="F454">
        <f>VLOOKUP(A454,interpolated_Barycentric!$A$12:$B$455,2,1)</f>
        <v>0.44669999999999999</v>
      </c>
      <c r="G454">
        <f>VLOOKUP(A454,interpolated_Sinc!$A$12:$B$459,2,1)</f>
        <v>9.0399999999999994E-2</v>
      </c>
    </row>
    <row r="455" spans="1:7" x14ac:dyDescent="0.25">
      <c r="A455">
        <f t="shared" si="7"/>
        <v>0.45200000000000035</v>
      </c>
      <c r="B455">
        <f>VLOOKUP(benchmark!A455,NN!$A$2:$B$437,2,1)</f>
        <v>1.2850999999999999</v>
      </c>
      <c r="C455">
        <f>VLOOKUP(A455,interpolated_Linear!$A$2:$B$805,2,1)</f>
        <v>0.35659999999999997</v>
      </c>
      <c r="D455">
        <f>VLOOKUP(A455,interpolated_Gaussian!$A$2:$B$447,2,1)</f>
        <v>0.87160000000000004</v>
      </c>
      <c r="E455">
        <f>VLOOKUP(A455,interpolated_bicubic!$A$12:$B$459,2,1)</f>
        <v>10.1638</v>
      </c>
      <c r="F455">
        <f>VLOOKUP(A455,interpolated_Barycentric!$A$12:$B$455,2,1)</f>
        <v>0.44669999999999999</v>
      </c>
      <c r="G455">
        <f>VLOOKUP(A455,interpolated_Sinc!$A$12:$B$459,2,1)</f>
        <v>9.9400000000000002E-2</v>
      </c>
    </row>
    <row r="456" spans="1:7" x14ac:dyDescent="0.25">
      <c r="A456">
        <f t="shared" si="7"/>
        <v>0.45300000000000035</v>
      </c>
      <c r="B456">
        <f>VLOOKUP(benchmark!A456,NN!$A$2:$B$437,2,1)</f>
        <v>1.2850999999999999</v>
      </c>
      <c r="C456">
        <f>VLOOKUP(A456,interpolated_Linear!$A$2:$B$805,2,1)</f>
        <v>0.35659999999999997</v>
      </c>
      <c r="D456">
        <f>VLOOKUP(A456,interpolated_Gaussian!$A$2:$B$447,2,1)</f>
        <v>0.57340000000000002</v>
      </c>
      <c r="E456">
        <f>VLOOKUP(A456,interpolated_bicubic!$A$12:$B$459,2,1)</f>
        <v>10.1638</v>
      </c>
      <c r="F456">
        <f>VLOOKUP(A456,interpolated_Barycentric!$A$12:$B$455,2,1)</f>
        <v>0.46550000000000002</v>
      </c>
      <c r="G456">
        <f>VLOOKUP(A456,interpolated_Sinc!$A$12:$B$459,2,1)</f>
        <v>9.9400000000000002E-2</v>
      </c>
    </row>
    <row r="457" spans="1:7" x14ac:dyDescent="0.25">
      <c r="A457">
        <f t="shared" si="7"/>
        <v>0.45400000000000035</v>
      </c>
      <c r="B457">
        <f>VLOOKUP(benchmark!A457,NN!$A$2:$B$437,2,1)</f>
        <v>1.2850999999999999</v>
      </c>
      <c r="C457">
        <f>VLOOKUP(A457,interpolated_Linear!$A$2:$B$805,2,1)</f>
        <v>0.22700000000000001</v>
      </c>
      <c r="D457">
        <f>VLOOKUP(A457,interpolated_Gaussian!$A$2:$B$447,2,1)</f>
        <v>0.57340000000000002</v>
      </c>
      <c r="E457">
        <f>VLOOKUP(A457,interpolated_bicubic!$A$12:$B$459,2,1)</f>
        <v>10.1638</v>
      </c>
      <c r="F457">
        <f>VLOOKUP(A457,interpolated_Barycentric!$A$12:$B$455,2,1)</f>
        <v>0.46550000000000002</v>
      </c>
      <c r="G457">
        <f>VLOOKUP(A457,interpolated_Sinc!$A$12:$B$459,2,1)</f>
        <v>9.9400000000000002E-2</v>
      </c>
    </row>
    <row r="458" spans="1:7" x14ac:dyDescent="0.25">
      <c r="A458">
        <f t="shared" si="7"/>
        <v>0.45500000000000035</v>
      </c>
      <c r="B458">
        <f>VLOOKUP(benchmark!A458,NN!$A$2:$B$437,2,1)</f>
        <v>1.3683000000000001</v>
      </c>
      <c r="C458">
        <f>VLOOKUP(A458,interpolated_Linear!$A$2:$B$805,2,1)</f>
        <v>0.1321</v>
      </c>
      <c r="D458">
        <f>VLOOKUP(A458,interpolated_Gaussian!$A$2:$B$447,2,1)</f>
        <v>0.48949999999999999</v>
      </c>
      <c r="E458">
        <f>VLOOKUP(A458,interpolated_bicubic!$A$12:$B$459,2,1)</f>
        <v>16.6205</v>
      </c>
      <c r="F458">
        <f>VLOOKUP(A458,interpolated_Barycentric!$A$12:$B$455,2,1)</f>
        <v>0.31840000000000002</v>
      </c>
      <c r="G458">
        <f>VLOOKUP(A458,interpolated_Sinc!$A$12:$B$459,2,1)</f>
        <v>9.9400000000000002E-2</v>
      </c>
    </row>
    <row r="459" spans="1:7" x14ac:dyDescent="0.25">
      <c r="A459">
        <f t="shared" si="7"/>
        <v>0.45600000000000035</v>
      </c>
      <c r="B459">
        <f>VLOOKUP(benchmark!A459,NN!$A$2:$B$437,2,1)</f>
        <v>1.3683000000000001</v>
      </c>
      <c r="C459">
        <f>VLOOKUP(A459,interpolated_Linear!$A$2:$B$805,2,1)</f>
        <v>0.40110000000000001</v>
      </c>
      <c r="D459">
        <f>VLOOKUP(A459,interpolated_Gaussian!$A$2:$B$447,2,1)</f>
        <v>0.48949999999999999</v>
      </c>
      <c r="E459">
        <f>VLOOKUP(A459,interpolated_bicubic!$A$12:$B$459,2,1)</f>
        <v>16.6205</v>
      </c>
      <c r="F459">
        <f>VLOOKUP(A459,interpolated_Barycentric!$A$12:$B$455,2,1)</f>
        <v>0.31840000000000002</v>
      </c>
      <c r="G459">
        <f>VLOOKUP(A459,interpolated_Sinc!$A$12:$B$459,2,1)</f>
        <v>2.0899999999999998E-2</v>
      </c>
    </row>
    <row r="460" spans="1:7" x14ac:dyDescent="0.25">
      <c r="A460">
        <f t="shared" si="7"/>
        <v>0.45700000000000035</v>
      </c>
      <c r="B460">
        <f>VLOOKUP(benchmark!A460,NN!$A$2:$B$437,2,1)</f>
        <v>1.2478</v>
      </c>
      <c r="C460">
        <f>VLOOKUP(A460,interpolated_Linear!$A$2:$B$805,2,1)</f>
        <v>0.40110000000000001</v>
      </c>
      <c r="D460">
        <f>VLOOKUP(A460,interpolated_Gaussian!$A$2:$B$447,2,1)</f>
        <v>0.48949999999999999</v>
      </c>
      <c r="E460">
        <f>VLOOKUP(A460,interpolated_bicubic!$A$12:$B$459,2,1)</f>
        <v>23.638400000000001</v>
      </c>
      <c r="F460">
        <f>VLOOKUP(A460,interpolated_Barycentric!$A$12:$B$455,2,1)</f>
        <v>0.30880000000000002</v>
      </c>
      <c r="G460">
        <f>VLOOKUP(A460,interpolated_Sinc!$A$12:$B$459,2,1)</f>
        <v>2.0899999999999998E-2</v>
      </c>
    </row>
    <row r="461" spans="1:7" x14ac:dyDescent="0.25">
      <c r="A461">
        <f t="shared" si="7"/>
        <v>0.45800000000000035</v>
      </c>
      <c r="B461">
        <f>VLOOKUP(benchmark!A461,NN!$A$2:$B$437,2,1)</f>
        <v>1.2478</v>
      </c>
      <c r="C461">
        <f>VLOOKUP(A461,interpolated_Linear!$A$2:$B$805,2,1)</f>
        <v>0.36409999999999998</v>
      </c>
      <c r="D461">
        <f>VLOOKUP(A461,interpolated_Gaussian!$A$2:$B$447,2,1)</f>
        <v>0.66659999999999997</v>
      </c>
      <c r="E461">
        <f>VLOOKUP(A461,interpolated_bicubic!$A$12:$B$459,2,1)</f>
        <v>23.638400000000001</v>
      </c>
      <c r="F461">
        <f>VLOOKUP(A461,interpolated_Barycentric!$A$12:$B$455,2,1)</f>
        <v>0.30880000000000002</v>
      </c>
      <c r="G461">
        <f>VLOOKUP(A461,interpolated_Sinc!$A$12:$B$459,2,1)</f>
        <v>2.0899999999999998E-2</v>
      </c>
    </row>
    <row r="462" spans="1:7" x14ac:dyDescent="0.25">
      <c r="A462">
        <f t="shared" si="7"/>
        <v>0.45900000000000035</v>
      </c>
      <c r="B462">
        <f>VLOOKUP(benchmark!A462,NN!$A$2:$B$437,2,1)</f>
        <v>0.93110000000000004</v>
      </c>
      <c r="C462">
        <f>VLOOKUP(A462,interpolated_Linear!$A$2:$B$805,2,1)</f>
        <v>0.53100000000000003</v>
      </c>
      <c r="D462">
        <f>VLOOKUP(A462,interpolated_Gaussian!$A$2:$B$447,2,1)</f>
        <v>0.66659999999999997</v>
      </c>
      <c r="E462">
        <f>VLOOKUP(A462,interpolated_bicubic!$A$12:$B$459,2,1)</f>
        <v>23.638400000000001</v>
      </c>
      <c r="F462">
        <f>VLOOKUP(A462,interpolated_Barycentric!$A$12:$B$455,2,1)</f>
        <v>0.43869999999999998</v>
      </c>
      <c r="G462">
        <f>VLOOKUP(A462,interpolated_Sinc!$A$12:$B$459,2,1)</f>
        <v>2.0899999999999998E-2</v>
      </c>
    </row>
    <row r="463" spans="1:7" x14ac:dyDescent="0.25">
      <c r="A463">
        <f t="shared" si="7"/>
        <v>0.46000000000000035</v>
      </c>
      <c r="B463">
        <f>VLOOKUP(benchmark!A463,NN!$A$2:$B$437,2,1)</f>
        <v>0.93110000000000004</v>
      </c>
      <c r="C463">
        <f>VLOOKUP(A463,interpolated_Linear!$A$2:$B$805,2,1)</f>
        <v>0.2974</v>
      </c>
      <c r="D463">
        <f>VLOOKUP(A463,interpolated_Gaussian!$A$2:$B$447,2,1)</f>
        <v>0.66659999999999997</v>
      </c>
      <c r="E463">
        <f>VLOOKUP(A463,interpolated_bicubic!$A$12:$B$459,2,1)</f>
        <v>22.553799999999999</v>
      </c>
      <c r="F463">
        <f>VLOOKUP(A463,interpolated_Barycentric!$A$12:$B$455,2,1)</f>
        <v>0.43869999999999998</v>
      </c>
      <c r="G463">
        <f>VLOOKUP(A463,interpolated_Sinc!$A$12:$B$459,2,1)</f>
        <v>2.0899999999999998E-2</v>
      </c>
    </row>
    <row r="464" spans="1:7" x14ac:dyDescent="0.25">
      <c r="A464">
        <f t="shared" si="7"/>
        <v>0.46100000000000035</v>
      </c>
      <c r="B464">
        <f>VLOOKUP(benchmark!A464,NN!$A$2:$B$437,2,1)</f>
        <v>0.36880000000000002</v>
      </c>
      <c r="C464">
        <f>VLOOKUP(A464,interpolated_Linear!$A$2:$B$805,2,1)</f>
        <v>0.2974</v>
      </c>
      <c r="D464">
        <f>VLOOKUP(A464,interpolated_Gaussian!$A$2:$B$447,2,1)</f>
        <v>0.93600000000000005</v>
      </c>
      <c r="E464">
        <f>VLOOKUP(A464,interpolated_bicubic!$A$12:$B$459,2,1)</f>
        <v>22.553799999999999</v>
      </c>
      <c r="F464">
        <f>VLOOKUP(A464,interpolated_Barycentric!$A$12:$B$455,2,1)</f>
        <v>0.43869999999999998</v>
      </c>
      <c r="G464">
        <f>VLOOKUP(A464,interpolated_Sinc!$A$12:$B$459,2,1)</f>
        <v>6.7900000000000002E-2</v>
      </c>
    </row>
    <row r="465" spans="1:7" x14ac:dyDescent="0.25">
      <c r="A465">
        <f t="shared" si="7"/>
        <v>0.46200000000000035</v>
      </c>
      <c r="B465">
        <f>VLOOKUP(benchmark!A465,NN!$A$2:$B$437,2,1)</f>
        <v>0.36880000000000002</v>
      </c>
      <c r="C465">
        <f>VLOOKUP(A465,interpolated_Linear!$A$2:$B$805,2,1)</f>
        <v>6.3E-2</v>
      </c>
      <c r="D465">
        <f>VLOOKUP(A465,interpolated_Gaussian!$A$2:$B$447,2,1)</f>
        <v>0.93600000000000005</v>
      </c>
      <c r="E465">
        <f>VLOOKUP(A465,interpolated_bicubic!$A$12:$B$459,2,1)</f>
        <v>9.5044000000000004</v>
      </c>
      <c r="F465">
        <f>VLOOKUP(A465,interpolated_Barycentric!$A$12:$B$455,2,1)</f>
        <v>0.36399999999999999</v>
      </c>
      <c r="G465">
        <f>VLOOKUP(A465,interpolated_Sinc!$A$12:$B$459,2,1)</f>
        <v>6.7900000000000002E-2</v>
      </c>
    </row>
    <row r="466" spans="1:7" x14ac:dyDescent="0.25">
      <c r="A466">
        <f t="shared" si="7"/>
        <v>0.46300000000000036</v>
      </c>
      <c r="B466">
        <f>VLOOKUP(benchmark!A466,NN!$A$2:$B$437,2,1)</f>
        <v>0.36880000000000002</v>
      </c>
      <c r="C466">
        <f>VLOOKUP(A466,interpolated_Linear!$A$2:$B$805,2,1)</f>
        <v>0.19919999999999999</v>
      </c>
      <c r="D466">
        <f>VLOOKUP(A466,interpolated_Gaussian!$A$2:$B$447,2,1)</f>
        <v>0.93600000000000005</v>
      </c>
      <c r="E466">
        <f>VLOOKUP(A466,interpolated_bicubic!$A$12:$B$459,2,1)</f>
        <v>9.5044000000000004</v>
      </c>
      <c r="F466">
        <f>VLOOKUP(A466,interpolated_Barycentric!$A$12:$B$455,2,1)</f>
        <v>0.36399999999999999</v>
      </c>
      <c r="G466">
        <f>VLOOKUP(A466,interpolated_Sinc!$A$12:$B$459,2,1)</f>
        <v>6.7900000000000002E-2</v>
      </c>
    </row>
    <row r="467" spans="1:7" x14ac:dyDescent="0.25">
      <c r="A467">
        <f t="shared" si="7"/>
        <v>0.46400000000000036</v>
      </c>
      <c r="B467">
        <f>VLOOKUP(benchmark!A467,NN!$A$2:$B$437,2,1)</f>
        <v>0.3357</v>
      </c>
      <c r="C467">
        <f>VLOOKUP(A467,interpolated_Linear!$A$2:$B$805,2,1)</f>
        <v>0.1789</v>
      </c>
      <c r="D467">
        <f>VLOOKUP(A467,interpolated_Gaussian!$A$2:$B$447,2,1)</f>
        <v>1.2059</v>
      </c>
      <c r="E467">
        <f>VLOOKUP(A467,interpolated_bicubic!$A$12:$B$459,2,1)</f>
        <v>9.5044000000000004</v>
      </c>
      <c r="F467">
        <f>VLOOKUP(A467,interpolated_Barycentric!$A$12:$B$455,2,1)</f>
        <v>0.19089999999999999</v>
      </c>
      <c r="G467">
        <f>VLOOKUP(A467,interpolated_Sinc!$A$12:$B$459,2,1)</f>
        <v>6.7900000000000002E-2</v>
      </c>
    </row>
    <row r="468" spans="1:7" x14ac:dyDescent="0.25">
      <c r="A468">
        <f t="shared" si="7"/>
        <v>0.46500000000000036</v>
      </c>
      <c r="B468">
        <f>VLOOKUP(benchmark!A468,NN!$A$2:$B$437,2,1)</f>
        <v>0.3357</v>
      </c>
      <c r="C468">
        <f>VLOOKUP(A468,interpolated_Linear!$A$2:$B$805,2,1)</f>
        <v>0.49859999999999999</v>
      </c>
      <c r="D468">
        <f>VLOOKUP(A468,interpolated_Gaussian!$A$2:$B$447,2,1)</f>
        <v>1.2059</v>
      </c>
      <c r="E468">
        <f>VLOOKUP(A468,interpolated_bicubic!$A$12:$B$459,2,1)</f>
        <v>9.8282000000000007</v>
      </c>
      <c r="F468">
        <f>VLOOKUP(A468,interpolated_Barycentric!$A$12:$B$455,2,1)</f>
        <v>0.19089999999999999</v>
      </c>
      <c r="G468">
        <f>VLOOKUP(A468,interpolated_Sinc!$A$12:$B$459,2,1)</f>
        <v>1.95E-2</v>
      </c>
    </row>
    <row r="469" spans="1:7" x14ac:dyDescent="0.25">
      <c r="A469">
        <f t="shared" si="7"/>
        <v>0.46600000000000036</v>
      </c>
      <c r="B469">
        <f>VLOOKUP(benchmark!A469,NN!$A$2:$B$437,2,1)</f>
        <v>0.81440000000000001</v>
      </c>
      <c r="C469">
        <f>VLOOKUP(A469,interpolated_Linear!$A$2:$B$805,2,1)</f>
        <v>0.49859999999999999</v>
      </c>
      <c r="D469">
        <f>VLOOKUP(A469,interpolated_Gaussian!$A$2:$B$447,2,1)</f>
        <v>1.2059</v>
      </c>
      <c r="E469">
        <f>VLOOKUP(A469,interpolated_bicubic!$A$12:$B$459,2,1)</f>
        <v>9.8282000000000007</v>
      </c>
      <c r="F469">
        <f>VLOOKUP(A469,interpolated_Barycentric!$A$12:$B$455,2,1)</f>
        <v>0.246</v>
      </c>
      <c r="G469">
        <f>VLOOKUP(A469,interpolated_Sinc!$A$12:$B$459,2,1)</f>
        <v>1.95E-2</v>
      </c>
    </row>
    <row r="470" spans="1:7" x14ac:dyDescent="0.25">
      <c r="A470">
        <f t="shared" si="7"/>
        <v>0.46700000000000036</v>
      </c>
      <c r="B470">
        <f>VLOOKUP(benchmark!A470,NN!$A$2:$B$437,2,1)</f>
        <v>0.81440000000000001</v>
      </c>
      <c r="C470">
        <f>VLOOKUP(A470,interpolated_Linear!$A$2:$B$805,2,1)</f>
        <v>0.46100000000000002</v>
      </c>
      <c r="D470">
        <f>VLOOKUP(A470,interpolated_Gaussian!$A$2:$B$447,2,1)</f>
        <v>1.4468000000000001</v>
      </c>
      <c r="E470">
        <f>VLOOKUP(A470,interpolated_bicubic!$A$12:$B$459,2,1)</f>
        <v>9.8282000000000007</v>
      </c>
      <c r="F470">
        <f>VLOOKUP(A470,interpolated_Barycentric!$A$12:$B$455,2,1)</f>
        <v>0.246</v>
      </c>
      <c r="G470">
        <f>VLOOKUP(A470,interpolated_Sinc!$A$12:$B$459,2,1)</f>
        <v>1.95E-2</v>
      </c>
    </row>
    <row r="471" spans="1:7" x14ac:dyDescent="0.25">
      <c r="A471">
        <f t="shared" si="7"/>
        <v>0.46800000000000036</v>
      </c>
      <c r="B471">
        <f>VLOOKUP(benchmark!A471,NN!$A$2:$B$437,2,1)</f>
        <v>1.1889000000000001</v>
      </c>
      <c r="C471">
        <f>VLOOKUP(A471,interpolated_Linear!$A$2:$B$805,2,1)</f>
        <v>0.55459999999999998</v>
      </c>
      <c r="D471">
        <f>VLOOKUP(A471,interpolated_Gaussian!$A$2:$B$447,2,1)</f>
        <v>1.4468000000000001</v>
      </c>
      <c r="E471">
        <f>VLOOKUP(A471,interpolated_bicubic!$A$12:$B$459,2,1)</f>
        <v>14.1701</v>
      </c>
      <c r="F471">
        <f>VLOOKUP(A471,interpolated_Barycentric!$A$12:$B$455,2,1)</f>
        <v>0.246</v>
      </c>
      <c r="G471">
        <f>VLOOKUP(A471,interpolated_Sinc!$A$12:$B$459,2,1)</f>
        <v>1.95E-2</v>
      </c>
    </row>
    <row r="472" spans="1:7" x14ac:dyDescent="0.25">
      <c r="A472">
        <f t="shared" si="7"/>
        <v>0.46900000000000036</v>
      </c>
      <c r="B472">
        <f>VLOOKUP(benchmark!A472,NN!$A$2:$B$437,2,1)</f>
        <v>1.1889000000000001</v>
      </c>
      <c r="C472">
        <f>VLOOKUP(A472,interpolated_Linear!$A$2:$B$805,2,1)</f>
        <v>0.74419999999999997</v>
      </c>
      <c r="D472">
        <f>VLOOKUP(A472,interpolated_Gaussian!$A$2:$B$447,2,1)</f>
        <v>1.4468000000000001</v>
      </c>
      <c r="E472">
        <f>VLOOKUP(A472,interpolated_bicubic!$A$12:$B$459,2,1)</f>
        <v>14.1701</v>
      </c>
      <c r="F472">
        <f>VLOOKUP(A472,interpolated_Barycentric!$A$12:$B$455,2,1)</f>
        <v>0.2707</v>
      </c>
      <c r="G472">
        <f>VLOOKUP(A472,interpolated_Sinc!$A$12:$B$459,2,1)</f>
        <v>3.7699999999999997E-2</v>
      </c>
    </row>
    <row r="473" spans="1:7" x14ac:dyDescent="0.25">
      <c r="A473">
        <f t="shared" si="7"/>
        <v>0.47000000000000036</v>
      </c>
      <c r="B473">
        <f>VLOOKUP(benchmark!A473,NN!$A$2:$B$437,2,1)</f>
        <v>1.1889000000000001</v>
      </c>
      <c r="C473">
        <f>VLOOKUP(A473,interpolated_Linear!$A$2:$B$805,2,1)</f>
        <v>0.74419999999999997</v>
      </c>
      <c r="D473">
        <f>VLOOKUP(A473,interpolated_Gaussian!$A$2:$B$447,2,1)</f>
        <v>1.6465000000000001</v>
      </c>
      <c r="E473">
        <f>VLOOKUP(A473,interpolated_bicubic!$A$12:$B$459,2,1)</f>
        <v>5.3390000000000004</v>
      </c>
      <c r="F473">
        <f>VLOOKUP(A473,interpolated_Barycentric!$A$12:$B$455,2,1)</f>
        <v>0.2707</v>
      </c>
      <c r="G473">
        <f>VLOOKUP(A473,interpolated_Sinc!$A$12:$B$459,2,1)</f>
        <v>3.7699999999999997E-2</v>
      </c>
    </row>
    <row r="474" spans="1:7" x14ac:dyDescent="0.25">
      <c r="A474">
        <f t="shared" si="7"/>
        <v>0.47100000000000036</v>
      </c>
      <c r="B474">
        <f>VLOOKUP(benchmark!A474,NN!$A$2:$B$437,2,1)</f>
        <v>1.0827</v>
      </c>
      <c r="C474">
        <f>VLOOKUP(A474,interpolated_Linear!$A$2:$B$805,2,1)</f>
        <v>0.34010000000000001</v>
      </c>
      <c r="D474">
        <f>VLOOKUP(A474,interpolated_Gaussian!$A$2:$B$447,2,1)</f>
        <v>1.6465000000000001</v>
      </c>
      <c r="E474">
        <f>VLOOKUP(A474,interpolated_bicubic!$A$12:$B$459,2,1)</f>
        <v>5.3390000000000004</v>
      </c>
      <c r="F474">
        <f>VLOOKUP(A474,interpolated_Barycentric!$A$12:$B$455,2,1)</f>
        <v>0.24030000000000001</v>
      </c>
      <c r="G474">
        <f>VLOOKUP(A474,interpolated_Sinc!$A$12:$B$459,2,1)</f>
        <v>3.7699999999999997E-2</v>
      </c>
    </row>
    <row r="475" spans="1:7" x14ac:dyDescent="0.25">
      <c r="A475">
        <f t="shared" si="7"/>
        <v>0.47200000000000036</v>
      </c>
      <c r="B475">
        <f>VLOOKUP(benchmark!A475,NN!$A$2:$B$437,2,1)</f>
        <v>1.0827</v>
      </c>
      <c r="C475">
        <f>VLOOKUP(A475,interpolated_Linear!$A$2:$B$805,2,1)</f>
        <v>0.26169999999999999</v>
      </c>
      <c r="D475">
        <f>VLOOKUP(A475,interpolated_Gaussian!$A$2:$B$447,2,1)</f>
        <v>1.6465000000000001</v>
      </c>
      <c r="E475">
        <f>VLOOKUP(A475,interpolated_bicubic!$A$12:$B$459,2,1)</f>
        <v>5.3390000000000004</v>
      </c>
      <c r="F475">
        <f>VLOOKUP(A475,interpolated_Barycentric!$A$12:$B$455,2,1)</f>
        <v>0.24030000000000001</v>
      </c>
      <c r="G475">
        <f>VLOOKUP(A475,interpolated_Sinc!$A$12:$B$459,2,1)</f>
        <v>3.7699999999999997E-2</v>
      </c>
    </row>
    <row r="476" spans="1:7" x14ac:dyDescent="0.25">
      <c r="A476">
        <f t="shared" si="7"/>
        <v>0.47300000000000036</v>
      </c>
      <c r="B476">
        <f>VLOOKUP(benchmark!A476,NN!$A$2:$B$437,2,1)</f>
        <v>0.66510000000000002</v>
      </c>
      <c r="C476">
        <f>VLOOKUP(A476,interpolated_Linear!$A$2:$B$805,2,1)</f>
        <v>0.17269999999999999</v>
      </c>
      <c r="D476">
        <f>VLOOKUP(A476,interpolated_Gaussian!$A$2:$B$447,2,1)</f>
        <v>1.7987</v>
      </c>
      <c r="E476">
        <f>VLOOKUP(A476,interpolated_bicubic!$A$12:$B$459,2,1)</f>
        <v>13.9862</v>
      </c>
      <c r="F476">
        <f>VLOOKUP(A476,interpolated_Barycentric!$A$12:$B$455,2,1)</f>
        <v>8.5500000000000007E-2</v>
      </c>
      <c r="G476">
        <f>VLOOKUP(A476,interpolated_Sinc!$A$12:$B$459,2,1)</f>
        <v>7.22E-2</v>
      </c>
    </row>
    <row r="477" spans="1:7" x14ac:dyDescent="0.25">
      <c r="A477">
        <f t="shared" si="7"/>
        <v>0.47400000000000037</v>
      </c>
      <c r="B477">
        <f>VLOOKUP(benchmark!A477,NN!$A$2:$B$437,2,1)</f>
        <v>0.66510000000000002</v>
      </c>
      <c r="C477">
        <f>VLOOKUP(A477,interpolated_Linear!$A$2:$B$805,2,1)</f>
        <v>0.17269999999999999</v>
      </c>
      <c r="D477">
        <f>VLOOKUP(A477,interpolated_Gaussian!$A$2:$B$447,2,1)</f>
        <v>1.7987</v>
      </c>
      <c r="E477">
        <f>VLOOKUP(A477,interpolated_bicubic!$A$12:$B$459,2,1)</f>
        <v>13.9862</v>
      </c>
      <c r="F477">
        <f>VLOOKUP(A477,interpolated_Barycentric!$A$12:$B$455,2,1)</f>
        <v>8.5500000000000007E-2</v>
      </c>
      <c r="G477">
        <f>VLOOKUP(A477,interpolated_Sinc!$A$12:$B$459,2,1)</f>
        <v>7.22E-2</v>
      </c>
    </row>
    <row r="478" spans="1:7" x14ac:dyDescent="0.25">
      <c r="A478">
        <f t="shared" si="7"/>
        <v>0.47500000000000037</v>
      </c>
      <c r="B478">
        <f>VLOOKUP(benchmark!A478,NN!$A$2:$B$437,2,1)</f>
        <v>0.72960000000000003</v>
      </c>
      <c r="C478">
        <f>VLOOKUP(A478,interpolated_Linear!$A$2:$B$805,2,1)</f>
        <v>0.42770000000000002</v>
      </c>
      <c r="D478">
        <f>VLOOKUP(A478,interpolated_Gaussian!$A$2:$B$447,2,1)</f>
        <v>1.7987</v>
      </c>
      <c r="E478">
        <f>VLOOKUP(A478,interpolated_bicubic!$A$12:$B$459,2,1)</f>
        <v>28.6828</v>
      </c>
      <c r="F478">
        <f>VLOOKUP(A478,interpolated_Barycentric!$A$12:$B$455,2,1)</f>
        <v>0.1547</v>
      </c>
      <c r="G478">
        <f>VLOOKUP(A478,interpolated_Sinc!$A$12:$B$459,2,1)</f>
        <v>7.22E-2</v>
      </c>
    </row>
    <row r="479" spans="1:7" x14ac:dyDescent="0.25">
      <c r="A479">
        <f t="shared" ref="A479:A542" si="8">A478+0.001</f>
        <v>0.47600000000000037</v>
      </c>
      <c r="B479">
        <f>VLOOKUP(benchmark!A479,NN!$A$2:$B$437,2,1)</f>
        <v>0.72960000000000003</v>
      </c>
      <c r="C479">
        <f>VLOOKUP(A479,interpolated_Linear!$A$2:$B$805,2,1)</f>
        <v>0.30409999999999998</v>
      </c>
      <c r="D479">
        <f>VLOOKUP(A479,interpolated_Gaussian!$A$2:$B$447,2,1)</f>
        <v>1.9</v>
      </c>
      <c r="E479">
        <f>VLOOKUP(A479,interpolated_bicubic!$A$12:$B$459,2,1)</f>
        <v>28.6828</v>
      </c>
      <c r="F479">
        <f>VLOOKUP(A479,interpolated_Barycentric!$A$12:$B$455,2,1)</f>
        <v>0.1547</v>
      </c>
      <c r="G479">
        <f>VLOOKUP(A479,interpolated_Sinc!$A$12:$B$459,2,1)</f>
        <v>7.22E-2</v>
      </c>
    </row>
    <row r="480" spans="1:7" x14ac:dyDescent="0.25">
      <c r="A480">
        <f t="shared" si="8"/>
        <v>0.47700000000000037</v>
      </c>
      <c r="B480">
        <f>VLOOKUP(benchmark!A480,NN!$A$2:$B$437,2,1)</f>
        <v>0.72960000000000003</v>
      </c>
      <c r="C480">
        <f>VLOOKUP(A480,interpolated_Linear!$A$2:$B$805,2,1)</f>
        <v>0.75919999999999999</v>
      </c>
      <c r="D480">
        <f>VLOOKUP(A480,interpolated_Gaussian!$A$2:$B$447,2,1)</f>
        <v>1.9</v>
      </c>
      <c r="E480">
        <f>VLOOKUP(A480,interpolated_bicubic!$A$12:$B$459,2,1)</f>
        <v>28.6828</v>
      </c>
      <c r="F480">
        <f>VLOOKUP(A480,interpolated_Barycentric!$A$12:$B$455,2,1)</f>
        <v>0.1547</v>
      </c>
      <c r="G480">
        <f>VLOOKUP(A480,interpolated_Sinc!$A$12:$B$459,2,1)</f>
        <v>7.22E-2</v>
      </c>
    </row>
    <row r="481" spans="1:7" x14ac:dyDescent="0.25">
      <c r="A481">
        <f t="shared" si="8"/>
        <v>0.47800000000000037</v>
      </c>
      <c r="B481">
        <f>VLOOKUP(benchmark!A481,NN!$A$2:$B$437,2,1)</f>
        <v>1.2811999999999999</v>
      </c>
      <c r="C481">
        <f>VLOOKUP(A481,interpolated_Linear!$A$2:$B$805,2,1)</f>
        <v>0.75919999999999999</v>
      </c>
      <c r="D481">
        <f>VLOOKUP(A481,interpolated_Gaussian!$A$2:$B$447,2,1)</f>
        <v>1.9</v>
      </c>
      <c r="E481">
        <f>VLOOKUP(A481,interpolated_bicubic!$A$12:$B$459,2,1)</f>
        <v>26.545999999999999</v>
      </c>
      <c r="F481">
        <f>VLOOKUP(A481,interpolated_Barycentric!$A$12:$B$455,2,1)</f>
        <v>0.31480000000000002</v>
      </c>
      <c r="G481">
        <f>VLOOKUP(A481,interpolated_Sinc!$A$12:$B$459,2,1)</f>
        <v>5.1499999999999997E-2</v>
      </c>
    </row>
    <row r="482" spans="1:7" x14ac:dyDescent="0.25">
      <c r="A482">
        <f t="shared" si="8"/>
        <v>0.47900000000000037</v>
      </c>
      <c r="B482">
        <f>VLOOKUP(benchmark!A482,NN!$A$2:$B$437,2,1)</f>
        <v>1.2811999999999999</v>
      </c>
      <c r="C482">
        <f>VLOOKUP(A482,interpolated_Linear!$A$2:$B$805,2,1)</f>
        <v>1.0468999999999999</v>
      </c>
      <c r="D482">
        <f>VLOOKUP(A482,interpolated_Gaussian!$A$2:$B$447,2,1)</f>
        <v>1.9492</v>
      </c>
      <c r="E482">
        <f>VLOOKUP(A482,interpolated_bicubic!$A$12:$B$459,2,1)</f>
        <v>26.545999999999999</v>
      </c>
      <c r="F482">
        <f>VLOOKUP(A482,interpolated_Barycentric!$A$12:$B$455,2,1)</f>
        <v>0.31480000000000002</v>
      </c>
      <c r="G482">
        <f>VLOOKUP(A482,interpolated_Sinc!$A$12:$B$459,2,1)</f>
        <v>5.1499999999999997E-2</v>
      </c>
    </row>
    <row r="483" spans="1:7" x14ac:dyDescent="0.25">
      <c r="A483">
        <f t="shared" si="8"/>
        <v>0.48000000000000037</v>
      </c>
      <c r="B483">
        <f>VLOOKUP(benchmark!A483,NN!$A$2:$B$437,2,1)</f>
        <v>1.8674999999999999</v>
      </c>
      <c r="C483">
        <f>VLOOKUP(A483,interpolated_Linear!$A$2:$B$805,2,1)</f>
        <v>0.52680000000000005</v>
      </c>
      <c r="D483">
        <f>VLOOKUP(A483,interpolated_Gaussian!$A$2:$B$447,2,1)</f>
        <v>1.9492</v>
      </c>
      <c r="E483">
        <f>VLOOKUP(A483,interpolated_bicubic!$A$12:$B$459,2,1)</f>
        <v>26.545999999999999</v>
      </c>
      <c r="F483">
        <f>VLOOKUP(A483,interpolated_Barycentric!$A$12:$B$455,2,1)</f>
        <v>0.30220000000000002</v>
      </c>
      <c r="G483">
        <f>VLOOKUP(A483,interpolated_Sinc!$A$12:$B$459,2,1)</f>
        <v>5.1499999999999997E-2</v>
      </c>
    </row>
    <row r="484" spans="1:7" x14ac:dyDescent="0.25">
      <c r="A484">
        <f t="shared" si="8"/>
        <v>0.48100000000000037</v>
      </c>
      <c r="B484">
        <f>VLOOKUP(benchmark!A484,NN!$A$2:$B$437,2,1)</f>
        <v>1.8674999999999999</v>
      </c>
      <c r="C484">
        <f>VLOOKUP(A484,interpolated_Linear!$A$2:$B$805,2,1)</f>
        <v>0.1177</v>
      </c>
      <c r="D484">
        <f>VLOOKUP(A484,interpolated_Gaussian!$A$2:$B$447,2,1)</f>
        <v>1.9492</v>
      </c>
      <c r="E484">
        <f>VLOOKUP(A484,interpolated_bicubic!$A$12:$B$459,2,1)</f>
        <v>12.991</v>
      </c>
      <c r="F484">
        <f>VLOOKUP(A484,interpolated_Barycentric!$A$12:$B$455,2,1)</f>
        <v>0.30220000000000002</v>
      </c>
      <c r="G484">
        <f>VLOOKUP(A484,interpolated_Sinc!$A$12:$B$459,2,1)</f>
        <v>5.1499999999999997E-2</v>
      </c>
    </row>
    <row r="485" spans="1:7" x14ac:dyDescent="0.25">
      <c r="A485">
        <f t="shared" si="8"/>
        <v>0.48200000000000037</v>
      </c>
      <c r="B485">
        <f>VLOOKUP(benchmark!A485,NN!$A$2:$B$437,2,1)</f>
        <v>2.0501</v>
      </c>
      <c r="C485">
        <f>VLOOKUP(A485,interpolated_Linear!$A$2:$B$805,2,1)</f>
        <v>0.1177</v>
      </c>
      <c r="D485">
        <f>VLOOKUP(A485,interpolated_Gaussian!$A$2:$B$447,2,1)</f>
        <v>1.9469000000000001</v>
      </c>
      <c r="E485">
        <f>VLOOKUP(A485,interpolated_bicubic!$A$12:$B$459,2,1)</f>
        <v>12.991</v>
      </c>
      <c r="F485">
        <f>VLOOKUP(A485,interpolated_Barycentric!$A$12:$B$455,2,1)</f>
        <v>0.1671</v>
      </c>
      <c r="G485">
        <f>VLOOKUP(A485,interpolated_Sinc!$A$12:$B$459,2,1)</f>
        <v>6.8699999999999997E-2</v>
      </c>
    </row>
    <row r="486" spans="1:7" x14ac:dyDescent="0.25">
      <c r="A486">
        <f t="shared" si="8"/>
        <v>0.48300000000000037</v>
      </c>
      <c r="B486">
        <f>VLOOKUP(benchmark!A486,NN!$A$2:$B$437,2,1)</f>
        <v>2.0501</v>
      </c>
      <c r="C486">
        <f>VLOOKUP(A486,interpolated_Linear!$A$2:$B$805,2,1)</f>
        <v>6.9800000000000001E-2</v>
      </c>
      <c r="D486">
        <f>VLOOKUP(A486,interpolated_Gaussian!$A$2:$B$447,2,1)</f>
        <v>1.9469000000000001</v>
      </c>
      <c r="E486">
        <f>VLOOKUP(A486,interpolated_bicubic!$A$12:$B$459,2,1)</f>
        <v>5.9257</v>
      </c>
      <c r="F486">
        <f>VLOOKUP(A486,interpolated_Barycentric!$A$12:$B$455,2,1)</f>
        <v>0.1671</v>
      </c>
      <c r="G486">
        <f>VLOOKUP(A486,interpolated_Sinc!$A$12:$B$459,2,1)</f>
        <v>6.8699999999999997E-2</v>
      </c>
    </row>
    <row r="487" spans="1:7" x14ac:dyDescent="0.25">
      <c r="A487">
        <f t="shared" si="8"/>
        <v>0.48400000000000037</v>
      </c>
      <c r="B487">
        <f>VLOOKUP(benchmark!A487,NN!$A$2:$B$437,2,1)</f>
        <v>2.0501</v>
      </c>
      <c r="C487">
        <f>VLOOKUP(A487,interpolated_Linear!$A$2:$B$805,2,1)</f>
        <v>0.34029999999999999</v>
      </c>
      <c r="D487">
        <f>VLOOKUP(A487,interpolated_Gaussian!$A$2:$B$447,2,1)</f>
        <v>1.895</v>
      </c>
      <c r="E487">
        <f>VLOOKUP(A487,interpolated_bicubic!$A$12:$B$459,2,1)</f>
        <v>5.9257</v>
      </c>
      <c r="F487">
        <f>VLOOKUP(A487,interpolated_Barycentric!$A$12:$B$455,2,1)</f>
        <v>0.1671</v>
      </c>
      <c r="G487">
        <f>VLOOKUP(A487,interpolated_Sinc!$A$12:$B$459,2,1)</f>
        <v>6.8699999999999997E-2</v>
      </c>
    </row>
    <row r="488" spans="1:7" x14ac:dyDescent="0.25">
      <c r="A488">
        <f t="shared" si="8"/>
        <v>0.48500000000000038</v>
      </c>
      <c r="B488">
        <f>VLOOKUP(benchmark!A488,NN!$A$2:$B$437,2,1)</f>
        <v>1.8620000000000001</v>
      </c>
      <c r="C488">
        <f>VLOOKUP(A488,interpolated_Linear!$A$2:$B$805,2,1)</f>
        <v>0.70150000000000001</v>
      </c>
      <c r="D488">
        <f>VLOOKUP(A488,interpolated_Gaussian!$A$2:$B$447,2,1)</f>
        <v>1.895</v>
      </c>
      <c r="E488">
        <f>VLOOKUP(A488,interpolated_bicubic!$A$12:$B$459,2,1)</f>
        <v>5.9257</v>
      </c>
      <c r="F488">
        <f>VLOOKUP(A488,interpolated_Barycentric!$A$12:$B$455,2,1)</f>
        <v>0.14530000000000001</v>
      </c>
      <c r="G488">
        <f>VLOOKUP(A488,interpolated_Sinc!$A$12:$B$459,2,1)</f>
        <v>6.8699999999999997E-2</v>
      </c>
    </row>
    <row r="489" spans="1:7" x14ac:dyDescent="0.25">
      <c r="A489">
        <f t="shared" si="8"/>
        <v>0.48600000000000038</v>
      </c>
      <c r="B489">
        <f>VLOOKUP(benchmark!A489,NN!$A$2:$B$437,2,1)</f>
        <v>1.8620000000000001</v>
      </c>
      <c r="C489">
        <f>VLOOKUP(A489,interpolated_Linear!$A$2:$B$805,2,1)</f>
        <v>0.70150000000000001</v>
      </c>
      <c r="D489">
        <f>VLOOKUP(A489,interpolated_Gaussian!$A$2:$B$447,2,1)</f>
        <v>1.895</v>
      </c>
      <c r="E489">
        <f>VLOOKUP(A489,interpolated_bicubic!$A$12:$B$459,2,1)</f>
        <v>3.1242999999999999</v>
      </c>
      <c r="F489">
        <f>VLOOKUP(A489,interpolated_Barycentric!$A$12:$B$455,2,1)</f>
        <v>0.14530000000000001</v>
      </c>
      <c r="G489">
        <f>VLOOKUP(A489,interpolated_Sinc!$A$12:$B$459,2,1)</f>
        <v>0.1389</v>
      </c>
    </row>
    <row r="490" spans="1:7" x14ac:dyDescent="0.25">
      <c r="A490">
        <f t="shared" si="8"/>
        <v>0.48700000000000038</v>
      </c>
      <c r="B490">
        <f>VLOOKUP(benchmark!A490,NN!$A$2:$B$437,2,1)</f>
        <v>1.5919000000000001</v>
      </c>
      <c r="C490">
        <f>VLOOKUP(A490,interpolated_Linear!$A$2:$B$805,2,1)</f>
        <v>0.46539999999999998</v>
      </c>
      <c r="D490">
        <f>VLOOKUP(A490,interpolated_Gaussian!$A$2:$B$447,2,1)</f>
        <v>1.7968999999999999</v>
      </c>
      <c r="E490">
        <f>VLOOKUP(A490,interpolated_bicubic!$A$12:$B$459,2,1)</f>
        <v>3.1242999999999999</v>
      </c>
      <c r="F490">
        <f>VLOOKUP(A490,interpolated_Barycentric!$A$12:$B$455,2,1)</f>
        <v>0.2165</v>
      </c>
      <c r="G490">
        <f>VLOOKUP(A490,interpolated_Sinc!$A$12:$B$459,2,1)</f>
        <v>0.1389</v>
      </c>
    </row>
    <row r="491" spans="1:7" x14ac:dyDescent="0.25">
      <c r="A491">
        <f t="shared" si="8"/>
        <v>0.48800000000000038</v>
      </c>
      <c r="B491">
        <f>VLOOKUP(benchmark!A491,NN!$A$2:$B$437,2,1)</f>
        <v>1.5919000000000001</v>
      </c>
      <c r="C491">
        <f>VLOOKUP(A491,interpolated_Linear!$A$2:$B$805,2,1)</f>
        <v>0.42749999999999999</v>
      </c>
      <c r="D491">
        <f>VLOOKUP(A491,interpolated_Gaussian!$A$2:$B$447,2,1)</f>
        <v>1.7968999999999999</v>
      </c>
      <c r="E491">
        <f>VLOOKUP(A491,interpolated_bicubic!$A$12:$B$459,2,1)</f>
        <v>4.0675999999999997</v>
      </c>
      <c r="F491">
        <f>VLOOKUP(A491,interpolated_Barycentric!$A$12:$B$455,2,1)</f>
        <v>0.2165</v>
      </c>
      <c r="G491">
        <f>VLOOKUP(A491,interpolated_Sinc!$A$12:$B$459,2,1)</f>
        <v>0.1389</v>
      </c>
    </row>
    <row r="492" spans="1:7" x14ac:dyDescent="0.25">
      <c r="A492">
        <f t="shared" si="8"/>
        <v>0.48900000000000038</v>
      </c>
      <c r="B492">
        <f>VLOOKUP(benchmark!A492,NN!$A$2:$B$437,2,1)</f>
        <v>1.1128</v>
      </c>
      <c r="C492">
        <f>VLOOKUP(A492,interpolated_Linear!$A$2:$B$805,2,1)</f>
        <v>0.46560000000000001</v>
      </c>
      <c r="D492">
        <f>VLOOKUP(A492,interpolated_Gaussian!$A$2:$B$447,2,1)</f>
        <v>1.7968999999999999</v>
      </c>
      <c r="E492">
        <f>VLOOKUP(A492,interpolated_bicubic!$A$12:$B$459,2,1)</f>
        <v>4.0675999999999997</v>
      </c>
      <c r="F492">
        <f>VLOOKUP(A492,interpolated_Barycentric!$A$12:$B$455,2,1)</f>
        <v>0.16289999999999999</v>
      </c>
      <c r="G492">
        <f>VLOOKUP(A492,interpolated_Sinc!$A$12:$B$459,2,1)</f>
        <v>0.1389</v>
      </c>
    </row>
    <row r="493" spans="1:7" x14ac:dyDescent="0.25">
      <c r="A493">
        <f t="shared" si="8"/>
        <v>0.49000000000000038</v>
      </c>
      <c r="B493">
        <f>VLOOKUP(benchmark!A493,NN!$A$2:$B$437,2,1)</f>
        <v>1.1128</v>
      </c>
      <c r="C493">
        <f>VLOOKUP(A493,interpolated_Linear!$A$2:$B$805,2,1)</f>
        <v>0.46560000000000001</v>
      </c>
      <c r="D493">
        <f>VLOOKUP(A493,interpolated_Gaussian!$A$2:$B$447,2,1)</f>
        <v>1.6571</v>
      </c>
      <c r="E493">
        <f>VLOOKUP(A493,interpolated_bicubic!$A$12:$B$459,2,1)</f>
        <v>4.0675999999999997</v>
      </c>
      <c r="F493">
        <f>VLOOKUP(A493,interpolated_Barycentric!$A$12:$B$455,2,1)</f>
        <v>0.16289999999999999</v>
      </c>
      <c r="G493">
        <f>VLOOKUP(A493,interpolated_Sinc!$A$12:$B$459,2,1)</f>
        <v>9.5299999999999996E-2</v>
      </c>
    </row>
    <row r="494" spans="1:7" x14ac:dyDescent="0.25">
      <c r="A494">
        <f t="shared" si="8"/>
        <v>0.49100000000000038</v>
      </c>
      <c r="B494">
        <f>VLOOKUP(benchmark!A494,NN!$A$2:$B$437,2,1)</f>
        <v>0.46839999999999998</v>
      </c>
      <c r="C494">
        <f>VLOOKUP(A494,interpolated_Linear!$A$2:$B$805,2,1)</f>
        <v>0.91180000000000005</v>
      </c>
      <c r="D494">
        <f>VLOOKUP(A494,interpolated_Gaussian!$A$2:$B$447,2,1)</f>
        <v>1.6571</v>
      </c>
      <c r="E494">
        <f>VLOOKUP(A494,interpolated_bicubic!$A$12:$B$459,2,1)</f>
        <v>9.4961000000000002</v>
      </c>
      <c r="F494">
        <f>VLOOKUP(A494,interpolated_Barycentric!$A$12:$B$455,2,1)</f>
        <v>0.18090000000000001</v>
      </c>
      <c r="G494">
        <f>VLOOKUP(A494,interpolated_Sinc!$A$12:$B$459,2,1)</f>
        <v>9.5299999999999996E-2</v>
      </c>
    </row>
    <row r="495" spans="1:7" x14ac:dyDescent="0.25">
      <c r="A495">
        <f t="shared" si="8"/>
        <v>0.49200000000000038</v>
      </c>
      <c r="B495">
        <f>VLOOKUP(benchmark!A495,NN!$A$2:$B$437,2,1)</f>
        <v>0.46839999999999998</v>
      </c>
      <c r="C495">
        <f>VLOOKUP(A495,interpolated_Linear!$A$2:$B$805,2,1)</f>
        <v>0.67769999999999997</v>
      </c>
      <c r="D495">
        <f>VLOOKUP(A495,interpolated_Gaussian!$A$2:$B$447,2,1)</f>
        <v>1.6571</v>
      </c>
      <c r="E495">
        <f>VLOOKUP(A495,interpolated_bicubic!$A$12:$B$459,2,1)</f>
        <v>9.4961000000000002</v>
      </c>
      <c r="F495">
        <f>VLOOKUP(A495,interpolated_Barycentric!$A$12:$B$455,2,1)</f>
        <v>0.18090000000000001</v>
      </c>
      <c r="G495">
        <f>VLOOKUP(A495,interpolated_Sinc!$A$12:$B$459,2,1)</f>
        <v>9.5299999999999996E-2</v>
      </c>
    </row>
    <row r="496" spans="1:7" x14ac:dyDescent="0.25">
      <c r="A496">
        <f t="shared" si="8"/>
        <v>0.49300000000000038</v>
      </c>
      <c r="B496">
        <f>VLOOKUP(benchmark!A496,NN!$A$2:$B$437,2,1)</f>
        <v>0.46839999999999998</v>
      </c>
      <c r="C496">
        <f>VLOOKUP(A496,interpolated_Linear!$A$2:$B$805,2,1)</f>
        <v>1.0839000000000001</v>
      </c>
      <c r="D496">
        <f>VLOOKUP(A496,interpolated_Gaussian!$A$2:$B$447,2,1)</f>
        <v>1.4812000000000001</v>
      </c>
      <c r="E496">
        <f>VLOOKUP(A496,interpolated_bicubic!$A$12:$B$459,2,1)</f>
        <v>9.4961000000000002</v>
      </c>
      <c r="F496">
        <f>VLOOKUP(A496,interpolated_Barycentric!$A$12:$B$455,2,1)</f>
        <v>0.18090000000000001</v>
      </c>
      <c r="G496">
        <f>VLOOKUP(A496,interpolated_Sinc!$A$12:$B$459,2,1)</f>
        <v>9.5299999999999996E-2</v>
      </c>
    </row>
    <row r="497" spans="1:7" x14ac:dyDescent="0.25">
      <c r="A497">
        <f t="shared" si="8"/>
        <v>0.49400000000000038</v>
      </c>
      <c r="B497">
        <f>VLOOKUP(benchmark!A497,NN!$A$2:$B$437,2,1)</f>
        <v>0.47889999999999999</v>
      </c>
      <c r="C497">
        <f>VLOOKUP(A497,interpolated_Linear!$A$2:$B$805,2,1)</f>
        <v>1.0839000000000001</v>
      </c>
      <c r="D497">
        <f>VLOOKUP(A497,interpolated_Gaussian!$A$2:$B$447,2,1)</f>
        <v>1.4812000000000001</v>
      </c>
      <c r="E497">
        <f>VLOOKUP(A497,interpolated_bicubic!$A$12:$B$459,2,1)</f>
        <v>5.7332999999999998</v>
      </c>
      <c r="F497">
        <f>VLOOKUP(A497,interpolated_Barycentric!$A$12:$B$455,2,1)</f>
        <v>0.21779999999999999</v>
      </c>
      <c r="G497">
        <f>VLOOKUP(A497,interpolated_Sinc!$A$12:$B$459,2,1)</f>
        <v>9.5299999999999996E-2</v>
      </c>
    </row>
    <row r="498" spans="1:7" x14ac:dyDescent="0.25">
      <c r="A498">
        <f t="shared" si="8"/>
        <v>0.49500000000000038</v>
      </c>
      <c r="B498">
        <f>VLOOKUP(benchmark!A498,NN!$A$2:$B$437,2,1)</f>
        <v>0.47889999999999999</v>
      </c>
      <c r="C498">
        <f>VLOOKUP(A498,interpolated_Linear!$A$2:$B$805,2,1)</f>
        <v>0.91469999999999996</v>
      </c>
      <c r="D498">
        <f>VLOOKUP(A498,interpolated_Gaussian!$A$2:$B$447,2,1)</f>
        <v>1.4812000000000001</v>
      </c>
      <c r="E498">
        <f>VLOOKUP(A498,interpolated_bicubic!$A$12:$B$459,2,1)</f>
        <v>5.7332999999999998</v>
      </c>
      <c r="F498">
        <f>VLOOKUP(A498,interpolated_Barycentric!$A$12:$B$455,2,1)</f>
        <v>0.21779999999999999</v>
      </c>
      <c r="G498">
        <f>VLOOKUP(A498,interpolated_Sinc!$A$12:$B$459,2,1)</f>
        <v>9.1200000000000003E-2</v>
      </c>
    </row>
    <row r="499" spans="1:7" x14ac:dyDescent="0.25">
      <c r="A499">
        <f t="shared" si="8"/>
        <v>0.49600000000000039</v>
      </c>
      <c r="B499">
        <f>VLOOKUP(benchmark!A499,NN!$A$2:$B$437,2,1)</f>
        <v>1.1093</v>
      </c>
      <c r="C499">
        <f>VLOOKUP(A499,interpolated_Linear!$A$2:$B$805,2,1)</f>
        <v>1.1181000000000001</v>
      </c>
      <c r="D499">
        <f>VLOOKUP(A499,interpolated_Gaussian!$A$2:$B$447,2,1)</f>
        <v>1.2761</v>
      </c>
      <c r="E499">
        <f>VLOOKUP(A499,interpolated_bicubic!$A$12:$B$459,2,1)</f>
        <v>5.2077</v>
      </c>
      <c r="F499">
        <f>VLOOKUP(A499,interpolated_Barycentric!$A$12:$B$455,2,1)</f>
        <v>9.5600000000000004E-2</v>
      </c>
      <c r="G499">
        <f>VLOOKUP(A499,interpolated_Sinc!$A$12:$B$459,2,1)</f>
        <v>9.1200000000000003E-2</v>
      </c>
    </row>
    <row r="500" spans="1:7" x14ac:dyDescent="0.25">
      <c r="A500">
        <f t="shared" si="8"/>
        <v>0.49700000000000039</v>
      </c>
      <c r="B500">
        <f>VLOOKUP(benchmark!A500,NN!$A$2:$B$437,2,1)</f>
        <v>1.1093</v>
      </c>
      <c r="C500">
        <f>VLOOKUP(A500,interpolated_Linear!$A$2:$B$805,2,1)</f>
        <v>0.58309999999999995</v>
      </c>
      <c r="D500">
        <f>VLOOKUP(A500,interpolated_Gaussian!$A$2:$B$447,2,1)</f>
        <v>1.2761</v>
      </c>
      <c r="E500">
        <f>VLOOKUP(A500,interpolated_bicubic!$A$12:$B$459,2,1)</f>
        <v>5.2077</v>
      </c>
      <c r="F500">
        <f>VLOOKUP(A500,interpolated_Barycentric!$A$12:$B$455,2,1)</f>
        <v>9.5600000000000004E-2</v>
      </c>
      <c r="G500">
        <f>VLOOKUP(A500,interpolated_Sinc!$A$12:$B$459,2,1)</f>
        <v>9.1200000000000003E-2</v>
      </c>
    </row>
    <row r="501" spans="1:7" x14ac:dyDescent="0.25">
      <c r="A501">
        <f t="shared" si="8"/>
        <v>0.49800000000000039</v>
      </c>
      <c r="B501">
        <f>VLOOKUP(benchmark!A501,NN!$A$2:$B$437,2,1)</f>
        <v>1.8543000000000001</v>
      </c>
      <c r="C501">
        <f>VLOOKUP(A501,interpolated_Linear!$A$2:$B$805,2,1)</f>
        <v>0.58309999999999995</v>
      </c>
      <c r="D501">
        <f>VLOOKUP(A501,interpolated_Gaussian!$A$2:$B$447,2,1)</f>
        <v>1.2761</v>
      </c>
      <c r="E501">
        <f>VLOOKUP(A501,interpolated_bicubic!$A$12:$B$459,2,1)</f>
        <v>5.2077</v>
      </c>
      <c r="F501">
        <f>VLOOKUP(A501,interpolated_Barycentric!$A$12:$B$455,2,1)</f>
        <v>0.11360000000000001</v>
      </c>
      <c r="G501">
        <f>VLOOKUP(A501,interpolated_Sinc!$A$12:$B$459,2,1)</f>
        <v>9.1200000000000003E-2</v>
      </c>
    </row>
    <row r="502" spans="1:7" x14ac:dyDescent="0.25">
      <c r="A502">
        <f t="shared" si="8"/>
        <v>0.49900000000000039</v>
      </c>
      <c r="B502">
        <f>VLOOKUP(benchmark!A502,NN!$A$2:$B$437,2,1)</f>
        <v>1.8543000000000001</v>
      </c>
      <c r="C502">
        <f>VLOOKUP(A502,interpolated_Linear!$A$2:$B$805,2,1)</f>
        <v>0.43359999999999999</v>
      </c>
      <c r="D502">
        <f>VLOOKUP(A502,interpolated_Gaussian!$A$2:$B$447,2,1)</f>
        <v>1.0502</v>
      </c>
      <c r="E502">
        <f>VLOOKUP(A502,interpolated_bicubic!$A$12:$B$459,2,1)</f>
        <v>11.331300000000001</v>
      </c>
      <c r="F502">
        <f>VLOOKUP(A502,interpolated_Barycentric!$A$12:$B$455,2,1)</f>
        <v>0.11360000000000001</v>
      </c>
      <c r="G502">
        <f>VLOOKUP(A502,interpolated_Sinc!$A$12:$B$459,2,1)</f>
        <v>0.104</v>
      </c>
    </row>
    <row r="503" spans="1:7" x14ac:dyDescent="0.25">
      <c r="A503">
        <f t="shared" si="8"/>
        <v>0.50000000000000033</v>
      </c>
      <c r="B503">
        <f>VLOOKUP(benchmark!A503,NN!$A$2:$B$437,2,1)</f>
        <v>1.8543000000000001</v>
      </c>
      <c r="C503">
        <f>VLOOKUP(A503,interpolated_Linear!$A$2:$B$805,2,1)</f>
        <v>0.26369999999999999</v>
      </c>
      <c r="D503">
        <f>VLOOKUP(A503,interpolated_Gaussian!$A$2:$B$447,2,1)</f>
        <v>1.0502</v>
      </c>
      <c r="E503">
        <f>VLOOKUP(A503,interpolated_bicubic!$A$12:$B$459,2,1)</f>
        <v>11.331300000000001</v>
      </c>
      <c r="F503">
        <f>VLOOKUP(A503,interpolated_Barycentric!$A$12:$B$455,2,1)</f>
        <v>0.26579999999999998</v>
      </c>
      <c r="G503">
        <f>VLOOKUP(A503,interpolated_Sinc!$A$12:$B$459,2,1)</f>
        <v>0.104</v>
      </c>
    </row>
    <row r="504" spans="1:7" x14ac:dyDescent="0.25">
      <c r="A504">
        <f t="shared" si="8"/>
        <v>0.50100000000000033</v>
      </c>
      <c r="B504">
        <f>VLOOKUP(benchmark!A504,NN!$A$2:$B$437,2,1)</f>
        <v>2.2145999999999999</v>
      </c>
      <c r="C504">
        <f>VLOOKUP(A504,interpolated_Linear!$A$2:$B$805,2,1)</f>
        <v>0.2195</v>
      </c>
      <c r="D504">
        <f>VLOOKUP(A504,interpolated_Gaussian!$A$2:$B$447,2,1)</f>
        <v>1.0502</v>
      </c>
      <c r="E504">
        <f>VLOOKUP(A504,interpolated_bicubic!$A$12:$B$459,2,1)</f>
        <v>8.9941999999999993</v>
      </c>
      <c r="F504">
        <f>VLOOKUP(A504,interpolated_Barycentric!$A$12:$B$455,2,1)</f>
        <v>0.26579999999999998</v>
      </c>
      <c r="G504">
        <f>VLOOKUP(A504,interpolated_Sinc!$A$12:$B$459,2,1)</f>
        <v>0.104</v>
      </c>
    </row>
    <row r="505" spans="1:7" x14ac:dyDescent="0.25">
      <c r="A505">
        <f t="shared" si="8"/>
        <v>0.50200000000000033</v>
      </c>
      <c r="B505">
        <f>VLOOKUP(benchmark!A505,NN!$A$2:$B$437,2,1)</f>
        <v>2.2145999999999999</v>
      </c>
      <c r="C505">
        <f>VLOOKUP(A505,interpolated_Linear!$A$2:$B$805,2,1)</f>
        <v>0.2195</v>
      </c>
      <c r="D505">
        <f>VLOOKUP(A505,interpolated_Gaussian!$A$2:$B$447,2,1)</f>
        <v>0.81489999999999996</v>
      </c>
      <c r="E505">
        <f>VLOOKUP(A505,interpolated_bicubic!$A$12:$B$459,2,1)</f>
        <v>8.9941999999999993</v>
      </c>
      <c r="F505">
        <f>VLOOKUP(A505,interpolated_Barycentric!$A$12:$B$455,2,1)</f>
        <v>0.26579999999999998</v>
      </c>
      <c r="G505">
        <f>VLOOKUP(A505,interpolated_Sinc!$A$12:$B$459,2,1)</f>
        <v>0.104</v>
      </c>
    </row>
    <row r="506" spans="1:7" x14ac:dyDescent="0.25">
      <c r="A506">
        <f t="shared" si="8"/>
        <v>0.50300000000000034</v>
      </c>
      <c r="B506">
        <f>VLOOKUP(benchmark!A506,NN!$A$2:$B$437,2,1)</f>
        <v>1.8120000000000001</v>
      </c>
      <c r="C506">
        <f>VLOOKUP(A506,interpolated_Linear!$A$2:$B$805,2,1)</f>
        <v>0.27979999999999999</v>
      </c>
      <c r="D506">
        <f>VLOOKUP(A506,interpolated_Gaussian!$A$2:$B$447,2,1)</f>
        <v>0.81489999999999996</v>
      </c>
      <c r="E506">
        <f>VLOOKUP(A506,interpolated_bicubic!$A$12:$B$459,2,1)</f>
        <v>8.9941999999999993</v>
      </c>
      <c r="F506">
        <f>VLOOKUP(A506,interpolated_Barycentric!$A$12:$B$455,2,1)</f>
        <v>0.25869999999999999</v>
      </c>
      <c r="G506">
        <f>VLOOKUP(A506,interpolated_Sinc!$A$12:$B$459,2,1)</f>
        <v>5.1700000000000003E-2</v>
      </c>
    </row>
    <row r="507" spans="1:7" x14ac:dyDescent="0.25">
      <c r="A507">
        <f t="shared" si="8"/>
        <v>0.50400000000000034</v>
      </c>
      <c r="B507">
        <f>VLOOKUP(benchmark!A507,NN!$A$2:$B$437,2,1)</f>
        <v>1.8120000000000001</v>
      </c>
      <c r="C507">
        <f>VLOOKUP(A507,interpolated_Linear!$A$2:$B$805,2,1)</f>
        <v>1.0987</v>
      </c>
      <c r="D507">
        <f>VLOOKUP(A507,interpolated_Gaussian!$A$2:$B$447,2,1)</f>
        <v>0.81489999999999996</v>
      </c>
      <c r="E507">
        <f>VLOOKUP(A507,interpolated_bicubic!$A$12:$B$459,2,1)</f>
        <v>3.6143000000000001</v>
      </c>
      <c r="F507">
        <f>VLOOKUP(A507,interpolated_Barycentric!$A$12:$B$455,2,1)</f>
        <v>0.25869999999999999</v>
      </c>
      <c r="G507">
        <f>VLOOKUP(A507,interpolated_Sinc!$A$12:$B$459,2,1)</f>
        <v>5.1700000000000003E-2</v>
      </c>
    </row>
    <row r="508" spans="1:7" x14ac:dyDescent="0.25">
      <c r="A508">
        <f t="shared" si="8"/>
        <v>0.50500000000000034</v>
      </c>
      <c r="B508">
        <f>VLOOKUP(benchmark!A508,NN!$A$2:$B$437,2,1)</f>
        <v>1.0502</v>
      </c>
      <c r="C508">
        <f>VLOOKUP(A508,interpolated_Linear!$A$2:$B$805,2,1)</f>
        <v>0.56969999999999998</v>
      </c>
      <c r="D508">
        <f>VLOOKUP(A508,interpolated_Gaussian!$A$2:$B$447,2,1)</f>
        <v>0.58960000000000001</v>
      </c>
      <c r="E508">
        <f>VLOOKUP(A508,interpolated_bicubic!$A$12:$B$459,2,1)</f>
        <v>3.6143000000000001</v>
      </c>
      <c r="F508">
        <f>VLOOKUP(A508,interpolated_Barycentric!$A$12:$B$455,2,1)</f>
        <v>9.5299999999999996E-2</v>
      </c>
      <c r="G508">
        <f>VLOOKUP(A508,interpolated_Sinc!$A$12:$B$459,2,1)</f>
        <v>5.1700000000000003E-2</v>
      </c>
    </row>
    <row r="509" spans="1:7" x14ac:dyDescent="0.25">
      <c r="A509">
        <f t="shared" si="8"/>
        <v>0.50600000000000034</v>
      </c>
      <c r="B509">
        <f>VLOOKUP(benchmark!A509,NN!$A$2:$B$437,2,1)</f>
        <v>1.0502</v>
      </c>
      <c r="C509">
        <f>VLOOKUP(A509,interpolated_Linear!$A$2:$B$805,2,1)</f>
        <v>0.4995</v>
      </c>
      <c r="D509">
        <f>VLOOKUP(A509,interpolated_Gaussian!$A$2:$B$447,2,1)</f>
        <v>0.58960000000000001</v>
      </c>
      <c r="E509">
        <f>VLOOKUP(A509,interpolated_bicubic!$A$12:$B$459,2,1)</f>
        <v>14.9739</v>
      </c>
      <c r="F509">
        <f>VLOOKUP(A509,interpolated_Barycentric!$A$12:$B$455,2,1)</f>
        <v>9.5299999999999996E-2</v>
      </c>
      <c r="G509">
        <f>VLOOKUP(A509,interpolated_Sinc!$A$12:$B$459,2,1)</f>
        <v>5.1700000000000003E-2</v>
      </c>
    </row>
    <row r="510" spans="1:7" x14ac:dyDescent="0.25">
      <c r="A510">
        <f t="shared" si="8"/>
        <v>0.50700000000000034</v>
      </c>
      <c r="B510">
        <f>VLOOKUP(benchmark!A510,NN!$A$2:$B$437,2,1)</f>
        <v>1.0502</v>
      </c>
      <c r="C510">
        <f>VLOOKUP(A510,interpolated_Linear!$A$2:$B$805,2,1)</f>
        <v>0.4995</v>
      </c>
      <c r="D510">
        <f>VLOOKUP(A510,interpolated_Gaussian!$A$2:$B$447,2,1)</f>
        <v>0.58960000000000001</v>
      </c>
      <c r="E510">
        <f>VLOOKUP(A510,interpolated_bicubic!$A$12:$B$459,2,1)</f>
        <v>14.9739</v>
      </c>
      <c r="F510">
        <f>VLOOKUP(A510,interpolated_Barycentric!$A$12:$B$455,2,1)</f>
        <v>0.104</v>
      </c>
      <c r="G510">
        <f>VLOOKUP(A510,interpolated_Sinc!$A$12:$B$459,2,1)</f>
        <v>5.1700000000000003E-2</v>
      </c>
    </row>
    <row r="511" spans="1:7" x14ac:dyDescent="0.25">
      <c r="A511">
        <f t="shared" si="8"/>
        <v>0.50800000000000034</v>
      </c>
      <c r="B511">
        <f>VLOOKUP(benchmark!A511,NN!$A$2:$B$437,2,1)</f>
        <v>0.30780000000000002</v>
      </c>
      <c r="C511">
        <f>VLOOKUP(A511,interpolated_Linear!$A$2:$B$805,2,1)</f>
        <v>0.64990000000000003</v>
      </c>
      <c r="D511">
        <f>VLOOKUP(A511,interpolated_Gaussian!$A$2:$B$447,2,1)</f>
        <v>0.42080000000000001</v>
      </c>
      <c r="E511">
        <f>VLOOKUP(A511,interpolated_bicubic!$A$12:$B$459,2,1)</f>
        <v>14.9739</v>
      </c>
      <c r="F511">
        <f>VLOOKUP(A511,interpolated_Barycentric!$A$12:$B$455,2,1)</f>
        <v>0.104</v>
      </c>
      <c r="G511">
        <f>VLOOKUP(A511,interpolated_Sinc!$A$12:$B$459,2,1)</f>
        <v>0.14699999999999999</v>
      </c>
    </row>
    <row r="512" spans="1:7" x14ac:dyDescent="0.25">
      <c r="A512">
        <f t="shared" si="8"/>
        <v>0.50900000000000034</v>
      </c>
      <c r="B512">
        <f>VLOOKUP(benchmark!A512,NN!$A$2:$B$437,2,1)</f>
        <v>0.30780000000000002</v>
      </c>
      <c r="C512">
        <f>VLOOKUP(A512,interpolated_Linear!$A$2:$B$805,2,1)</f>
        <v>1.0568</v>
      </c>
      <c r="D512">
        <f>VLOOKUP(A512,interpolated_Gaussian!$A$2:$B$447,2,1)</f>
        <v>0.42080000000000001</v>
      </c>
      <c r="E512">
        <f>VLOOKUP(A512,interpolated_bicubic!$A$12:$B$459,2,1)</f>
        <v>16.841200000000001</v>
      </c>
      <c r="F512">
        <f>VLOOKUP(A512,interpolated_Barycentric!$A$12:$B$455,2,1)</f>
        <v>0.104</v>
      </c>
      <c r="G512">
        <f>VLOOKUP(A512,interpolated_Sinc!$A$12:$B$459,2,1)</f>
        <v>0.14699999999999999</v>
      </c>
    </row>
    <row r="513" spans="1:7" x14ac:dyDescent="0.25">
      <c r="A513">
        <f t="shared" si="8"/>
        <v>0.51000000000000034</v>
      </c>
      <c r="B513">
        <f>VLOOKUP(benchmark!A513,NN!$A$2:$B$437,2,1)</f>
        <v>1.3250999999999999</v>
      </c>
      <c r="C513">
        <f>VLOOKUP(A513,interpolated_Linear!$A$2:$B$805,2,1)</f>
        <v>0.65180000000000005</v>
      </c>
      <c r="D513">
        <f>VLOOKUP(A513,interpolated_Gaussian!$A$2:$B$447,2,1)</f>
        <v>0.42080000000000001</v>
      </c>
      <c r="E513">
        <f>VLOOKUP(A513,interpolated_bicubic!$A$12:$B$459,2,1)</f>
        <v>16.841200000000001</v>
      </c>
      <c r="F513">
        <f>VLOOKUP(A513,interpolated_Barycentric!$A$12:$B$455,2,1)</f>
        <v>0.184</v>
      </c>
      <c r="G513">
        <f>VLOOKUP(A513,interpolated_Sinc!$A$12:$B$459,2,1)</f>
        <v>0.14699999999999999</v>
      </c>
    </row>
    <row r="514" spans="1:7" x14ac:dyDescent="0.25">
      <c r="A514">
        <f t="shared" si="8"/>
        <v>0.51100000000000034</v>
      </c>
      <c r="B514">
        <f>VLOOKUP(benchmark!A514,NN!$A$2:$B$437,2,1)</f>
        <v>1.3250999999999999</v>
      </c>
      <c r="C514">
        <f>VLOOKUP(A514,interpolated_Linear!$A$2:$B$805,2,1)</f>
        <v>0.65180000000000005</v>
      </c>
      <c r="D514">
        <f>VLOOKUP(A514,interpolated_Gaussian!$A$2:$B$447,2,1)</f>
        <v>0.4022</v>
      </c>
      <c r="E514">
        <f>VLOOKUP(A514,interpolated_bicubic!$A$12:$B$459,2,1)</f>
        <v>16.841200000000001</v>
      </c>
      <c r="F514">
        <f>VLOOKUP(A514,interpolated_Barycentric!$A$12:$B$455,2,1)</f>
        <v>0.184</v>
      </c>
      <c r="G514">
        <f>VLOOKUP(A514,interpolated_Sinc!$A$12:$B$459,2,1)</f>
        <v>0.14699999999999999</v>
      </c>
    </row>
    <row r="515" spans="1:7" x14ac:dyDescent="0.25">
      <c r="A515">
        <f t="shared" si="8"/>
        <v>0.51200000000000034</v>
      </c>
      <c r="B515">
        <f>VLOOKUP(benchmark!A515,NN!$A$2:$B$437,2,1)</f>
        <v>2.5476000000000001</v>
      </c>
      <c r="C515">
        <f>VLOOKUP(A515,interpolated_Linear!$A$2:$B$805,2,1)</f>
        <v>0.49490000000000001</v>
      </c>
      <c r="D515">
        <f>VLOOKUP(A515,interpolated_Gaussian!$A$2:$B$447,2,1)</f>
        <v>0.4022</v>
      </c>
      <c r="E515">
        <f>VLOOKUP(A515,interpolated_bicubic!$A$12:$B$459,2,1)</f>
        <v>10.7187</v>
      </c>
      <c r="F515">
        <f>VLOOKUP(A515,interpolated_Barycentric!$A$12:$B$455,2,1)</f>
        <v>0.22900000000000001</v>
      </c>
      <c r="G515">
        <f>VLOOKUP(A515,interpolated_Sinc!$A$12:$B$459,2,1)</f>
        <v>9.6100000000000005E-2</v>
      </c>
    </row>
    <row r="516" spans="1:7" x14ac:dyDescent="0.25">
      <c r="A516">
        <f t="shared" si="8"/>
        <v>0.51300000000000034</v>
      </c>
      <c r="B516">
        <f>VLOOKUP(benchmark!A516,NN!$A$2:$B$437,2,1)</f>
        <v>2.5476000000000001</v>
      </c>
      <c r="C516">
        <f>VLOOKUP(A516,interpolated_Linear!$A$2:$B$805,2,1)</f>
        <v>0.25719999999999998</v>
      </c>
      <c r="D516">
        <f>VLOOKUP(A516,interpolated_Gaussian!$A$2:$B$447,2,1)</f>
        <v>0.5464</v>
      </c>
      <c r="E516">
        <f>VLOOKUP(A516,interpolated_bicubic!$A$12:$B$459,2,1)</f>
        <v>10.7187</v>
      </c>
      <c r="F516">
        <f>VLOOKUP(A516,interpolated_Barycentric!$A$12:$B$455,2,1)</f>
        <v>0.22900000000000001</v>
      </c>
      <c r="G516">
        <f>VLOOKUP(A516,interpolated_Sinc!$A$12:$B$459,2,1)</f>
        <v>9.6100000000000005E-2</v>
      </c>
    </row>
    <row r="517" spans="1:7" x14ac:dyDescent="0.25">
      <c r="A517">
        <f t="shared" si="8"/>
        <v>0.51400000000000035</v>
      </c>
      <c r="B517">
        <f>VLOOKUP(benchmark!A517,NN!$A$2:$B$437,2,1)</f>
        <v>2.5476000000000001</v>
      </c>
      <c r="C517">
        <f>VLOOKUP(A517,interpolated_Linear!$A$2:$B$805,2,1)</f>
        <v>0.2571</v>
      </c>
      <c r="D517">
        <f>VLOOKUP(A517,interpolated_Gaussian!$A$2:$B$447,2,1)</f>
        <v>0.5464</v>
      </c>
      <c r="E517">
        <f>VLOOKUP(A517,interpolated_bicubic!$A$12:$B$459,2,1)</f>
        <v>18.4359</v>
      </c>
      <c r="F517">
        <f>VLOOKUP(A517,interpolated_Barycentric!$A$12:$B$455,2,1)</f>
        <v>0.26190000000000002</v>
      </c>
      <c r="G517">
        <f>VLOOKUP(A517,interpolated_Sinc!$A$12:$B$459,2,1)</f>
        <v>9.6100000000000005E-2</v>
      </c>
    </row>
    <row r="518" spans="1:7" x14ac:dyDescent="0.25">
      <c r="A518">
        <f t="shared" si="8"/>
        <v>0.51500000000000035</v>
      </c>
      <c r="B518">
        <f>VLOOKUP(benchmark!A518,NN!$A$2:$B$437,2,1)</f>
        <v>2.9946999999999999</v>
      </c>
      <c r="C518">
        <f>VLOOKUP(A518,interpolated_Linear!$A$2:$B$805,2,1)</f>
        <v>0.2571</v>
      </c>
      <c r="D518">
        <f>VLOOKUP(A518,interpolated_Gaussian!$A$2:$B$447,2,1)</f>
        <v>0.5464</v>
      </c>
      <c r="E518">
        <f>VLOOKUP(A518,interpolated_bicubic!$A$12:$B$459,2,1)</f>
        <v>18.4359</v>
      </c>
      <c r="F518">
        <f>VLOOKUP(A518,interpolated_Barycentric!$A$12:$B$455,2,1)</f>
        <v>0.26190000000000002</v>
      </c>
      <c r="G518">
        <f>VLOOKUP(A518,interpolated_Sinc!$A$12:$B$459,2,1)</f>
        <v>9.6100000000000005E-2</v>
      </c>
    </row>
    <row r="519" spans="1:7" x14ac:dyDescent="0.25">
      <c r="A519">
        <f t="shared" si="8"/>
        <v>0.51600000000000035</v>
      </c>
      <c r="B519">
        <f>VLOOKUP(benchmark!A519,NN!$A$2:$B$437,2,1)</f>
        <v>2.9946999999999999</v>
      </c>
      <c r="C519">
        <f>VLOOKUP(A519,interpolated_Linear!$A$2:$B$805,2,1)</f>
        <v>0.3392</v>
      </c>
      <c r="D519">
        <f>VLOOKUP(A519,interpolated_Gaussian!$A$2:$B$447,2,1)</f>
        <v>0.75719999999999998</v>
      </c>
      <c r="E519">
        <f>VLOOKUP(A519,interpolated_bicubic!$A$12:$B$459,2,1)</f>
        <v>18.4359</v>
      </c>
      <c r="F519">
        <f>VLOOKUP(A519,interpolated_Barycentric!$A$12:$B$455,2,1)</f>
        <v>0.1411</v>
      </c>
      <c r="G519">
        <f>VLOOKUP(A519,interpolated_Sinc!$A$12:$B$459,2,1)</f>
        <v>5.0900000000000001E-2</v>
      </c>
    </row>
    <row r="520" spans="1:7" x14ac:dyDescent="0.25">
      <c r="A520">
        <f t="shared" si="8"/>
        <v>0.51700000000000035</v>
      </c>
      <c r="B520">
        <f>VLOOKUP(benchmark!A520,NN!$A$2:$B$437,2,1)</f>
        <v>2.7109999999999999</v>
      </c>
      <c r="C520">
        <f>VLOOKUP(A520,interpolated_Linear!$A$2:$B$805,2,1)</f>
        <v>0.43330000000000002</v>
      </c>
      <c r="D520">
        <f>VLOOKUP(A520,interpolated_Gaussian!$A$2:$B$447,2,1)</f>
        <v>0.75719999999999998</v>
      </c>
      <c r="E520">
        <f>VLOOKUP(A520,interpolated_bicubic!$A$12:$B$459,2,1)</f>
        <v>21.930299999999999</v>
      </c>
      <c r="F520">
        <f>VLOOKUP(A520,interpolated_Barycentric!$A$12:$B$455,2,1)</f>
        <v>0.1411</v>
      </c>
      <c r="G520">
        <f>VLOOKUP(A520,interpolated_Sinc!$A$12:$B$459,2,1)</f>
        <v>5.0900000000000001E-2</v>
      </c>
    </row>
    <row r="521" spans="1:7" x14ac:dyDescent="0.25">
      <c r="A521">
        <f t="shared" si="8"/>
        <v>0.51800000000000035</v>
      </c>
      <c r="B521">
        <f>VLOOKUP(benchmark!A521,NN!$A$2:$B$437,2,1)</f>
        <v>2.7109999999999999</v>
      </c>
      <c r="C521">
        <f>VLOOKUP(A521,interpolated_Linear!$A$2:$B$805,2,1)</f>
        <v>0.46710000000000002</v>
      </c>
      <c r="D521">
        <f>VLOOKUP(A521,interpolated_Gaussian!$A$2:$B$447,2,1)</f>
        <v>0.75719999999999998</v>
      </c>
      <c r="E521">
        <f>VLOOKUP(A521,interpolated_bicubic!$A$12:$B$459,2,1)</f>
        <v>21.930299999999999</v>
      </c>
      <c r="F521">
        <f>VLOOKUP(A521,interpolated_Barycentric!$A$12:$B$455,2,1)</f>
        <v>0.1411</v>
      </c>
      <c r="G521">
        <f>VLOOKUP(A521,interpolated_Sinc!$A$12:$B$459,2,1)</f>
        <v>5.0900000000000001E-2</v>
      </c>
    </row>
    <row r="522" spans="1:7" x14ac:dyDescent="0.25">
      <c r="A522">
        <f t="shared" si="8"/>
        <v>0.51900000000000035</v>
      </c>
      <c r="B522">
        <f>VLOOKUP(benchmark!A522,NN!$A$2:$B$437,2,1)</f>
        <v>1.8657999999999999</v>
      </c>
      <c r="C522">
        <f>VLOOKUP(A522,interpolated_Linear!$A$2:$B$805,2,1)</f>
        <v>0.46710000000000002</v>
      </c>
      <c r="D522">
        <f>VLOOKUP(A522,interpolated_Gaussian!$A$2:$B$447,2,1)</f>
        <v>0.98170000000000002</v>
      </c>
      <c r="E522">
        <f>VLOOKUP(A522,interpolated_bicubic!$A$12:$B$459,2,1)</f>
        <v>16.9453</v>
      </c>
      <c r="F522">
        <f>VLOOKUP(A522,interpolated_Barycentric!$A$12:$B$455,2,1)</f>
        <v>0.1356</v>
      </c>
      <c r="G522">
        <f>VLOOKUP(A522,interpolated_Sinc!$A$12:$B$459,2,1)</f>
        <v>5.0900000000000001E-2</v>
      </c>
    </row>
    <row r="523" spans="1:7" x14ac:dyDescent="0.25">
      <c r="A523">
        <f t="shared" si="8"/>
        <v>0.52000000000000035</v>
      </c>
      <c r="B523">
        <f>VLOOKUP(benchmark!A523,NN!$A$2:$B$437,2,1)</f>
        <v>1.8657999999999999</v>
      </c>
      <c r="C523">
        <f>VLOOKUP(A523,interpolated_Linear!$A$2:$B$805,2,1)</f>
        <v>0.47049999999999997</v>
      </c>
      <c r="D523">
        <f>VLOOKUP(A523,interpolated_Gaussian!$A$2:$B$447,2,1)</f>
        <v>0.98170000000000002</v>
      </c>
      <c r="E523">
        <f>VLOOKUP(A523,interpolated_bicubic!$A$12:$B$459,2,1)</f>
        <v>16.9453</v>
      </c>
      <c r="F523">
        <f>VLOOKUP(A523,interpolated_Barycentric!$A$12:$B$455,2,1)</f>
        <v>0.1356</v>
      </c>
      <c r="G523">
        <f>VLOOKUP(A523,interpolated_Sinc!$A$12:$B$459,2,1)</f>
        <v>4.3499999999999997E-2</v>
      </c>
    </row>
    <row r="524" spans="1:7" x14ac:dyDescent="0.25">
      <c r="A524">
        <f t="shared" si="8"/>
        <v>0.52100000000000035</v>
      </c>
      <c r="B524">
        <f>VLOOKUP(benchmark!A524,NN!$A$2:$B$437,2,1)</f>
        <v>0.98670000000000002</v>
      </c>
      <c r="C524">
        <f>VLOOKUP(A524,interpolated_Linear!$A$2:$B$805,2,1)</f>
        <v>0.18909999999999999</v>
      </c>
      <c r="D524">
        <f>VLOOKUP(A524,interpolated_Gaussian!$A$2:$B$447,2,1)</f>
        <v>0.98170000000000002</v>
      </c>
      <c r="E524">
        <f>VLOOKUP(A524,interpolated_bicubic!$A$12:$B$459,2,1)</f>
        <v>16.9453</v>
      </c>
      <c r="F524">
        <f>VLOOKUP(A524,interpolated_Barycentric!$A$12:$B$455,2,1)</f>
        <v>0.4214</v>
      </c>
      <c r="G524">
        <f>VLOOKUP(A524,interpolated_Sinc!$A$12:$B$459,2,1)</f>
        <v>4.3499999999999997E-2</v>
      </c>
    </row>
    <row r="525" spans="1:7" x14ac:dyDescent="0.25">
      <c r="A525">
        <f t="shared" si="8"/>
        <v>0.52200000000000035</v>
      </c>
      <c r="B525">
        <f>VLOOKUP(benchmark!A525,NN!$A$2:$B$437,2,1)</f>
        <v>0.98670000000000002</v>
      </c>
      <c r="C525">
        <f>VLOOKUP(A525,interpolated_Linear!$A$2:$B$805,2,1)</f>
        <v>0.57950000000000002</v>
      </c>
      <c r="D525">
        <f>VLOOKUP(A525,interpolated_Gaussian!$A$2:$B$447,2,1)</f>
        <v>1.2005999999999999</v>
      </c>
      <c r="E525">
        <f>VLOOKUP(A525,interpolated_bicubic!$A$12:$B$459,2,1)</f>
        <v>11.523300000000001</v>
      </c>
      <c r="F525">
        <f>VLOOKUP(A525,interpolated_Barycentric!$A$12:$B$455,2,1)</f>
        <v>0.4214</v>
      </c>
      <c r="G525">
        <f>VLOOKUP(A525,interpolated_Sinc!$A$12:$B$459,2,1)</f>
        <v>4.3499999999999997E-2</v>
      </c>
    </row>
    <row r="526" spans="1:7" x14ac:dyDescent="0.25">
      <c r="A526">
        <f t="shared" si="8"/>
        <v>0.52300000000000035</v>
      </c>
      <c r="B526">
        <f>VLOOKUP(benchmark!A526,NN!$A$2:$B$437,2,1)</f>
        <v>0.98670000000000002</v>
      </c>
      <c r="C526">
        <f>VLOOKUP(A526,interpolated_Linear!$A$2:$B$805,2,1)</f>
        <v>0.57950000000000002</v>
      </c>
      <c r="D526">
        <f>VLOOKUP(A526,interpolated_Gaussian!$A$2:$B$447,2,1)</f>
        <v>1.2005999999999999</v>
      </c>
      <c r="E526">
        <f>VLOOKUP(A526,interpolated_bicubic!$A$12:$B$459,2,1)</f>
        <v>11.523300000000001</v>
      </c>
      <c r="F526">
        <f>VLOOKUP(A526,interpolated_Barycentric!$A$12:$B$455,2,1)</f>
        <v>0.57630000000000003</v>
      </c>
      <c r="G526">
        <f>VLOOKUP(A526,interpolated_Sinc!$A$12:$B$459,2,1)</f>
        <v>4.3499999999999997E-2</v>
      </c>
    </row>
    <row r="527" spans="1:7" x14ac:dyDescent="0.25">
      <c r="A527">
        <f t="shared" si="8"/>
        <v>0.52400000000000035</v>
      </c>
      <c r="B527">
        <f>VLOOKUP(benchmark!A527,NN!$A$2:$B$437,2,1)</f>
        <v>0.82840000000000003</v>
      </c>
      <c r="C527">
        <f>VLOOKUP(A527,interpolated_Linear!$A$2:$B$805,2,1)</f>
        <v>0.1966</v>
      </c>
      <c r="D527">
        <f>VLOOKUP(A527,interpolated_Gaussian!$A$2:$B$447,2,1)</f>
        <v>1.2005999999999999</v>
      </c>
      <c r="E527">
        <f>VLOOKUP(A527,interpolated_bicubic!$A$12:$B$459,2,1)</f>
        <v>11.523300000000001</v>
      </c>
      <c r="F527">
        <f>VLOOKUP(A527,interpolated_Barycentric!$A$12:$B$455,2,1)</f>
        <v>0.57630000000000003</v>
      </c>
      <c r="G527">
        <f>VLOOKUP(A527,interpolated_Sinc!$A$12:$B$459,2,1)</f>
        <v>4.3499999999999997E-2</v>
      </c>
    </row>
    <row r="528" spans="1:7" x14ac:dyDescent="0.25">
      <c r="A528">
        <f t="shared" si="8"/>
        <v>0.52500000000000036</v>
      </c>
      <c r="B528">
        <f>VLOOKUP(benchmark!A528,NN!$A$2:$B$437,2,1)</f>
        <v>0.82840000000000003</v>
      </c>
      <c r="C528">
        <f>VLOOKUP(A528,interpolated_Linear!$A$2:$B$805,2,1)</f>
        <v>0.20319999999999999</v>
      </c>
      <c r="D528">
        <f>VLOOKUP(A528,interpolated_Gaussian!$A$2:$B$447,2,1)</f>
        <v>1.4056999999999999</v>
      </c>
      <c r="E528">
        <f>VLOOKUP(A528,interpolated_bicubic!$A$12:$B$459,2,1)</f>
        <v>11.367900000000001</v>
      </c>
      <c r="F528">
        <f>VLOOKUP(A528,interpolated_Barycentric!$A$12:$B$455,2,1)</f>
        <v>0.58030000000000004</v>
      </c>
      <c r="G528">
        <f>VLOOKUP(A528,interpolated_Sinc!$A$12:$B$459,2,1)</f>
        <v>3.4799999999999998E-2</v>
      </c>
    </row>
    <row r="529" spans="1:7" x14ac:dyDescent="0.25">
      <c r="A529">
        <f t="shared" si="8"/>
        <v>0.52600000000000036</v>
      </c>
      <c r="B529">
        <f>VLOOKUP(benchmark!A529,NN!$A$2:$B$437,2,1)</f>
        <v>0.79690000000000005</v>
      </c>
      <c r="C529">
        <f>VLOOKUP(A529,interpolated_Linear!$A$2:$B$805,2,1)</f>
        <v>0.28520000000000001</v>
      </c>
      <c r="D529">
        <f>VLOOKUP(A529,interpolated_Gaussian!$A$2:$B$447,2,1)</f>
        <v>1.4056999999999999</v>
      </c>
      <c r="E529">
        <f>VLOOKUP(A529,interpolated_bicubic!$A$12:$B$459,2,1)</f>
        <v>11.367900000000001</v>
      </c>
      <c r="F529">
        <f>VLOOKUP(A529,interpolated_Barycentric!$A$12:$B$455,2,1)</f>
        <v>0.58030000000000004</v>
      </c>
      <c r="G529">
        <f>VLOOKUP(A529,interpolated_Sinc!$A$12:$B$459,2,1)</f>
        <v>3.4799999999999998E-2</v>
      </c>
    </row>
    <row r="530" spans="1:7" x14ac:dyDescent="0.25">
      <c r="A530">
        <f t="shared" si="8"/>
        <v>0.52700000000000036</v>
      </c>
      <c r="B530">
        <f>VLOOKUP(benchmark!A530,NN!$A$2:$B$437,2,1)</f>
        <v>0.79690000000000005</v>
      </c>
      <c r="C530">
        <f>VLOOKUP(A530,interpolated_Linear!$A$2:$B$805,2,1)</f>
        <v>0.28520000000000001</v>
      </c>
      <c r="D530">
        <f>VLOOKUP(A530,interpolated_Gaussian!$A$2:$B$447,2,1)</f>
        <v>1.4056999999999999</v>
      </c>
      <c r="E530">
        <f>VLOOKUP(A530,interpolated_bicubic!$A$12:$B$459,2,1)</f>
        <v>11.8124</v>
      </c>
      <c r="F530">
        <f>VLOOKUP(A530,interpolated_Barycentric!$A$12:$B$455,2,1)</f>
        <v>0.58030000000000004</v>
      </c>
      <c r="G530">
        <f>VLOOKUP(A530,interpolated_Sinc!$A$12:$B$459,2,1)</f>
        <v>3.4799999999999998E-2</v>
      </c>
    </row>
    <row r="531" spans="1:7" x14ac:dyDescent="0.25">
      <c r="A531">
        <f t="shared" si="8"/>
        <v>0.52800000000000036</v>
      </c>
      <c r="B531">
        <f>VLOOKUP(benchmark!A531,NN!$A$2:$B$437,2,1)</f>
        <v>0.40560000000000002</v>
      </c>
      <c r="C531">
        <f>VLOOKUP(A531,interpolated_Linear!$A$2:$B$805,2,1)</f>
        <v>0.28349999999999997</v>
      </c>
      <c r="D531">
        <f>VLOOKUP(A531,interpolated_Gaussian!$A$2:$B$447,2,1)</f>
        <v>1.5927</v>
      </c>
      <c r="E531">
        <f>VLOOKUP(A531,interpolated_bicubic!$A$12:$B$459,2,1)</f>
        <v>11.8124</v>
      </c>
      <c r="F531">
        <f>VLOOKUP(A531,interpolated_Barycentric!$A$12:$B$455,2,1)</f>
        <v>0.56259999999999999</v>
      </c>
      <c r="G531">
        <f>VLOOKUP(A531,interpolated_Sinc!$A$12:$B$459,2,1)</f>
        <v>3.4799999999999998E-2</v>
      </c>
    </row>
    <row r="532" spans="1:7" x14ac:dyDescent="0.25">
      <c r="A532">
        <f t="shared" si="8"/>
        <v>0.52900000000000036</v>
      </c>
      <c r="B532">
        <f>VLOOKUP(benchmark!A532,NN!$A$2:$B$437,2,1)</f>
        <v>0.40560000000000002</v>
      </c>
      <c r="C532">
        <f>VLOOKUP(A532,interpolated_Linear!$A$2:$B$805,2,1)</f>
        <v>0.1908</v>
      </c>
      <c r="D532">
        <f>VLOOKUP(A532,interpolated_Gaussian!$A$2:$B$447,2,1)</f>
        <v>1.5927</v>
      </c>
      <c r="E532">
        <f>VLOOKUP(A532,interpolated_bicubic!$A$12:$B$459,2,1)</f>
        <v>11.8124</v>
      </c>
      <c r="F532">
        <f>VLOOKUP(A532,interpolated_Barycentric!$A$12:$B$455,2,1)</f>
        <v>0.56259999999999999</v>
      </c>
      <c r="G532">
        <f>VLOOKUP(A532,interpolated_Sinc!$A$12:$B$459,2,1)</f>
        <v>0.10920000000000001</v>
      </c>
    </row>
    <row r="533" spans="1:7" x14ac:dyDescent="0.25">
      <c r="A533">
        <f t="shared" si="8"/>
        <v>0.53000000000000036</v>
      </c>
      <c r="B533">
        <f>VLOOKUP(benchmark!A533,NN!$A$2:$B$437,2,1)</f>
        <v>0.40560000000000002</v>
      </c>
      <c r="C533">
        <f>VLOOKUP(A533,interpolated_Linear!$A$2:$B$805,2,1)</f>
        <v>0.76859999999999995</v>
      </c>
      <c r="D533">
        <f>VLOOKUP(A533,interpolated_Gaussian!$A$2:$B$447,2,1)</f>
        <v>1.5927</v>
      </c>
      <c r="E533">
        <f>VLOOKUP(A533,interpolated_bicubic!$A$12:$B$459,2,1)</f>
        <v>9.2394999999999996</v>
      </c>
      <c r="F533">
        <f>VLOOKUP(A533,interpolated_Barycentric!$A$12:$B$455,2,1)</f>
        <v>0.46189999999999998</v>
      </c>
      <c r="G533">
        <f>VLOOKUP(A533,interpolated_Sinc!$A$12:$B$459,2,1)</f>
        <v>0.10920000000000001</v>
      </c>
    </row>
    <row r="534" spans="1:7" x14ac:dyDescent="0.25">
      <c r="A534">
        <f t="shared" si="8"/>
        <v>0.53100000000000036</v>
      </c>
      <c r="B534">
        <f>VLOOKUP(benchmark!A534,NN!$A$2:$B$437,2,1)</f>
        <v>0.77849999999999997</v>
      </c>
      <c r="C534">
        <f>VLOOKUP(A534,interpolated_Linear!$A$2:$B$805,2,1)</f>
        <v>0.76859999999999995</v>
      </c>
      <c r="D534">
        <f>VLOOKUP(A534,interpolated_Gaussian!$A$2:$B$447,2,1)</f>
        <v>1.7589999999999999</v>
      </c>
      <c r="E534">
        <f>VLOOKUP(A534,interpolated_bicubic!$A$12:$B$459,2,1)</f>
        <v>9.2394999999999996</v>
      </c>
      <c r="F534">
        <f>VLOOKUP(A534,interpolated_Barycentric!$A$12:$B$455,2,1)</f>
        <v>0.46189999999999998</v>
      </c>
      <c r="G534">
        <f>VLOOKUP(A534,interpolated_Sinc!$A$12:$B$459,2,1)</f>
        <v>0.10920000000000001</v>
      </c>
    </row>
    <row r="535" spans="1:7" x14ac:dyDescent="0.25">
      <c r="A535">
        <f t="shared" si="8"/>
        <v>0.53200000000000036</v>
      </c>
      <c r="B535">
        <f>VLOOKUP(benchmark!A535,NN!$A$2:$B$437,2,1)</f>
        <v>0.77849999999999997</v>
      </c>
      <c r="C535">
        <f>VLOOKUP(A535,interpolated_Linear!$A$2:$B$805,2,1)</f>
        <v>0.68700000000000006</v>
      </c>
      <c r="D535">
        <f>VLOOKUP(A535,interpolated_Gaussian!$A$2:$B$447,2,1)</f>
        <v>1.7589999999999999</v>
      </c>
      <c r="E535">
        <f>VLOOKUP(A535,interpolated_bicubic!$A$12:$B$459,2,1)</f>
        <v>17.149100000000001</v>
      </c>
      <c r="F535">
        <f>VLOOKUP(A535,interpolated_Barycentric!$A$12:$B$455,2,1)</f>
        <v>0.4788</v>
      </c>
      <c r="G535">
        <f>VLOOKUP(A535,interpolated_Sinc!$A$12:$B$459,2,1)</f>
        <v>0.10920000000000001</v>
      </c>
    </row>
    <row r="536" spans="1:7" x14ac:dyDescent="0.25">
      <c r="A536">
        <f t="shared" si="8"/>
        <v>0.53300000000000036</v>
      </c>
      <c r="B536">
        <f>VLOOKUP(benchmark!A536,NN!$A$2:$B$437,2,1)</f>
        <v>1.4659</v>
      </c>
      <c r="C536">
        <f>VLOOKUP(A536,interpolated_Linear!$A$2:$B$805,2,1)</f>
        <v>0.71560000000000001</v>
      </c>
      <c r="D536">
        <f>VLOOKUP(A536,interpolated_Gaussian!$A$2:$B$447,2,1)</f>
        <v>1.7589999999999999</v>
      </c>
      <c r="E536">
        <f>VLOOKUP(A536,interpolated_bicubic!$A$12:$B$459,2,1)</f>
        <v>17.149100000000001</v>
      </c>
      <c r="F536">
        <f>VLOOKUP(A536,interpolated_Barycentric!$A$12:$B$455,2,1)</f>
        <v>0.4788</v>
      </c>
      <c r="G536">
        <f>VLOOKUP(A536,interpolated_Sinc!$A$12:$B$459,2,1)</f>
        <v>0.14949999999999999</v>
      </c>
    </row>
    <row r="537" spans="1:7" x14ac:dyDescent="0.25">
      <c r="A537">
        <f t="shared" si="8"/>
        <v>0.53400000000000036</v>
      </c>
      <c r="B537">
        <f>VLOOKUP(benchmark!A537,NN!$A$2:$B$437,2,1)</f>
        <v>1.4659</v>
      </c>
      <c r="C537">
        <f>VLOOKUP(A537,interpolated_Linear!$A$2:$B$805,2,1)</f>
        <v>0.41660000000000003</v>
      </c>
      <c r="D537">
        <f>VLOOKUP(A537,interpolated_Gaussian!$A$2:$B$447,2,1)</f>
        <v>1.9031</v>
      </c>
      <c r="E537">
        <f>VLOOKUP(A537,interpolated_bicubic!$A$12:$B$459,2,1)</f>
        <v>17.149100000000001</v>
      </c>
      <c r="F537">
        <f>VLOOKUP(A537,interpolated_Barycentric!$A$12:$B$455,2,1)</f>
        <v>0.4788</v>
      </c>
      <c r="G537">
        <f>VLOOKUP(A537,interpolated_Sinc!$A$12:$B$459,2,1)</f>
        <v>0.14949999999999999</v>
      </c>
    </row>
    <row r="538" spans="1:7" x14ac:dyDescent="0.25">
      <c r="A538">
        <f t="shared" si="8"/>
        <v>0.53500000000000036</v>
      </c>
      <c r="B538">
        <f>VLOOKUP(benchmark!A538,NN!$A$2:$B$437,2,1)</f>
        <v>2.0398000000000001</v>
      </c>
      <c r="C538">
        <f>VLOOKUP(A538,interpolated_Linear!$A$2:$B$805,2,1)</f>
        <v>0.41660000000000003</v>
      </c>
      <c r="D538">
        <f>VLOOKUP(A538,interpolated_Gaussian!$A$2:$B$447,2,1)</f>
        <v>1.9031</v>
      </c>
      <c r="E538">
        <f>VLOOKUP(A538,interpolated_bicubic!$A$12:$B$459,2,1)</f>
        <v>24.898199999999999</v>
      </c>
      <c r="F538">
        <f>VLOOKUP(A538,interpolated_Barycentric!$A$12:$B$455,2,1)</f>
        <v>0.55020000000000002</v>
      </c>
      <c r="G538">
        <f>VLOOKUP(A538,interpolated_Sinc!$A$12:$B$459,2,1)</f>
        <v>0.14949999999999999</v>
      </c>
    </row>
    <row r="539" spans="1:7" x14ac:dyDescent="0.25">
      <c r="A539">
        <f t="shared" si="8"/>
        <v>0.53600000000000037</v>
      </c>
      <c r="B539">
        <f>VLOOKUP(benchmark!A539,NN!$A$2:$B$437,2,1)</f>
        <v>2.0398000000000001</v>
      </c>
      <c r="C539">
        <f>VLOOKUP(A539,interpolated_Linear!$A$2:$B$805,2,1)</f>
        <v>0.38840000000000002</v>
      </c>
      <c r="D539">
        <f>VLOOKUP(A539,interpolated_Gaussian!$A$2:$B$447,2,1)</f>
        <v>1.9031</v>
      </c>
      <c r="E539">
        <f>VLOOKUP(A539,interpolated_bicubic!$A$12:$B$459,2,1)</f>
        <v>24.898199999999999</v>
      </c>
      <c r="F539">
        <f>VLOOKUP(A539,interpolated_Barycentric!$A$12:$B$455,2,1)</f>
        <v>0.55020000000000002</v>
      </c>
      <c r="G539">
        <f>VLOOKUP(A539,interpolated_Sinc!$A$12:$B$459,2,1)</f>
        <v>0.14949999999999999</v>
      </c>
    </row>
    <row r="540" spans="1:7" x14ac:dyDescent="0.25">
      <c r="A540">
        <f t="shared" si="8"/>
        <v>0.53700000000000037</v>
      </c>
      <c r="B540">
        <f>VLOOKUP(benchmark!A540,NN!$A$2:$B$437,2,1)</f>
        <v>2.0398000000000001</v>
      </c>
      <c r="C540">
        <f>VLOOKUP(A540,interpolated_Linear!$A$2:$B$805,2,1)</f>
        <v>0.59189999999999998</v>
      </c>
      <c r="D540">
        <f>VLOOKUP(A540,interpolated_Gaussian!$A$2:$B$447,2,1)</f>
        <v>2.024</v>
      </c>
      <c r="E540">
        <f>VLOOKUP(A540,interpolated_bicubic!$A$12:$B$459,2,1)</f>
        <v>28.458100000000002</v>
      </c>
      <c r="F540">
        <f>VLOOKUP(A540,interpolated_Barycentric!$A$12:$B$455,2,1)</f>
        <v>0.52190000000000003</v>
      </c>
      <c r="G540">
        <f>VLOOKUP(A540,interpolated_Sinc!$A$12:$B$459,2,1)</f>
        <v>0.1013</v>
      </c>
    </row>
    <row r="541" spans="1:7" x14ac:dyDescent="0.25">
      <c r="A541">
        <f t="shared" si="8"/>
        <v>0.53800000000000037</v>
      </c>
      <c r="B541">
        <f>VLOOKUP(benchmark!A541,NN!$A$2:$B$437,2,1)</f>
        <v>2.1263999999999998</v>
      </c>
      <c r="C541">
        <f>VLOOKUP(A541,interpolated_Linear!$A$2:$B$805,2,1)</f>
        <v>0.7238</v>
      </c>
      <c r="D541">
        <f>VLOOKUP(A541,interpolated_Gaussian!$A$2:$B$447,2,1)</f>
        <v>2.024</v>
      </c>
      <c r="E541">
        <f>VLOOKUP(A541,interpolated_bicubic!$A$12:$B$459,2,1)</f>
        <v>28.458100000000002</v>
      </c>
      <c r="F541">
        <f>VLOOKUP(A541,interpolated_Barycentric!$A$12:$B$455,2,1)</f>
        <v>0.52190000000000003</v>
      </c>
      <c r="G541">
        <f>VLOOKUP(A541,interpolated_Sinc!$A$12:$B$459,2,1)</f>
        <v>0.1013</v>
      </c>
    </row>
    <row r="542" spans="1:7" x14ac:dyDescent="0.25">
      <c r="A542">
        <f t="shared" si="8"/>
        <v>0.53900000000000037</v>
      </c>
      <c r="B542">
        <f>VLOOKUP(benchmark!A542,NN!$A$2:$B$437,2,1)</f>
        <v>2.1263999999999998</v>
      </c>
      <c r="C542">
        <f>VLOOKUP(A542,interpolated_Linear!$A$2:$B$805,2,1)</f>
        <v>0.7238</v>
      </c>
      <c r="D542">
        <f>VLOOKUP(A542,interpolated_Gaussian!$A$2:$B$447,2,1)</f>
        <v>2.024</v>
      </c>
      <c r="E542">
        <f>VLOOKUP(A542,interpolated_bicubic!$A$12:$B$459,2,1)</f>
        <v>28.458100000000002</v>
      </c>
      <c r="F542">
        <f>VLOOKUP(A542,interpolated_Barycentric!$A$12:$B$455,2,1)</f>
        <v>0.43099999999999999</v>
      </c>
      <c r="G542">
        <f>VLOOKUP(A542,interpolated_Sinc!$A$12:$B$459,2,1)</f>
        <v>0.1013</v>
      </c>
    </row>
    <row r="543" spans="1:7" x14ac:dyDescent="0.25">
      <c r="A543">
        <f t="shared" ref="A543:A606" si="9">A542+0.001</f>
        <v>0.54000000000000037</v>
      </c>
      <c r="B543">
        <f>VLOOKUP(benchmark!A543,NN!$A$2:$B$437,2,1)</f>
        <v>1.6223000000000001</v>
      </c>
      <c r="C543">
        <f>VLOOKUP(A543,interpolated_Linear!$A$2:$B$805,2,1)</f>
        <v>0.15659999999999999</v>
      </c>
      <c r="D543">
        <f>VLOOKUP(A543,interpolated_Gaussian!$A$2:$B$447,2,1)</f>
        <v>2.1206999999999998</v>
      </c>
      <c r="E543">
        <f>VLOOKUP(A543,interpolated_bicubic!$A$12:$B$459,2,1)</f>
        <v>26.307200000000002</v>
      </c>
      <c r="F543">
        <f>VLOOKUP(A543,interpolated_Barycentric!$A$12:$B$455,2,1)</f>
        <v>0.43099999999999999</v>
      </c>
      <c r="G543">
        <f>VLOOKUP(A543,interpolated_Sinc!$A$12:$B$459,2,1)</f>
        <v>0.1013</v>
      </c>
    </row>
    <row r="544" spans="1:7" x14ac:dyDescent="0.25">
      <c r="A544">
        <f t="shared" si="9"/>
        <v>0.54100000000000037</v>
      </c>
      <c r="B544">
        <f>VLOOKUP(benchmark!A544,NN!$A$2:$B$437,2,1)</f>
        <v>1.6223000000000001</v>
      </c>
      <c r="C544">
        <f>VLOOKUP(A544,interpolated_Linear!$A$2:$B$805,2,1)</f>
        <v>0.28610000000000002</v>
      </c>
      <c r="D544">
        <f>VLOOKUP(A544,interpolated_Gaussian!$A$2:$B$447,2,1)</f>
        <v>2.1206999999999998</v>
      </c>
      <c r="E544">
        <f>VLOOKUP(A544,interpolated_bicubic!$A$12:$B$459,2,1)</f>
        <v>26.307200000000002</v>
      </c>
      <c r="F544">
        <f>VLOOKUP(A544,interpolated_Barycentric!$A$12:$B$455,2,1)</f>
        <v>0.3367</v>
      </c>
      <c r="G544">
        <f>VLOOKUP(A544,interpolated_Sinc!$A$12:$B$459,2,1)</f>
        <v>0.1013</v>
      </c>
    </row>
    <row r="545" spans="1:7" x14ac:dyDescent="0.25">
      <c r="A545">
        <f t="shared" si="9"/>
        <v>0.54200000000000037</v>
      </c>
      <c r="B545">
        <f>VLOOKUP(benchmark!A545,NN!$A$2:$B$437,2,1)</f>
        <v>1.196</v>
      </c>
      <c r="C545">
        <f>VLOOKUP(A545,interpolated_Linear!$A$2:$B$805,2,1)</f>
        <v>0.86109999999999998</v>
      </c>
      <c r="D545">
        <f>VLOOKUP(A545,interpolated_Gaussian!$A$2:$B$447,2,1)</f>
        <v>2.1924999999999999</v>
      </c>
      <c r="E545">
        <f>VLOOKUP(A545,interpolated_bicubic!$A$12:$B$459,2,1)</f>
        <v>26.307200000000002</v>
      </c>
      <c r="F545">
        <f>VLOOKUP(A545,interpolated_Barycentric!$A$12:$B$455,2,1)</f>
        <v>0.3367</v>
      </c>
      <c r="G545">
        <f>VLOOKUP(A545,interpolated_Sinc!$A$12:$B$459,2,1)</f>
        <v>0.22020000000000001</v>
      </c>
    </row>
    <row r="546" spans="1:7" x14ac:dyDescent="0.25">
      <c r="A546">
        <f t="shared" si="9"/>
        <v>0.54300000000000037</v>
      </c>
      <c r="B546">
        <f>VLOOKUP(benchmark!A546,NN!$A$2:$B$437,2,1)</f>
        <v>1.196</v>
      </c>
      <c r="C546">
        <f>VLOOKUP(A546,interpolated_Linear!$A$2:$B$805,2,1)</f>
        <v>0.86109999999999998</v>
      </c>
      <c r="D546">
        <f>VLOOKUP(A546,interpolated_Gaussian!$A$2:$B$447,2,1)</f>
        <v>2.1924999999999999</v>
      </c>
      <c r="E546">
        <f>VLOOKUP(A546,interpolated_bicubic!$A$12:$B$459,2,1)</f>
        <v>21.302</v>
      </c>
      <c r="F546">
        <f>VLOOKUP(A546,interpolated_Barycentric!$A$12:$B$455,2,1)</f>
        <v>0.3367</v>
      </c>
      <c r="G546">
        <f>VLOOKUP(A546,interpolated_Sinc!$A$12:$B$459,2,1)</f>
        <v>0.22020000000000001</v>
      </c>
    </row>
    <row r="547" spans="1:7" x14ac:dyDescent="0.25">
      <c r="A547">
        <f t="shared" si="9"/>
        <v>0.54400000000000037</v>
      </c>
      <c r="B547">
        <f>VLOOKUP(benchmark!A547,NN!$A$2:$B$437,2,1)</f>
        <v>1.196</v>
      </c>
      <c r="C547">
        <f>VLOOKUP(A547,interpolated_Linear!$A$2:$B$805,2,1)</f>
        <v>0.3392</v>
      </c>
      <c r="D547">
        <f>VLOOKUP(A547,interpolated_Gaussian!$A$2:$B$447,2,1)</f>
        <v>2.1924999999999999</v>
      </c>
      <c r="E547">
        <f>VLOOKUP(A547,interpolated_bicubic!$A$12:$B$459,2,1)</f>
        <v>21.302</v>
      </c>
      <c r="F547">
        <f>VLOOKUP(A547,interpolated_Barycentric!$A$12:$B$455,2,1)</f>
        <v>0.36840000000000001</v>
      </c>
      <c r="G547">
        <f>VLOOKUP(A547,interpolated_Sinc!$A$12:$B$459,2,1)</f>
        <v>0.22020000000000001</v>
      </c>
    </row>
    <row r="548" spans="1:7" x14ac:dyDescent="0.25">
      <c r="A548">
        <f t="shared" si="9"/>
        <v>0.54500000000000037</v>
      </c>
      <c r="B548">
        <f>VLOOKUP(benchmark!A548,NN!$A$2:$B$437,2,1)</f>
        <v>1.3124</v>
      </c>
      <c r="C548">
        <f>VLOOKUP(A548,interpolated_Linear!$A$2:$B$805,2,1)</f>
        <v>0.2271</v>
      </c>
      <c r="D548">
        <f>VLOOKUP(A548,interpolated_Gaussian!$A$2:$B$447,2,1)</f>
        <v>2.2383000000000002</v>
      </c>
      <c r="E548">
        <f>VLOOKUP(A548,interpolated_bicubic!$A$12:$B$459,2,1)</f>
        <v>19.334</v>
      </c>
      <c r="F548">
        <f>VLOOKUP(A548,interpolated_Barycentric!$A$12:$B$455,2,1)</f>
        <v>0.36840000000000001</v>
      </c>
      <c r="G548">
        <f>VLOOKUP(A548,interpolated_Sinc!$A$12:$B$459,2,1)</f>
        <v>0.22020000000000001</v>
      </c>
    </row>
    <row r="549" spans="1:7" x14ac:dyDescent="0.25">
      <c r="A549">
        <f t="shared" si="9"/>
        <v>0.54600000000000037</v>
      </c>
      <c r="B549">
        <f>VLOOKUP(benchmark!A549,NN!$A$2:$B$437,2,1)</f>
        <v>1.3124</v>
      </c>
      <c r="C549">
        <f>VLOOKUP(A549,interpolated_Linear!$A$2:$B$805,2,1)</f>
        <v>0.2341</v>
      </c>
      <c r="D549">
        <f>VLOOKUP(A549,interpolated_Gaussian!$A$2:$B$447,2,1)</f>
        <v>2.2383000000000002</v>
      </c>
      <c r="E549">
        <f>VLOOKUP(A549,interpolated_bicubic!$A$12:$B$459,2,1)</f>
        <v>19.334</v>
      </c>
      <c r="F549">
        <f>VLOOKUP(A549,interpolated_Barycentric!$A$12:$B$455,2,1)</f>
        <v>0.29749999999999999</v>
      </c>
      <c r="G549">
        <f>VLOOKUP(A549,interpolated_Sinc!$A$12:$B$459,2,1)</f>
        <v>0.3034</v>
      </c>
    </row>
    <row r="550" spans="1:7" x14ac:dyDescent="0.25">
      <c r="A550">
        <f t="shared" si="9"/>
        <v>0.54700000000000037</v>
      </c>
      <c r="B550">
        <f>VLOOKUP(benchmark!A550,NN!$A$2:$B$437,2,1)</f>
        <v>1.7743</v>
      </c>
      <c r="C550">
        <f>VLOOKUP(A550,interpolated_Linear!$A$2:$B$805,2,1)</f>
        <v>0.44379999999999997</v>
      </c>
      <c r="D550">
        <f>VLOOKUP(A550,interpolated_Gaussian!$A$2:$B$447,2,1)</f>
        <v>2.2383000000000002</v>
      </c>
      <c r="E550">
        <f>VLOOKUP(A550,interpolated_bicubic!$A$12:$B$459,2,1)</f>
        <v>19.334</v>
      </c>
      <c r="F550">
        <f>VLOOKUP(A550,interpolated_Barycentric!$A$12:$B$455,2,1)</f>
        <v>0.29749999999999999</v>
      </c>
      <c r="G550">
        <f>VLOOKUP(A550,interpolated_Sinc!$A$12:$B$459,2,1)</f>
        <v>0.3034</v>
      </c>
    </row>
    <row r="551" spans="1:7" x14ac:dyDescent="0.25">
      <c r="A551">
        <f t="shared" si="9"/>
        <v>0.54800000000000038</v>
      </c>
      <c r="B551">
        <f>VLOOKUP(benchmark!A551,NN!$A$2:$B$437,2,1)</f>
        <v>1.7743</v>
      </c>
      <c r="C551">
        <f>VLOOKUP(A551,interpolated_Linear!$A$2:$B$805,2,1)</f>
        <v>0.44379999999999997</v>
      </c>
      <c r="D551">
        <f>VLOOKUP(A551,interpolated_Gaussian!$A$2:$B$447,2,1)</f>
        <v>2.2572000000000001</v>
      </c>
      <c r="E551">
        <f>VLOOKUP(A551,interpolated_bicubic!$A$12:$B$459,2,1)</f>
        <v>13.8584</v>
      </c>
      <c r="F551">
        <f>VLOOKUP(A551,interpolated_Barycentric!$A$12:$B$455,2,1)</f>
        <v>0.12429999999999999</v>
      </c>
      <c r="G551">
        <f>VLOOKUP(A551,interpolated_Sinc!$A$12:$B$459,2,1)</f>
        <v>0.3034</v>
      </c>
    </row>
    <row r="552" spans="1:7" x14ac:dyDescent="0.25">
      <c r="A552">
        <f t="shared" si="9"/>
        <v>0.54900000000000038</v>
      </c>
      <c r="B552">
        <f>VLOOKUP(benchmark!A552,NN!$A$2:$B$437,2,1)</f>
        <v>1.6539999999999999</v>
      </c>
      <c r="C552">
        <f>VLOOKUP(A552,interpolated_Linear!$A$2:$B$805,2,1)</f>
        <v>8.5699999999999998E-2</v>
      </c>
      <c r="D552">
        <f>VLOOKUP(A552,interpolated_Gaussian!$A$2:$B$447,2,1)</f>
        <v>2.2572000000000001</v>
      </c>
      <c r="E552">
        <f>VLOOKUP(A552,interpolated_bicubic!$A$12:$B$459,2,1)</f>
        <v>13.8584</v>
      </c>
      <c r="F552">
        <f>VLOOKUP(A552,interpolated_Barycentric!$A$12:$B$455,2,1)</f>
        <v>0.12429999999999999</v>
      </c>
      <c r="G552">
        <f>VLOOKUP(A552,interpolated_Sinc!$A$12:$B$459,2,1)</f>
        <v>0.3034</v>
      </c>
    </row>
    <row r="553" spans="1:7" x14ac:dyDescent="0.25">
      <c r="A553">
        <f t="shared" si="9"/>
        <v>0.55000000000000038</v>
      </c>
      <c r="B553">
        <f>VLOOKUP(benchmark!A553,NN!$A$2:$B$437,2,1)</f>
        <v>1.6539999999999999</v>
      </c>
      <c r="C553">
        <f>VLOOKUP(A553,interpolated_Linear!$A$2:$B$805,2,1)</f>
        <v>0.70279999999999998</v>
      </c>
      <c r="D553">
        <f>VLOOKUP(A553,interpolated_Gaussian!$A$2:$B$447,2,1)</f>
        <v>2.2572000000000001</v>
      </c>
      <c r="E553">
        <f>VLOOKUP(A553,interpolated_bicubic!$A$12:$B$459,2,1)</f>
        <v>10.4435</v>
      </c>
      <c r="F553">
        <f>VLOOKUP(A553,interpolated_Barycentric!$A$12:$B$455,2,1)</f>
        <v>6.0499999999999998E-2</v>
      </c>
      <c r="G553">
        <f>VLOOKUP(A553,interpolated_Sinc!$A$12:$B$459,2,1)</f>
        <v>0.25840000000000002</v>
      </c>
    </row>
    <row r="554" spans="1:7" x14ac:dyDescent="0.25">
      <c r="A554">
        <f t="shared" si="9"/>
        <v>0.55100000000000038</v>
      </c>
      <c r="B554">
        <f>VLOOKUP(benchmark!A554,NN!$A$2:$B$437,2,1)</f>
        <v>1.1569</v>
      </c>
      <c r="C554">
        <f>VLOOKUP(A554,interpolated_Linear!$A$2:$B$805,2,1)</f>
        <v>0.64459999999999995</v>
      </c>
      <c r="D554">
        <f>VLOOKUP(A554,interpolated_Gaussian!$A$2:$B$447,2,1)</f>
        <v>2.2477999999999998</v>
      </c>
      <c r="E554">
        <f>VLOOKUP(A554,interpolated_bicubic!$A$12:$B$459,2,1)</f>
        <v>10.4435</v>
      </c>
      <c r="F554">
        <f>VLOOKUP(A554,interpolated_Barycentric!$A$12:$B$455,2,1)</f>
        <v>6.0499999999999998E-2</v>
      </c>
      <c r="G554">
        <f>VLOOKUP(A554,interpolated_Sinc!$A$12:$B$459,2,1)</f>
        <v>0.25840000000000002</v>
      </c>
    </row>
    <row r="555" spans="1:7" x14ac:dyDescent="0.25">
      <c r="A555">
        <f t="shared" si="9"/>
        <v>0.55200000000000038</v>
      </c>
      <c r="B555">
        <f>VLOOKUP(benchmark!A555,NN!$A$2:$B$437,2,1)</f>
        <v>1.1569</v>
      </c>
      <c r="C555">
        <f>VLOOKUP(A555,interpolated_Linear!$A$2:$B$805,2,1)</f>
        <v>0.64459999999999995</v>
      </c>
      <c r="D555">
        <f>VLOOKUP(A555,interpolated_Gaussian!$A$2:$B$447,2,1)</f>
        <v>2.2477999999999998</v>
      </c>
      <c r="E555">
        <f>VLOOKUP(A555,interpolated_bicubic!$A$12:$B$459,2,1)</f>
        <v>10.4435</v>
      </c>
      <c r="F555">
        <f>VLOOKUP(A555,interpolated_Barycentric!$A$12:$B$455,2,1)</f>
        <v>6.0499999999999998E-2</v>
      </c>
      <c r="G555">
        <f>VLOOKUP(A555,interpolated_Sinc!$A$12:$B$459,2,1)</f>
        <v>0.25840000000000002</v>
      </c>
    </row>
    <row r="556" spans="1:7" x14ac:dyDescent="0.25">
      <c r="A556">
        <f t="shared" si="9"/>
        <v>0.55300000000000038</v>
      </c>
      <c r="B556">
        <f>VLOOKUP(benchmark!A556,NN!$A$2:$B$437,2,1)</f>
        <v>1.1569</v>
      </c>
      <c r="C556">
        <f>VLOOKUP(A556,interpolated_Linear!$A$2:$B$805,2,1)</f>
        <v>0.3982</v>
      </c>
      <c r="D556">
        <f>VLOOKUP(A556,interpolated_Gaussian!$A$2:$B$447,2,1)</f>
        <v>2.2477999999999998</v>
      </c>
      <c r="E556">
        <f>VLOOKUP(A556,interpolated_bicubic!$A$12:$B$459,2,1)</f>
        <v>8.5885999999999996</v>
      </c>
      <c r="F556">
        <f>VLOOKUP(A556,interpolated_Barycentric!$A$12:$B$455,2,1)</f>
        <v>9.2600000000000002E-2</v>
      </c>
      <c r="G556">
        <f>VLOOKUP(A556,interpolated_Sinc!$A$12:$B$459,2,1)</f>
        <v>0.25840000000000002</v>
      </c>
    </row>
    <row r="557" spans="1:7" x14ac:dyDescent="0.25">
      <c r="A557">
        <f t="shared" si="9"/>
        <v>0.55400000000000038</v>
      </c>
      <c r="B557">
        <f>VLOOKUP(benchmark!A557,NN!$A$2:$B$437,2,1)</f>
        <v>1.2285999999999999</v>
      </c>
      <c r="C557">
        <f>VLOOKUP(A557,interpolated_Linear!$A$2:$B$805,2,1)</f>
        <v>0.38690000000000002</v>
      </c>
      <c r="D557">
        <f>VLOOKUP(A557,interpolated_Gaussian!$A$2:$B$447,2,1)</f>
        <v>2.2088000000000001</v>
      </c>
      <c r="E557">
        <f>VLOOKUP(A557,interpolated_bicubic!$A$12:$B$459,2,1)</f>
        <v>8.5885999999999996</v>
      </c>
      <c r="F557">
        <f>VLOOKUP(A557,interpolated_Barycentric!$A$12:$B$455,2,1)</f>
        <v>9.2600000000000002E-2</v>
      </c>
      <c r="G557">
        <f>VLOOKUP(A557,interpolated_Sinc!$A$12:$B$459,2,1)</f>
        <v>0.1132</v>
      </c>
    </row>
    <row r="558" spans="1:7" x14ac:dyDescent="0.25">
      <c r="A558">
        <f t="shared" si="9"/>
        <v>0.55500000000000038</v>
      </c>
      <c r="B558">
        <f>VLOOKUP(benchmark!A558,NN!$A$2:$B$437,2,1)</f>
        <v>1.2285999999999999</v>
      </c>
      <c r="C558">
        <f>VLOOKUP(A558,interpolated_Linear!$A$2:$B$805,2,1)</f>
        <v>0.38479999999999998</v>
      </c>
      <c r="D558">
        <f>VLOOKUP(A558,interpolated_Gaussian!$A$2:$B$447,2,1)</f>
        <v>2.2088000000000001</v>
      </c>
      <c r="E558">
        <f>VLOOKUP(A558,interpolated_bicubic!$A$12:$B$459,2,1)</f>
        <v>8.5885999999999996</v>
      </c>
      <c r="F558">
        <f>VLOOKUP(A558,interpolated_Barycentric!$A$12:$B$455,2,1)</f>
        <v>0.1837</v>
      </c>
      <c r="G558">
        <f>VLOOKUP(A558,interpolated_Sinc!$A$12:$B$459,2,1)</f>
        <v>0.1132</v>
      </c>
    </row>
    <row r="559" spans="1:7" x14ac:dyDescent="0.25">
      <c r="A559">
        <f t="shared" si="9"/>
        <v>0.55600000000000038</v>
      </c>
      <c r="B559">
        <f>VLOOKUP(benchmark!A559,NN!$A$2:$B$437,2,1)</f>
        <v>1.9061999999999999</v>
      </c>
      <c r="C559">
        <f>VLOOKUP(A559,interpolated_Linear!$A$2:$B$805,2,1)</f>
        <v>0.38479999999999998</v>
      </c>
      <c r="D559">
        <f>VLOOKUP(A559,interpolated_Gaussian!$A$2:$B$447,2,1)</f>
        <v>2.2088000000000001</v>
      </c>
      <c r="E559">
        <f>VLOOKUP(A559,interpolated_bicubic!$A$12:$B$459,2,1)</f>
        <v>7.6779000000000002</v>
      </c>
      <c r="F559">
        <f>VLOOKUP(A559,interpolated_Barycentric!$A$12:$B$455,2,1)</f>
        <v>0.1837</v>
      </c>
      <c r="G559">
        <f>VLOOKUP(A559,interpolated_Sinc!$A$12:$B$459,2,1)</f>
        <v>0.1132</v>
      </c>
    </row>
    <row r="560" spans="1:7" x14ac:dyDescent="0.25">
      <c r="A560">
        <f t="shared" si="9"/>
        <v>0.55700000000000038</v>
      </c>
      <c r="B560">
        <f>VLOOKUP(benchmark!A560,NN!$A$2:$B$437,2,1)</f>
        <v>1.9061999999999999</v>
      </c>
      <c r="C560">
        <f>VLOOKUP(A560,interpolated_Linear!$A$2:$B$805,2,1)</f>
        <v>0.29670000000000002</v>
      </c>
      <c r="D560">
        <f>VLOOKUP(A560,interpolated_Gaussian!$A$2:$B$447,2,1)</f>
        <v>2.1389999999999998</v>
      </c>
      <c r="E560">
        <f>VLOOKUP(A560,interpolated_bicubic!$A$12:$B$459,2,1)</f>
        <v>7.6779000000000002</v>
      </c>
      <c r="F560">
        <f>VLOOKUP(A560,interpolated_Barycentric!$A$12:$B$455,2,1)</f>
        <v>0.2422</v>
      </c>
      <c r="G560">
        <f>VLOOKUP(A560,interpolated_Sinc!$A$12:$B$459,2,1)</f>
        <v>0.1132</v>
      </c>
    </row>
    <row r="561" spans="1:7" x14ac:dyDescent="0.25">
      <c r="A561">
        <f t="shared" si="9"/>
        <v>0.55800000000000038</v>
      </c>
      <c r="B561">
        <f>VLOOKUP(benchmark!A561,NN!$A$2:$B$437,2,1)</f>
        <v>2.1522000000000001</v>
      </c>
      <c r="C561">
        <f>VLOOKUP(A561,interpolated_Linear!$A$2:$B$805,2,1)</f>
        <v>0.61450000000000005</v>
      </c>
      <c r="D561">
        <f>VLOOKUP(A561,interpolated_Gaussian!$A$2:$B$447,2,1)</f>
        <v>2.1389999999999998</v>
      </c>
      <c r="E561">
        <f>VLOOKUP(A561,interpolated_bicubic!$A$12:$B$459,2,1)</f>
        <v>2.0741000000000001</v>
      </c>
      <c r="F561">
        <f>VLOOKUP(A561,interpolated_Barycentric!$A$12:$B$455,2,1)</f>
        <v>0.2422</v>
      </c>
      <c r="G561">
        <f>VLOOKUP(A561,interpolated_Sinc!$A$12:$B$459,2,1)</f>
        <v>0.1132</v>
      </c>
    </row>
    <row r="562" spans="1:7" x14ac:dyDescent="0.25">
      <c r="A562">
        <f t="shared" si="9"/>
        <v>0.55900000000000039</v>
      </c>
      <c r="B562">
        <f>VLOOKUP(benchmark!A562,NN!$A$2:$B$437,2,1)</f>
        <v>2.1522000000000001</v>
      </c>
      <c r="C562">
        <f>VLOOKUP(A562,interpolated_Linear!$A$2:$B$805,2,1)</f>
        <v>0.61380000000000001</v>
      </c>
      <c r="D562">
        <f>VLOOKUP(A562,interpolated_Gaussian!$A$2:$B$447,2,1)</f>
        <v>2.1389999999999998</v>
      </c>
      <c r="E562">
        <f>VLOOKUP(A562,interpolated_bicubic!$A$12:$B$459,2,1)</f>
        <v>2.0741000000000001</v>
      </c>
      <c r="F562">
        <f>VLOOKUP(A562,interpolated_Barycentric!$A$12:$B$455,2,1)</f>
        <v>0.2422</v>
      </c>
      <c r="G562">
        <f>VLOOKUP(A562,interpolated_Sinc!$A$12:$B$459,2,1)</f>
        <v>0.1893</v>
      </c>
    </row>
    <row r="563" spans="1:7" x14ac:dyDescent="0.25">
      <c r="A563">
        <f t="shared" si="9"/>
        <v>0.56000000000000039</v>
      </c>
      <c r="B563">
        <f>VLOOKUP(benchmark!A563,NN!$A$2:$B$437,2,1)</f>
        <v>2.1522000000000001</v>
      </c>
      <c r="C563">
        <f>VLOOKUP(A563,interpolated_Linear!$A$2:$B$805,2,1)</f>
        <v>0.61380000000000001</v>
      </c>
      <c r="D563">
        <f>VLOOKUP(A563,interpolated_Gaussian!$A$2:$B$447,2,1)</f>
        <v>2.0373999999999999</v>
      </c>
      <c r="E563">
        <f>VLOOKUP(A563,interpolated_bicubic!$A$12:$B$459,2,1)</f>
        <v>2.0741000000000001</v>
      </c>
      <c r="F563">
        <f>VLOOKUP(A563,interpolated_Barycentric!$A$12:$B$455,2,1)</f>
        <v>0.1244</v>
      </c>
      <c r="G563">
        <f>VLOOKUP(A563,interpolated_Sinc!$A$12:$B$459,2,1)</f>
        <v>0.1893</v>
      </c>
    </row>
    <row r="564" spans="1:7" x14ac:dyDescent="0.25">
      <c r="A564">
        <f t="shared" si="9"/>
        <v>0.56100000000000039</v>
      </c>
      <c r="B564">
        <f>VLOOKUP(benchmark!A564,NN!$A$2:$B$437,2,1)</f>
        <v>1.3334999999999999</v>
      </c>
      <c r="C564">
        <f>VLOOKUP(A564,interpolated_Linear!$A$2:$B$805,2,1)</f>
        <v>0.14399999999999999</v>
      </c>
      <c r="D564">
        <f>VLOOKUP(A564,interpolated_Gaussian!$A$2:$B$447,2,1)</f>
        <v>2.0373999999999999</v>
      </c>
      <c r="E564">
        <f>VLOOKUP(A564,interpolated_bicubic!$A$12:$B$459,2,1)</f>
        <v>9.4227000000000007</v>
      </c>
      <c r="F564">
        <f>VLOOKUP(A564,interpolated_Barycentric!$A$12:$B$455,2,1)</f>
        <v>0.1244</v>
      </c>
      <c r="G564">
        <f>VLOOKUP(A564,interpolated_Sinc!$A$12:$B$459,2,1)</f>
        <v>0.1893</v>
      </c>
    </row>
    <row r="565" spans="1:7" x14ac:dyDescent="0.25">
      <c r="A565">
        <f t="shared" si="9"/>
        <v>0.56200000000000039</v>
      </c>
      <c r="B565">
        <f>VLOOKUP(benchmark!A565,NN!$A$2:$B$437,2,1)</f>
        <v>1.3334999999999999</v>
      </c>
      <c r="C565">
        <f>VLOOKUP(A565,interpolated_Linear!$A$2:$B$805,2,1)</f>
        <v>0.3407</v>
      </c>
      <c r="D565">
        <f>VLOOKUP(A565,interpolated_Gaussian!$A$2:$B$447,2,1)</f>
        <v>2.0373999999999999</v>
      </c>
      <c r="E565">
        <f>VLOOKUP(A565,interpolated_bicubic!$A$12:$B$459,2,1)</f>
        <v>9.4227000000000007</v>
      </c>
      <c r="F565">
        <f>VLOOKUP(A565,interpolated_Barycentric!$A$12:$B$455,2,1)</f>
        <v>0.1341</v>
      </c>
      <c r="G565">
        <f>VLOOKUP(A565,interpolated_Sinc!$A$12:$B$459,2,1)</f>
        <v>0.1893</v>
      </c>
    </row>
    <row r="566" spans="1:7" x14ac:dyDescent="0.25">
      <c r="A566">
        <f t="shared" si="9"/>
        <v>0.56300000000000039</v>
      </c>
      <c r="B566">
        <f>VLOOKUP(benchmark!A566,NN!$A$2:$B$437,2,1)</f>
        <v>0.82379999999999998</v>
      </c>
      <c r="C566">
        <f>VLOOKUP(A566,interpolated_Linear!$A$2:$B$805,2,1)</f>
        <v>0.11169999999999999</v>
      </c>
      <c r="D566">
        <f>VLOOKUP(A566,interpolated_Gaussian!$A$2:$B$447,2,1)</f>
        <v>1.9036</v>
      </c>
      <c r="E566">
        <f>VLOOKUP(A566,interpolated_bicubic!$A$12:$B$459,2,1)</f>
        <v>13.161</v>
      </c>
      <c r="F566">
        <f>VLOOKUP(A566,interpolated_Barycentric!$A$12:$B$455,2,1)</f>
        <v>0.1341</v>
      </c>
      <c r="G566">
        <f>VLOOKUP(A566,interpolated_Sinc!$A$12:$B$459,2,1)</f>
        <v>0.18990000000000001</v>
      </c>
    </row>
    <row r="567" spans="1:7" x14ac:dyDescent="0.25">
      <c r="A567">
        <f t="shared" si="9"/>
        <v>0.56400000000000039</v>
      </c>
      <c r="B567">
        <f>VLOOKUP(benchmark!A567,NN!$A$2:$B$437,2,1)</f>
        <v>0.82379999999999998</v>
      </c>
      <c r="C567">
        <f>VLOOKUP(A567,interpolated_Linear!$A$2:$B$805,2,1)</f>
        <v>0.11169999999999999</v>
      </c>
      <c r="D567">
        <f>VLOOKUP(A567,interpolated_Gaussian!$A$2:$B$447,2,1)</f>
        <v>1.9036</v>
      </c>
      <c r="E567">
        <f>VLOOKUP(A567,interpolated_bicubic!$A$12:$B$459,2,1)</f>
        <v>13.161</v>
      </c>
      <c r="F567">
        <f>VLOOKUP(A567,interpolated_Barycentric!$A$12:$B$455,2,1)</f>
        <v>0.33850000000000002</v>
      </c>
      <c r="G567">
        <f>VLOOKUP(A567,interpolated_Sinc!$A$12:$B$459,2,1)</f>
        <v>0.18990000000000001</v>
      </c>
    </row>
    <row r="568" spans="1:7" x14ac:dyDescent="0.25">
      <c r="A568">
        <f t="shared" si="9"/>
        <v>0.56500000000000039</v>
      </c>
      <c r="B568">
        <f>VLOOKUP(benchmark!A568,NN!$A$2:$B$437,2,1)</f>
        <v>1.7718</v>
      </c>
      <c r="C568">
        <f>VLOOKUP(A568,interpolated_Linear!$A$2:$B$805,2,1)</f>
        <v>0.36880000000000002</v>
      </c>
      <c r="D568">
        <f>VLOOKUP(A568,interpolated_Gaussian!$A$2:$B$447,2,1)</f>
        <v>1.9036</v>
      </c>
      <c r="E568">
        <f>VLOOKUP(A568,interpolated_bicubic!$A$12:$B$459,2,1)</f>
        <v>13.161</v>
      </c>
      <c r="F568">
        <f>VLOOKUP(A568,interpolated_Barycentric!$A$12:$B$455,2,1)</f>
        <v>0.33850000000000002</v>
      </c>
      <c r="G568">
        <f>VLOOKUP(A568,interpolated_Sinc!$A$12:$B$459,2,1)</f>
        <v>0.18990000000000001</v>
      </c>
    </row>
    <row r="569" spans="1:7" x14ac:dyDescent="0.25">
      <c r="A569">
        <f t="shared" si="9"/>
        <v>0.56600000000000039</v>
      </c>
      <c r="B569">
        <f>VLOOKUP(benchmark!A569,NN!$A$2:$B$437,2,1)</f>
        <v>1.7718</v>
      </c>
      <c r="C569">
        <f>VLOOKUP(A569,interpolated_Linear!$A$2:$B$805,2,1)</f>
        <v>0.48749999999999999</v>
      </c>
      <c r="D569">
        <f>VLOOKUP(A569,interpolated_Gaussian!$A$2:$B$447,2,1)</f>
        <v>1.7381</v>
      </c>
      <c r="E569">
        <f>VLOOKUP(A569,interpolated_bicubic!$A$12:$B$459,2,1)</f>
        <v>10.471399999999999</v>
      </c>
      <c r="F569">
        <f>VLOOKUP(A569,interpolated_Barycentric!$A$12:$B$455,2,1)</f>
        <v>0.37569999999999998</v>
      </c>
      <c r="G569">
        <f>VLOOKUP(A569,interpolated_Sinc!$A$12:$B$459,2,1)</f>
        <v>0.18990000000000001</v>
      </c>
    </row>
    <row r="570" spans="1:7" x14ac:dyDescent="0.25">
      <c r="A570">
        <f t="shared" si="9"/>
        <v>0.56700000000000039</v>
      </c>
      <c r="B570">
        <f>VLOOKUP(benchmark!A570,NN!$A$2:$B$437,2,1)</f>
        <v>1.7718</v>
      </c>
      <c r="C570">
        <f>VLOOKUP(A570,interpolated_Linear!$A$2:$B$805,2,1)</f>
        <v>0.34179999999999999</v>
      </c>
      <c r="D570">
        <f>VLOOKUP(A570,interpolated_Gaussian!$A$2:$B$447,2,1)</f>
        <v>1.7381</v>
      </c>
      <c r="E570">
        <f>VLOOKUP(A570,interpolated_bicubic!$A$12:$B$459,2,1)</f>
        <v>10.471399999999999</v>
      </c>
      <c r="F570">
        <f>VLOOKUP(A570,interpolated_Barycentric!$A$12:$B$455,2,1)</f>
        <v>0.37569999999999998</v>
      </c>
      <c r="G570">
        <f>VLOOKUP(A570,interpolated_Sinc!$A$12:$B$459,2,1)</f>
        <v>0.1158</v>
      </c>
    </row>
    <row r="571" spans="1:7" x14ac:dyDescent="0.25">
      <c r="A571">
        <f t="shared" si="9"/>
        <v>0.56800000000000039</v>
      </c>
      <c r="B571">
        <f>VLOOKUP(benchmark!A571,NN!$A$2:$B$437,2,1)</f>
        <v>1.9567000000000001</v>
      </c>
      <c r="C571">
        <f>VLOOKUP(A571,interpolated_Linear!$A$2:$B$805,2,1)</f>
        <v>0.34179999999999999</v>
      </c>
      <c r="D571">
        <f>VLOOKUP(A571,interpolated_Gaussian!$A$2:$B$447,2,1)</f>
        <v>1.7381</v>
      </c>
      <c r="E571">
        <f>VLOOKUP(A571,interpolated_bicubic!$A$12:$B$459,2,1)</f>
        <v>10.910500000000001</v>
      </c>
      <c r="F571">
        <f>VLOOKUP(A571,interpolated_Barycentric!$A$12:$B$455,2,1)</f>
        <v>0.37569999999999998</v>
      </c>
      <c r="G571">
        <f>VLOOKUP(A571,interpolated_Sinc!$A$12:$B$459,2,1)</f>
        <v>0.1158</v>
      </c>
    </row>
    <row r="572" spans="1:7" x14ac:dyDescent="0.25">
      <c r="A572">
        <f t="shared" si="9"/>
        <v>0.56900000000000039</v>
      </c>
      <c r="B572">
        <f>VLOOKUP(benchmark!A572,NN!$A$2:$B$437,2,1)</f>
        <v>1.9567000000000001</v>
      </c>
      <c r="C572">
        <f>VLOOKUP(A572,interpolated_Linear!$A$2:$B$805,2,1)</f>
        <v>0.43440000000000001</v>
      </c>
      <c r="D572">
        <f>VLOOKUP(A572,interpolated_Gaussian!$A$2:$B$447,2,1)</f>
        <v>1.5424</v>
      </c>
      <c r="E572">
        <f>VLOOKUP(A572,interpolated_bicubic!$A$12:$B$459,2,1)</f>
        <v>10.910500000000001</v>
      </c>
      <c r="F572">
        <f>VLOOKUP(A572,interpolated_Barycentric!$A$12:$B$455,2,1)</f>
        <v>0.26469999999999999</v>
      </c>
      <c r="G572">
        <f>VLOOKUP(A572,interpolated_Sinc!$A$12:$B$459,2,1)</f>
        <v>0.1158</v>
      </c>
    </row>
    <row r="573" spans="1:7" x14ac:dyDescent="0.25">
      <c r="A573">
        <f t="shared" si="9"/>
        <v>0.5700000000000004</v>
      </c>
      <c r="B573">
        <f>VLOOKUP(benchmark!A573,NN!$A$2:$B$437,2,1)</f>
        <v>1.8359000000000001</v>
      </c>
      <c r="C573">
        <f>VLOOKUP(A573,interpolated_Linear!$A$2:$B$805,2,1)</f>
        <v>0.75929999999999997</v>
      </c>
      <c r="D573">
        <f>VLOOKUP(A573,interpolated_Gaussian!$A$2:$B$447,2,1)</f>
        <v>1.5424</v>
      </c>
      <c r="E573">
        <f>VLOOKUP(A573,interpolated_bicubic!$A$12:$B$459,2,1)</f>
        <v>10.910500000000001</v>
      </c>
      <c r="F573">
        <f>VLOOKUP(A573,interpolated_Barycentric!$A$12:$B$455,2,1)</f>
        <v>0.26469999999999999</v>
      </c>
      <c r="G573">
        <f>VLOOKUP(A573,interpolated_Sinc!$A$12:$B$459,2,1)</f>
        <v>0.1158</v>
      </c>
    </row>
    <row r="574" spans="1:7" x14ac:dyDescent="0.25">
      <c r="A574">
        <f t="shared" si="9"/>
        <v>0.5710000000000004</v>
      </c>
      <c r="B574">
        <f>VLOOKUP(benchmark!A574,NN!$A$2:$B$437,2,1)</f>
        <v>1.8359000000000001</v>
      </c>
      <c r="C574">
        <f>VLOOKUP(A574,interpolated_Linear!$A$2:$B$805,2,1)</f>
        <v>0.4748</v>
      </c>
      <c r="D574">
        <f>VLOOKUP(A574,interpolated_Gaussian!$A$2:$B$447,2,1)</f>
        <v>1.3199000000000001</v>
      </c>
      <c r="E574">
        <f>VLOOKUP(A574,interpolated_bicubic!$A$12:$B$459,2,1)</f>
        <v>14.5829</v>
      </c>
      <c r="F574">
        <f>VLOOKUP(A574,interpolated_Barycentric!$A$12:$B$455,2,1)</f>
        <v>0.1212</v>
      </c>
      <c r="G574">
        <f>VLOOKUP(A574,interpolated_Sinc!$A$12:$B$459,2,1)</f>
        <v>0.1158</v>
      </c>
    </row>
    <row r="575" spans="1:7" x14ac:dyDescent="0.25">
      <c r="A575">
        <f t="shared" si="9"/>
        <v>0.5720000000000004</v>
      </c>
      <c r="B575">
        <f>VLOOKUP(benchmark!A575,NN!$A$2:$B$437,2,1)</f>
        <v>2.3527999999999998</v>
      </c>
      <c r="C575">
        <f>VLOOKUP(A575,interpolated_Linear!$A$2:$B$805,2,1)</f>
        <v>0.4748</v>
      </c>
      <c r="D575">
        <f>VLOOKUP(A575,interpolated_Gaussian!$A$2:$B$447,2,1)</f>
        <v>1.3199000000000001</v>
      </c>
      <c r="E575">
        <f>VLOOKUP(A575,interpolated_bicubic!$A$12:$B$459,2,1)</f>
        <v>14.5829</v>
      </c>
      <c r="F575">
        <f>VLOOKUP(A575,interpolated_Barycentric!$A$12:$B$455,2,1)</f>
        <v>0.1212</v>
      </c>
      <c r="G575">
        <f>VLOOKUP(A575,interpolated_Sinc!$A$12:$B$459,2,1)</f>
        <v>0.42659999999999998</v>
      </c>
    </row>
    <row r="576" spans="1:7" x14ac:dyDescent="0.25">
      <c r="A576">
        <f t="shared" si="9"/>
        <v>0.5730000000000004</v>
      </c>
      <c r="B576">
        <f>VLOOKUP(benchmark!A576,NN!$A$2:$B$437,2,1)</f>
        <v>2.3527999999999998</v>
      </c>
      <c r="C576">
        <f>VLOOKUP(A576,interpolated_Linear!$A$2:$B$805,2,1)</f>
        <v>0.44829999999999998</v>
      </c>
      <c r="D576">
        <f>VLOOKUP(A576,interpolated_Gaussian!$A$2:$B$447,2,1)</f>
        <v>1.3199000000000001</v>
      </c>
      <c r="E576">
        <f>VLOOKUP(A576,interpolated_bicubic!$A$12:$B$459,2,1)</f>
        <v>14.5829</v>
      </c>
      <c r="F576">
        <f>VLOOKUP(A576,interpolated_Barycentric!$A$12:$B$455,2,1)</f>
        <v>0.27679999999999999</v>
      </c>
      <c r="G576">
        <f>VLOOKUP(A576,interpolated_Sinc!$A$12:$B$459,2,1)</f>
        <v>0.42659999999999998</v>
      </c>
    </row>
    <row r="577" spans="1:7" x14ac:dyDescent="0.25">
      <c r="A577">
        <f t="shared" si="9"/>
        <v>0.5740000000000004</v>
      </c>
      <c r="B577">
        <f>VLOOKUP(benchmark!A577,NN!$A$2:$B$437,2,1)</f>
        <v>2.3527999999999998</v>
      </c>
      <c r="C577">
        <f>VLOOKUP(A577,interpolated_Linear!$A$2:$B$805,2,1)</f>
        <v>0.91869999999999996</v>
      </c>
      <c r="D577">
        <f>VLOOKUP(A577,interpolated_Gaussian!$A$2:$B$447,2,1)</f>
        <v>1.0769</v>
      </c>
      <c r="E577">
        <f>VLOOKUP(A577,interpolated_bicubic!$A$12:$B$459,2,1)</f>
        <v>18.692399999999999</v>
      </c>
      <c r="F577">
        <f>VLOOKUP(A577,interpolated_Barycentric!$A$12:$B$455,2,1)</f>
        <v>0.27679999999999999</v>
      </c>
      <c r="G577">
        <f>VLOOKUP(A577,interpolated_Sinc!$A$12:$B$459,2,1)</f>
        <v>0.42659999999999998</v>
      </c>
    </row>
    <row r="578" spans="1:7" x14ac:dyDescent="0.25">
      <c r="A578">
        <f t="shared" si="9"/>
        <v>0.5750000000000004</v>
      </c>
      <c r="B578">
        <f>VLOOKUP(benchmark!A578,NN!$A$2:$B$437,2,1)</f>
        <v>2.5939000000000001</v>
      </c>
      <c r="C578">
        <f>VLOOKUP(A578,interpolated_Linear!$A$2:$B$805,2,1)</f>
        <v>0.2303</v>
      </c>
      <c r="D578">
        <f>VLOOKUP(A578,interpolated_Gaussian!$A$2:$B$447,2,1)</f>
        <v>1.0769</v>
      </c>
      <c r="E578">
        <f>VLOOKUP(A578,interpolated_bicubic!$A$12:$B$459,2,1)</f>
        <v>18.692399999999999</v>
      </c>
      <c r="F578">
        <f>VLOOKUP(A578,interpolated_Barycentric!$A$12:$B$455,2,1)</f>
        <v>0.27679999999999999</v>
      </c>
      <c r="G578">
        <f>VLOOKUP(A578,interpolated_Sinc!$A$12:$B$459,2,1)</f>
        <v>0.42659999999999998</v>
      </c>
    </row>
    <row r="579" spans="1:7" x14ac:dyDescent="0.25">
      <c r="A579">
        <f t="shared" si="9"/>
        <v>0.5760000000000004</v>
      </c>
      <c r="B579">
        <f>VLOOKUP(benchmark!A579,NN!$A$2:$B$437,2,1)</f>
        <v>2.5939000000000001</v>
      </c>
      <c r="C579">
        <f>VLOOKUP(A579,interpolated_Linear!$A$2:$B$805,2,1)</f>
        <v>0.2303</v>
      </c>
      <c r="D579">
        <f>VLOOKUP(A579,interpolated_Gaussian!$A$2:$B$447,2,1)</f>
        <v>1.0769</v>
      </c>
      <c r="E579">
        <f>VLOOKUP(A579,interpolated_bicubic!$A$12:$B$459,2,1)</f>
        <v>18.344899999999999</v>
      </c>
      <c r="F579">
        <f>VLOOKUP(A579,interpolated_Barycentric!$A$12:$B$455,2,1)</f>
        <v>0.31929999999999997</v>
      </c>
      <c r="G579">
        <f>VLOOKUP(A579,interpolated_Sinc!$A$12:$B$459,2,1)</f>
        <v>0.92510000000000003</v>
      </c>
    </row>
    <row r="580" spans="1:7" x14ac:dyDescent="0.25">
      <c r="A580">
        <f t="shared" si="9"/>
        <v>0.5770000000000004</v>
      </c>
      <c r="B580">
        <f>VLOOKUP(benchmark!A580,NN!$A$2:$B$437,2,1)</f>
        <v>1.8055000000000001</v>
      </c>
      <c r="C580">
        <f>VLOOKUP(A580,interpolated_Linear!$A$2:$B$805,2,1)</f>
        <v>0.29859999999999998</v>
      </c>
      <c r="D580">
        <f>VLOOKUP(A580,interpolated_Gaussian!$A$2:$B$447,2,1)</f>
        <v>0.82609999999999995</v>
      </c>
      <c r="E580">
        <f>VLOOKUP(A580,interpolated_bicubic!$A$12:$B$459,2,1)</f>
        <v>18.344899999999999</v>
      </c>
      <c r="F580">
        <f>VLOOKUP(A580,interpolated_Barycentric!$A$12:$B$455,2,1)</f>
        <v>0.31929999999999997</v>
      </c>
      <c r="G580">
        <f>VLOOKUP(A580,interpolated_Sinc!$A$12:$B$459,2,1)</f>
        <v>0.92510000000000003</v>
      </c>
    </row>
    <row r="581" spans="1:7" x14ac:dyDescent="0.25">
      <c r="A581">
        <f t="shared" si="9"/>
        <v>0.5780000000000004</v>
      </c>
      <c r="B581">
        <f>VLOOKUP(benchmark!A581,NN!$A$2:$B$437,2,1)</f>
        <v>1.8055000000000001</v>
      </c>
      <c r="C581">
        <f>VLOOKUP(A581,interpolated_Linear!$A$2:$B$805,2,1)</f>
        <v>0.48799999999999999</v>
      </c>
      <c r="D581">
        <f>VLOOKUP(A581,interpolated_Gaussian!$A$2:$B$447,2,1)</f>
        <v>0.82609999999999995</v>
      </c>
      <c r="E581">
        <f>VLOOKUP(A581,interpolated_bicubic!$A$12:$B$459,2,1)</f>
        <v>18.344899999999999</v>
      </c>
      <c r="F581">
        <f>VLOOKUP(A581,interpolated_Barycentric!$A$12:$B$455,2,1)</f>
        <v>0.35830000000000001</v>
      </c>
      <c r="G581">
        <f>VLOOKUP(A581,interpolated_Sinc!$A$12:$B$459,2,1)</f>
        <v>0.92510000000000003</v>
      </c>
    </row>
    <row r="582" spans="1:7" x14ac:dyDescent="0.25">
      <c r="A582">
        <f t="shared" si="9"/>
        <v>0.5790000000000004</v>
      </c>
      <c r="B582">
        <f>VLOOKUP(benchmark!A582,NN!$A$2:$B$437,2,1)</f>
        <v>1.4159999999999999</v>
      </c>
      <c r="C582">
        <f>VLOOKUP(A582,interpolated_Linear!$A$2:$B$805,2,1)</f>
        <v>0.1832</v>
      </c>
      <c r="D582">
        <f>VLOOKUP(A582,interpolated_Gaussian!$A$2:$B$447,2,1)</f>
        <v>0.82609999999999995</v>
      </c>
      <c r="E582">
        <f>VLOOKUP(A582,interpolated_bicubic!$A$12:$B$459,2,1)</f>
        <v>11.0306</v>
      </c>
      <c r="F582">
        <f>VLOOKUP(A582,interpolated_Barycentric!$A$12:$B$455,2,1)</f>
        <v>0.35830000000000001</v>
      </c>
      <c r="G582">
        <f>VLOOKUP(A582,interpolated_Sinc!$A$12:$B$459,2,1)</f>
        <v>0.92510000000000003</v>
      </c>
    </row>
    <row r="583" spans="1:7" x14ac:dyDescent="0.25">
      <c r="A583">
        <f t="shared" si="9"/>
        <v>0.5800000000000004</v>
      </c>
      <c r="B583">
        <f>VLOOKUP(benchmark!A583,NN!$A$2:$B$437,2,1)</f>
        <v>1.4159999999999999</v>
      </c>
      <c r="C583">
        <f>VLOOKUP(A583,interpolated_Linear!$A$2:$B$805,2,1)</f>
        <v>0.1832</v>
      </c>
      <c r="D583">
        <f>VLOOKUP(A583,interpolated_Gaussian!$A$2:$B$447,2,1)</f>
        <v>0.5978</v>
      </c>
      <c r="E583">
        <f>VLOOKUP(A583,interpolated_bicubic!$A$12:$B$459,2,1)</f>
        <v>11.0306</v>
      </c>
      <c r="F583">
        <f>VLOOKUP(A583,interpolated_Barycentric!$A$12:$B$455,2,1)</f>
        <v>0.39300000000000002</v>
      </c>
      <c r="G583">
        <f>VLOOKUP(A583,interpolated_Sinc!$A$12:$B$459,2,1)</f>
        <v>0.89449999999999996</v>
      </c>
    </row>
    <row r="584" spans="1:7" x14ac:dyDescent="0.25">
      <c r="A584">
        <f t="shared" si="9"/>
        <v>0.58100000000000041</v>
      </c>
      <c r="B584">
        <f>VLOOKUP(benchmark!A584,NN!$A$2:$B$437,2,1)</f>
        <v>2.2044999999999999</v>
      </c>
      <c r="C584">
        <f>VLOOKUP(A584,interpolated_Linear!$A$2:$B$805,2,1)</f>
        <v>0.44650000000000001</v>
      </c>
      <c r="D584">
        <f>VLOOKUP(A584,interpolated_Gaussian!$A$2:$B$447,2,1)</f>
        <v>0.5978</v>
      </c>
      <c r="E584">
        <f>VLOOKUP(A584,interpolated_bicubic!$A$12:$B$459,2,1)</f>
        <v>8.8096999999999994</v>
      </c>
      <c r="F584">
        <f>VLOOKUP(A584,interpolated_Barycentric!$A$12:$B$455,2,1)</f>
        <v>0.39300000000000002</v>
      </c>
      <c r="G584">
        <f>VLOOKUP(A584,interpolated_Sinc!$A$12:$B$459,2,1)</f>
        <v>0.89449999999999996</v>
      </c>
    </row>
    <row r="585" spans="1:7" x14ac:dyDescent="0.25">
      <c r="A585">
        <f t="shared" si="9"/>
        <v>0.58200000000000041</v>
      </c>
      <c r="B585">
        <f>VLOOKUP(benchmark!A585,NN!$A$2:$B$437,2,1)</f>
        <v>2.2044999999999999</v>
      </c>
      <c r="C585">
        <f>VLOOKUP(A585,interpolated_Linear!$A$2:$B$805,2,1)</f>
        <v>0.32029999999999997</v>
      </c>
      <c r="D585">
        <f>VLOOKUP(A585,interpolated_Gaussian!$A$2:$B$447,2,1)</f>
        <v>0.5978</v>
      </c>
      <c r="E585">
        <f>VLOOKUP(A585,interpolated_bicubic!$A$12:$B$459,2,1)</f>
        <v>8.8096999999999994</v>
      </c>
      <c r="F585">
        <f>VLOOKUP(A585,interpolated_Barycentric!$A$12:$B$455,2,1)</f>
        <v>0.31809999999999999</v>
      </c>
      <c r="G585">
        <f>VLOOKUP(A585,interpolated_Sinc!$A$12:$B$459,2,1)</f>
        <v>0.89449999999999996</v>
      </c>
    </row>
    <row r="586" spans="1:7" x14ac:dyDescent="0.25">
      <c r="A586">
        <f t="shared" si="9"/>
        <v>0.58300000000000041</v>
      </c>
      <c r="B586">
        <f>VLOOKUP(benchmark!A586,NN!$A$2:$B$437,2,1)</f>
        <v>2.2044999999999999</v>
      </c>
      <c r="C586">
        <f>VLOOKUP(A586,interpolated_Linear!$A$2:$B$805,2,1)</f>
        <v>1.1620999999999999</v>
      </c>
      <c r="D586">
        <f>VLOOKUP(A586,interpolated_Gaussian!$A$2:$B$447,2,1)</f>
        <v>0.47170000000000001</v>
      </c>
      <c r="E586">
        <f>VLOOKUP(A586,interpolated_bicubic!$A$12:$B$459,2,1)</f>
        <v>8.8096999999999994</v>
      </c>
      <c r="F586">
        <f>VLOOKUP(A586,interpolated_Barycentric!$A$12:$B$455,2,1)</f>
        <v>0.31809999999999999</v>
      </c>
      <c r="G586">
        <f>VLOOKUP(A586,interpolated_Sinc!$A$12:$B$459,2,1)</f>
        <v>0.89449999999999996</v>
      </c>
    </row>
    <row r="587" spans="1:7" x14ac:dyDescent="0.25">
      <c r="A587">
        <f t="shared" si="9"/>
        <v>0.58400000000000041</v>
      </c>
      <c r="B587">
        <f>VLOOKUP(benchmark!A587,NN!$A$2:$B$437,2,1)</f>
        <v>1.9263999999999999</v>
      </c>
      <c r="C587">
        <f>VLOOKUP(A587,interpolated_Linear!$A$2:$B$805,2,1)</f>
        <v>1.1620999999999999</v>
      </c>
      <c r="D587">
        <f>VLOOKUP(A587,interpolated_Gaussian!$A$2:$B$447,2,1)</f>
        <v>0.47170000000000001</v>
      </c>
      <c r="E587">
        <f>VLOOKUP(A587,interpolated_bicubic!$A$12:$B$459,2,1)</f>
        <v>7.1111000000000004</v>
      </c>
      <c r="F587">
        <f>VLOOKUP(A587,interpolated_Barycentric!$A$12:$B$455,2,1)</f>
        <v>0.31809999999999999</v>
      </c>
      <c r="G587">
        <f>VLOOKUP(A587,interpolated_Sinc!$A$12:$B$459,2,1)</f>
        <v>0.54520000000000002</v>
      </c>
    </row>
    <row r="588" spans="1:7" x14ac:dyDescent="0.25">
      <c r="A588">
        <f t="shared" si="9"/>
        <v>0.58500000000000041</v>
      </c>
      <c r="B588">
        <f>VLOOKUP(benchmark!A588,NN!$A$2:$B$437,2,1)</f>
        <v>1.9263999999999999</v>
      </c>
      <c r="C588">
        <f>VLOOKUP(A588,interpolated_Linear!$A$2:$B$805,2,1)</f>
        <v>0.65249999999999997</v>
      </c>
      <c r="D588">
        <f>VLOOKUP(A588,interpolated_Gaussian!$A$2:$B$447,2,1)</f>
        <v>0.47170000000000001</v>
      </c>
      <c r="E588">
        <f>VLOOKUP(A588,interpolated_bicubic!$A$12:$B$459,2,1)</f>
        <v>7.1111000000000004</v>
      </c>
      <c r="F588">
        <f>VLOOKUP(A588,interpolated_Barycentric!$A$12:$B$455,2,1)</f>
        <v>0.31569999999999998</v>
      </c>
      <c r="G588">
        <f>VLOOKUP(A588,interpolated_Sinc!$A$12:$B$459,2,1)</f>
        <v>0.54520000000000002</v>
      </c>
    </row>
    <row r="589" spans="1:7" x14ac:dyDescent="0.25">
      <c r="A589">
        <f t="shared" si="9"/>
        <v>0.58600000000000041</v>
      </c>
      <c r="B589">
        <f>VLOOKUP(benchmark!A589,NN!$A$2:$B$437,2,1)</f>
        <v>1.5942000000000001</v>
      </c>
      <c r="C589">
        <f>VLOOKUP(A589,interpolated_Linear!$A$2:$B$805,2,1)</f>
        <v>0.58809999999999996</v>
      </c>
      <c r="D589">
        <f>VLOOKUP(A589,interpolated_Gaussian!$A$2:$B$447,2,1)</f>
        <v>0.5494</v>
      </c>
      <c r="E589">
        <f>VLOOKUP(A589,interpolated_bicubic!$A$12:$B$459,2,1)</f>
        <v>7.1111000000000004</v>
      </c>
      <c r="F589">
        <f>VLOOKUP(A589,interpolated_Barycentric!$A$12:$B$455,2,1)</f>
        <v>0.31569999999999998</v>
      </c>
      <c r="G589">
        <f>VLOOKUP(A589,interpolated_Sinc!$A$12:$B$459,2,1)</f>
        <v>0.54520000000000002</v>
      </c>
    </row>
    <row r="590" spans="1:7" x14ac:dyDescent="0.25">
      <c r="A590">
        <f t="shared" si="9"/>
        <v>0.58700000000000041</v>
      </c>
      <c r="B590">
        <f>VLOOKUP(benchmark!A590,NN!$A$2:$B$437,2,1)</f>
        <v>1.5942000000000001</v>
      </c>
      <c r="C590">
        <f>VLOOKUP(A590,interpolated_Linear!$A$2:$B$805,2,1)</f>
        <v>0.70440000000000003</v>
      </c>
      <c r="D590">
        <f>VLOOKUP(A590,interpolated_Gaussian!$A$2:$B$447,2,1)</f>
        <v>0.5494</v>
      </c>
      <c r="E590">
        <f>VLOOKUP(A590,interpolated_bicubic!$A$12:$B$459,2,1)</f>
        <v>3.5905</v>
      </c>
      <c r="F590">
        <f>VLOOKUP(A590,interpolated_Barycentric!$A$12:$B$455,2,1)</f>
        <v>0.3175</v>
      </c>
      <c r="G590">
        <f>VLOOKUP(A590,interpolated_Sinc!$A$12:$B$459,2,1)</f>
        <v>0.54520000000000002</v>
      </c>
    </row>
    <row r="591" spans="1:7" x14ac:dyDescent="0.25">
      <c r="A591">
        <f t="shared" si="9"/>
        <v>0.58800000000000041</v>
      </c>
      <c r="B591">
        <f>VLOOKUP(benchmark!A591,NN!$A$2:$B$437,2,1)</f>
        <v>1.6637999999999999</v>
      </c>
      <c r="C591">
        <f>VLOOKUP(A591,interpolated_Linear!$A$2:$B$805,2,1)</f>
        <v>0.54600000000000004</v>
      </c>
      <c r="D591">
        <f>VLOOKUP(A591,interpolated_Gaussian!$A$2:$B$447,2,1)</f>
        <v>0.5494</v>
      </c>
      <c r="E591">
        <f>VLOOKUP(A591,interpolated_bicubic!$A$12:$B$459,2,1)</f>
        <v>3.5905</v>
      </c>
      <c r="F591">
        <f>VLOOKUP(A591,interpolated_Barycentric!$A$12:$B$455,2,1)</f>
        <v>0.3175</v>
      </c>
      <c r="G591">
        <f>VLOOKUP(A591,interpolated_Sinc!$A$12:$B$459,2,1)</f>
        <v>0.54520000000000002</v>
      </c>
    </row>
    <row r="592" spans="1:7" x14ac:dyDescent="0.25">
      <c r="A592">
        <f t="shared" si="9"/>
        <v>0.58900000000000041</v>
      </c>
      <c r="B592">
        <f>VLOOKUP(benchmark!A592,NN!$A$2:$B$437,2,1)</f>
        <v>1.6637999999999999</v>
      </c>
      <c r="C592">
        <f>VLOOKUP(A592,interpolated_Linear!$A$2:$B$805,2,1)</f>
        <v>0.54600000000000004</v>
      </c>
      <c r="D592">
        <f>VLOOKUP(A592,interpolated_Gaussian!$A$2:$B$447,2,1)</f>
        <v>0.77539999999999998</v>
      </c>
      <c r="E592">
        <f>VLOOKUP(A592,interpolated_bicubic!$A$12:$B$459,2,1)</f>
        <v>9.7588000000000008</v>
      </c>
      <c r="F592">
        <f>VLOOKUP(A592,interpolated_Barycentric!$A$12:$B$455,2,1)</f>
        <v>0.2676</v>
      </c>
      <c r="G592">
        <f>VLOOKUP(A592,interpolated_Sinc!$A$12:$B$459,2,1)</f>
        <v>0.13150000000000001</v>
      </c>
    </row>
    <row r="593" spans="1:7" x14ac:dyDescent="0.25">
      <c r="A593">
        <f t="shared" si="9"/>
        <v>0.59000000000000041</v>
      </c>
      <c r="B593">
        <f>VLOOKUP(benchmark!A593,NN!$A$2:$B$437,2,1)</f>
        <v>1.6637999999999999</v>
      </c>
      <c r="C593">
        <f>VLOOKUP(A593,interpolated_Linear!$A$2:$B$805,2,1)</f>
        <v>0.47499999999999998</v>
      </c>
      <c r="D593">
        <f>VLOOKUP(A593,interpolated_Gaussian!$A$2:$B$447,2,1)</f>
        <v>0.77539999999999998</v>
      </c>
      <c r="E593">
        <f>VLOOKUP(A593,interpolated_bicubic!$A$12:$B$459,2,1)</f>
        <v>9.7588000000000008</v>
      </c>
      <c r="F593">
        <f>VLOOKUP(A593,interpolated_Barycentric!$A$12:$B$455,2,1)</f>
        <v>0.2676</v>
      </c>
      <c r="G593">
        <f>VLOOKUP(A593,interpolated_Sinc!$A$12:$B$459,2,1)</f>
        <v>0.13150000000000001</v>
      </c>
    </row>
    <row r="594" spans="1:7" x14ac:dyDescent="0.25">
      <c r="A594">
        <f t="shared" si="9"/>
        <v>0.59100000000000041</v>
      </c>
      <c r="B594">
        <f>VLOOKUP(benchmark!A594,NN!$A$2:$B$437,2,1)</f>
        <v>1.2801</v>
      </c>
      <c r="C594">
        <f>VLOOKUP(A594,interpolated_Linear!$A$2:$B$805,2,1)</f>
        <v>0.54179999999999995</v>
      </c>
      <c r="D594">
        <f>VLOOKUP(A594,interpolated_Gaussian!$A$2:$B$447,2,1)</f>
        <v>0.77539999999999998</v>
      </c>
      <c r="E594">
        <f>VLOOKUP(A594,interpolated_bicubic!$A$12:$B$459,2,1)</f>
        <v>9.7588000000000008</v>
      </c>
      <c r="F594">
        <f>VLOOKUP(A594,interpolated_Barycentric!$A$12:$B$455,2,1)</f>
        <v>0.21329999999999999</v>
      </c>
      <c r="G594">
        <f>VLOOKUP(A594,interpolated_Sinc!$A$12:$B$459,2,1)</f>
        <v>0.13150000000000001</v>
      </c>
    </row>
    <row r="595" spans="1:7" x14ac:dyDescent="0.25">
      <c r="A595">
        <f t="shared" si="9"/>
        <v>0.59200000000000041</v>
      </c>
      <c r="B595">
        <f>VLOOKUP(benchmark!A595,NN!$A$2:$B$437,2,1)</f>
        <v>1.2801</v>
      </c>
      <c r="C595">
        <f>VLOOKUP(A595,interpolated_Linear!$A$2:$B$805,2,1)</f>
        <v>0.76849999999999996</v>
      </c>
      <c r="D595">
        <f>VLOOKUP(A595,interpolated_Gaussian!$A$2:$B$447,2,1)</f>
        <v>1.0513999999999999</v>
      </c>
      <c r="E595">
        <f>VLOOKUP(A595,interpolated_bicubic!$A$12:$B$459,2,1)</f>
        <v>10.1685</v>
      </c>
      <c r="F595">
        <f>VLOOKUP(A595,interpolated_Barycentric!$A$12:$B$455,2,1)</f>
        <v>0.21329999999999999</v>
      </c>
      <c r="G595">
        <f>VLOOKUP(A595,interpolated_Sinc!$A$12:$B$459,2,1)</f>
        <v>0.13150000000000001</v>
      </c>
    </row>
    <row r="596" spans="1:7" x14ac:dyDescent="0.25">
      <c r="A596">
        <f t="shared" si="9"/>
        <v>0.59300000000000042</v>
      </c>
      <c r="B596">
        <f>VLOOKUP(benchmark!A596,NN!$A$2:$B$437,2,1)</f>
        <v>1.4233</v>
      </c>
      <c r="C596">
        <f>VLOOKUP(A596,interpolated_Linear!$A$2:$B$805,2,1)</f>
        <v>0.76849999999999996</v>
      </c>
      <c r="D596">
        <f>VLOOKUP(A596,interpolated_Gaussian!$A$2:$B$447,2,1)</f>
        <v>1.0513999999999999</v>
      </c>
      <c r="E596">
        <f>VLOOKUP(A596,interpolated_bicubic!$A$12:$B$459,2,1)</f>
        <v>10.1685</v>
      </c>
      <c r="F596">
        <f>VLOOKUP(A596,interpolated_Barycentric!$A$12:$B$455,2,1)</f>
        <v>0.21329999999999999</v>
      </c>
      <c r="G596">
        <f>VLOOKUP(A596,interpolated_Sinc!$A$12:$B$459,2,1)</f>
        <v>0.29970000000000002</v>
      </c>
    </row>
    <row r="597" spans="1:7" x14ac:dyDescent="0.25">
      <c r="A597">
        <f t="shared" si="9"/>
        <v>0.59400000000000042</v>
      </c>
      <c r="B597">
        <f>VLOOKUP(benchmark!A597,NN!$A$2:$B$437,2,1)</f>
        <v>1.4233</v>
      </c>
      <c r="C597">
        <f>VLOOKUP(A597,interpolated_Linear!$A$2:$B$805,2,1)</f>
        <v>0.96550000000000002</v>
      </c>
      <c r="D597">
        <f>VLOOKUP(A597,interpolated_Gaussian!$A$2:$B$447,2,1)</f>
        <v>1.0513999999999999</v>
      </c>
      <c r="E597">
        <f>VLOOKUP(A597,interpolated_bicubic!$A$12:$B$459,2,1)</f>
        <v>16.189699999999998</v>
      </c>
      <c r="F597">
        <f>VLOOKUP(A597,interpolated_Barycentric!$A$12:$B$455,2,1)</f>
        <v>0.18720000000000001</v>
      </c>
      <c r="G597">
        <f>VLOOKUP(A597,interpolated_Sinc!$A$12:$B$459,2,1)</f>
        <v>0.29970000000000002</v>
      </c>
    </row>
    <row r="598" spans="1:7" x14ac:dyDescent="0.25">
      <c r="A598">
        <f t="shared" si="9"/>
        <v>0.59500000000000042</v>
      </c>
      <c r="B598">
        <f>VLOOKUP(benchmark!A598,NN!$A$2:$B$437,2,1)</f>
        <v>1.9363999999999999</v>
      </c>
      <c r="C598">
        <f>VLOOKUP(A598,interpolated_Linear!$A$2:$B$805,2,1)</f>
        <v>0.69850000000000001</v>
      </c>
      <c r="D598">
        <f>VLOOKUP(A598,interpolated_Gaussian!$A$2:$B$447,2,1)</f>
        <v>1.3331999999999999</v>
      </c>
      <c r="E598">
        <f>VLOOKUP(A598,interpolated_bicubic!$A$12:$B$459,2,1)</f>
        <v>16.189699999999998</v>
      </c>
      <c r="F598">
        <f>VLOOKUP(A598,interpolated_Barycentric!$A$12:$B$455,2,1)</f>
        <v>0.18720000000000001</v>
      </c>
      <c r="G598">
        <f>VLOOKUP(A598,interpolated_Sinc!$A$12:$B$459,2,1)</f>
        <v>0.29970000000000002</v>
      </c>
    </row>
    <row r="599" spans="1:7" x14ac:dyDescent="0.25">
      <c r="A599">
        <f t="shared" si="9"/>
        <v>0.59600000000000042</v>
      </c>
      <c r="B599">
        <f>VLOOKUP(benchmark!A599,NN!$A$2:$B$437,2,1)</f>
        <v>1.9363999999999999</v>
      </c>
      <c r="C599">
        <f>VLOOKUP(A599,interpolated_Linear!$A$2:$B$805,2,1)</f>
        <v>0.4199</v>
      </c>
      <c r="D599">
        <f>VLOOKUP(A599,interpolated_Gaussian!$A$2:$B$447,2,1)</f>
        <v>1.3331999999999999</v>
      </c>
      <c r="E599">
        <f>VLOOKUP(A599,interpolated_bicubic!$A$12:$B$459,2,1)</f>
        <v>16.189699999999998</v>
      </c>
      <c r="F599">
        <f>VLOOKUP(A599,interpolated_Barycentric!$A$12:$B$455,2,1)</f>
        <v>0.23749999999999999</v>
      </c>
      <c r="G599">
        <f>VLOOKUP(A599,interpolated_Sinc!$A$12:$B$459,2,1)</f>
        <v>0.29970000000000002</v>
      </c>
    </row>
    <row r="600" spans="1:7" x14ac:dyDescent="0.25">
      <c r="A600">
        <f t="shared" si="9"/>
        <v>0.59700000000000042</v>
      </c>
      <c r="B600">
        <f>VLOOKUP(benchmark!A600,NN!$A$2:$B$437,2,1)</f>
        <v>1.9363999999999999</v>
      </c>
      <c r="C600">
        <f>VLOOKUP(A600,interpolated_Linear!$A$2:$B$805,2,1)</f>
        <v>0.4199</v>
      </c>
      <c r="D600">
        <f>VLOOKUP(A600,interpolated_Gaussian!$A$2:$B$447,2,1)</f>
        <v>1.3331999999999999</v>
      </c>
      <c r="E600">
        <f>VLOOKUP(A600,interpolated_bicubic!$A$12:$B$459,2,1)</f>
        <v>19.404499999999999</v>
      </c>
      <c r="F600">
        <f>VLOOKUP(A600,interpolated_Barycentric!$A$12:$B$455,2,1)</f>
        <v>0.23749999999999999</v>
      </c>
      <c r="G600">
        <f>VLOOKUP(A600,interpolated_Sinc!$A$12:$B$459,2,1)</f>
        <v>0.64429999999999998</v>
      </c>
    </row>
    <row r="601" spans="1:7" x14ac:dyDescent="0.25">
      <c r="A601">
        <f t="shared" si="9"/>
        <v>0.59800000000000042</v>
      </c>
      <c r="B601">
        <f>VLOOKUP(benchmark!A601,NN!$A$2:$B$437,2,1)</f>
        <v>1.7030000000000001</v>
      </c>
      <c r="C601">
        <f>VLOOKUP(A601,interpolated_Linear!$A$2:$B$805,2,1)</f>
        <v>0.69489999999999996</v>
      </c>
      <c r="D601">
        <f>VLOOKUP(A601,interpolated_Gaussian!$A$2:$B$447,2,1)</f>
        <v>1.6002000000000001</v>
      </c>
      <c r="E601">
        <f>VLOOKUP(A601,interpolated_bicubic!$A$12:$B$459,2,1)</f>
        <v>19.404499999999999</v>
      </c>
      <c r="F601">
        <f>VLOOKUP(A601,interpolated_Barycentric!$A$12:$B$455,2,1)</f>
        <v>0.22040000000000001</v>
      </c>
      <c r="G601">
        <f>VLOOKUP(A601,interpolated_Sinc!$A$12:$B$459,2,1)</f>
        <v>0.64429999999999998</v>
      </c>
    </row>
    <row r="602" spans="1:7" x14ac:dyDescent="0.25">
      <c r="A602">
        <f t="shared" si="9"/>
        <v>0.59900000000000042</v>
      </c>
      <c r="B602">
        <f>VLOOKUP(benchmark!A602,NN!$A$2:$B$437,2,1)</f>
        <v>1.7030000000000001</v>
      </c>
      <c r="C602">
        <f>VLOOKUP(A602,interpolated_Linear!$A$2:$B$805,2,1)</f>
        <v>0.81489999999999996</v>
      </c>
      <c r="D602">
        <f>VLOOKUP(A602,interpolated_Gaussian!$A$2:$B$447,2,1)</f>
        <v>1.6002000000000001</v>
      </c>
      <c r="E602">
        <f>VLOOKUP(A602,interpolated_bicubic!$A$12:$B$459,2,1)</f>
        <v>17.879000000000001</v>
      </c>
      <c r="F602">
        <f>VLOOKUP(A602,interpolated_Barycentric!$A$12:$B$455,2,1)</f>
        <v>0.22040000000000001</v>
      </c>
      <c r="G602">
        <f>VLOOKUP(A602,interpolated_Sinc!$A$12:$B$459,2,1)</f>
        <v>0.64429999999999998</v>
      </c>
    </row>
    <row r="603" spans="1:7" x14ac:dyDescent="0.25">
      <c r="A603">
        <f t="shared" si="9"/>
        <v>0.60000000000000042</v>
      </c>
      <c r="B603">
        <f>VLOOKUP(benchmark!A603,NN!$A$2:$B$437,2,1)</f>
        <v>0.43309999999999998</v>
      </c>
      <c r="C603">
        <f>VLOOKUP(A603,interpolated_Linear!$A$2:$B$805,2,1)</f>
        <v>0.36969999999999997</v>
      </c>
      <c r="D603">
        <f>VLOOKUP(A603,interpolated_Gaussian!$A$2:$B$447,2,1)</f>
        <v>1.8392999999999999</v>
      </c>
      <c r="E603">
        <f>VLOOKUP(A603,interpolated_bicubic!$A$12:$B$459,2,1)</f>
        <v>17.879000000000001</v>
      </c>
      <c r="F603">
        <f>VLOOKUP(A603,interpolated_Barycentric!$A$12:$B$455,2,1)</f>
        <v>0.22040000000000001</v>
      </c>
      <c r="G603">
        <f>VLOOKUP(A603,interpolated_Sinc!$A$12:$B$459,2,1)</f>
        <v>0.64429999999999998</v>
      </c>
    </row>
    <row r="604" spans="1:7" x14ac:dyDescent="0.25">
      <c r="A604">
        <f t="shared" si="9"/>
        <v>0.60100000000000042</v>
      </c>
      <c r="B604">
        <f>VLOOKUP(benchmark!A604,NN!$A$2:$B$437,2,1)</f>
        <v>0.43309999999999998</v>
      </c>
      <c r="C604">
        <f>VLOOKUP(A604,interpolated_Linear!$A$2:$B$805,2,1)</f>
        <v>0.36969999999999997</v>
      </c>
      <c r="D604">
        <f>VLOOKUP(A604,interpolated_Gaussian!$A$2:$B$447,2,1)</f>
        <v>1.8392999999999999</v>
      </c>
      <c r="E604">
        <f>VLOOKUP(A604,interpolated_bicubic!$A$12:$B$459,2,1)</f>
        <v>17.879000000000001</v>
      </c>
      <c r="F604">
        <f>VLOOKUP(A604,interpolated_Barycentric!$A$12:$B$455,2,1)</f>
        <v>0.15090000000000001</v>
      </c>
      <c r="G604">
        <f>VLOOKUP(A604,interpolated_Sinc!$A$12:$B$459,2,1)</f>
        <v>0.58709999999999996</v>
      </c>
    </row>
    <row r="605" spans="1:7" x14ac:dyDescent="0.25">
      <c r="A605">
        <f t="shared" si="9"/>
        <v>0.60200000000000042</v>
      </c>
      <c r="B605">
        <f>VLOOKUP(benchmark!A605,NN!$A$2:$B$437,2,1)</f>
        <v>1.0118</v>
      </c>
      <c r="C605">
        <f>VLOOKUP(A605,interpolated_Linear!$A$2:$B$805,2,1)</f>
        <v>0.10199999999999999</v>
      </c>
      <c r="D605">
        <f>VLOOKUP(A605,interpolated_Gaussian!$A$2:$B$447,2,1)</f>
        <v>1.8392999999999999</v>
      </c>
      <c r="E605">
        <f>VLOOKUP(A605,interpolated_bicubic!$A$12:$B$459,2,1)</f>
        <v>14.8758</v>
      </c>
      <c r="F605">
        <f>VLOOKUP(A605,interpolated_Barycentric!$A$12:$B$455,2,1)</f>
        <v>0.15090000000000001</v>
      </c>
      <c r="G605">
        <f>VLOOKUP(A605,interpolated_Sinc!$A$12:$B$459,2,1)</f>
        <v>0.58709999999999996</v>
      </c>
    </row>
    <row r="606" spans="1:7" x14ac:dyDescent="0.25">
      <c r="A606">
        <f t="shared" si="9"/>
        <v>0.60300000000000042</v>
      </c>
      <c r="B606">
        <f>VLOOKUP(benchmark!A606,NN!$A$2:$B$437,2,1)</f>
        <v>1.0118</v>
      </c>
      <c r="C606">
        <f>VLOOKUP(A606,interpolated_Linear!$A$2:$B$805,2,1)</f>
        <v>0.9</v>
      </c>
      <c r="D606">
        <f>VLOOKUP(A606,interpolated_Gaussian!$A$2:$B$447,2,1)</f>
        <v>2.0402</v>
      </c>
      <c r="E606">
        <f>VLOOKUP(A606,interpolated_bicubic!$A$12:$B$459,2,1)</f>
        <v>14.8758</v>
      </c>
      <c r="F606">
        <f>VLOOKUP(A606,interpolated_Barycentric!$A$12:$B$455,2,1)</f>
        <v>0.1187</v>
      </c>
      <c r="G606">
        <f>VLOOKUP(A606,interpolated_Sinc!$A$12:$B$459,2,1)</f>
        <v>0.58709999999999996</v>
      </c>
    </row>
    <row r="607" spans="1:7" x14ac:dyDescent="0.25">
      <c r="A607">
        <f t="shared" ref="A607:A670" si="10">A606+0.001</f>
        <v>0.60400000000000043</v>
      </c>
      <c r="B607">
        <f>VLOOKUP(benchmark!A607,NN!$A$2:$B$437,2,1)</f>
        <v>1.0118</v>
      </c>
      <c r="C607">
        <f>VLOOKUP(A607,interpolated_Linear!$A$2:$B$805,2,1)</f>
        <v>0.33250000000000002</v>
      </c>
      <c r="D607">
        <f>VLOOKUP(A607,interpolated_Gaussian!$A$2:$B$447,2,1)</f>
        <v>2.0402</v>
      </c>
      <c r="E607">
        <f>VLOOKUP(A607,interpolated_bicubic!$A$12:$B$459,2,1)</f>
        <v>14.8758</v>
      </c>
      <c r="F607">
        <f>VLOOKUP(A607,interpolated_Barycentric!$A$12:$B$455,2,1)</f>
        <v>0.1187</v>
      </c>
      <c r="G607">
        <f>VLOOKUP(A607,interpolated_Sinc!$A$12:$B$459,2,1)</f>
        <v>0.58709999999999996</v>
      </c>
    </row>
    <row r="608" spans="1:7" x14ac:dyDescent="0.25">
      <c r="A608">
        <f t="shared" si="10"/>
        <v>0.60500000000000043</v>
      </c>
      <c r="B608">
        <f>VLOOKUP(benchmark!A608,NN!$A$2:$B$437,2,1)</f>
        <v>1.6224000000000001</v>
      </c>
      <c r="C608">
        <f>VLOOKUP(A608,interpolated_Linear!$A$2:$B$805,2,1)</f>
        <v>0.33250000000000002</v>
      </c>
      <c r="D608">
        <f>VLOOKUP(A608,interpolated_Gaussian!$A$2:$B$447,2,1)</f>
        <v>2.0402</v>
      </c>
      <c r="E608">
        <f>VLOOKUP(A608,interpolated_bicubic!$A$12:$B$459,2,1)</f>
        <v>14.531700000000001</v>
      </c>
      <c r="F608">
        <f>VLOOKUP(A608,interpolated_Barycentric!$A$12:$B$455,2,1)</f>
        <v>0.30640000000000001</v>
      </c>
      <c r="G608">
        <f>VLOOKUP(A608,interpolated_Sinc!$A$12:$B$459,2,1)</f>
        <v>0.58709999999999996</v>
      </c>
    </row>
    <row r="609" spans="1:7" x14ac:dyDescent="0.25">
      <c r="A609">
        <f t="shared" si="10"/>
        <v>0.60600000000000043</v>
      </c>
      <c r="B609">
        <f>VLOOKUP(benchmark!A609,NN!$A$2:$B$437,2,1)</f>
        <v>1.6224000000000001</v>
      </c>
      <c r="C609">
        <f>VLOOKUP(A609,interpolated_Linear!$A$2:$B$805,2,1)</f>
        <v>0.83499999999999996</v>
      </c>
      <c r="D609">
        <f>VLOOKUP(A609,interpolated_Gaussian!$A$2:$B$447,2,1)</f>
        <v>2.1949000000000001</v>
      </c>
      <c r="E609">
        <f>VLOOKUP(A609,interpolated_bicubic!$A$12:$B$459,2,1)</f>
        <v>14.531700000000001</v>
      </c>
      <c r="F609">
        <f>VLOOKUP(A609,interpolated_Barycentric!$A$12:$B$455,2,1)</f>
        <v>0.30640000000000001</v>
      </c>
      <c r="G609">
        <f>VLOOKUP(A609,interpolated_Sinc!$A$12:$B$459,2,1)</f>
        <v>0.14299999999999999</v>
      </c>
    </row>
    <row r="610" spans="1:7" x14ac:dyDescent="0.25">
      <c r="A610">
        <f t="shared" si="10"/>
        <v>0.60700000000000043</v>
      </c>
      <c r="B610">
        <f>VLOOKUP(benchmark!A610,NN!$A$2:$B$437,2,1)</f>
        <v>1.6238999999999999</v>
      </c>
      <c r="C610">
        <f>VLOOKUP(A610,interpolated_Linear!$A$2:$B$805,2,1)</f>
        <v>0.4642</v>
      </c>
      <c r="D610">
        <f>VLOOKUP(A610,interpolated_Gaussian!$A$2:$B$447,2,1)</f>
        <v>2.1949000000000001</v>
      </c>
      <c r="E610">
        <f>VLOOKUP(A610,interpolated_bicubic!$A$12:$B$459,2,1)</f>
        <v>21.485099999999999</v>
      </c>
      <c r="F610">
        <f>VLOOKUP(A610,interpolated_Barycentric!$A$12:$B$455,2,1)</f>
        <v>0.46479999999999999</v>
      </c>
      <c r="G610">
        <f>VLOOKUP(A610,interpolated_Sinc!$A$12:$B$459,2,1)</f>
        <v>0.14299999999999999</v>
      </c>
    </row>
    <row r="611" spans="1:7" x14ac:dyDescent="0.25">
      <c r="A611">
        <f t="shared" si="10"/>
        <v>0.60800000000000043</v>
      </c>
      <c r="B611">
        <f>VLOOKUP(benchmark!A611,NN!$A$2:$B$437,2,1)</f>
        <v>1.6238999999999999</v>
      </c>
      <c r="C611">
        <f>VLOOKUP(A611,interpolated_Linear!$A$2:$B$805,2,1)</f>
        <v>0.15590000000000001</v>
      </c>
      <c r="D611">
        <f>VLOOKUP(A611,interpolated_Gaussian!$A$2:$B$447,2,1)</f>
        <v>2.1949000000000001</v>
      </c>
      <c r="E611">
        <f>VLOOKUP(A611,interpolated_bicubic!$A$12:$B$459,2,1)</f>
        <v>21.485099999999999</v>
      </c>
      <c r="F611">
        <f>VLOOKUP(A611,interpolated_Barycentric!$A$12:$B$455,2,1)</f>
        <v>0.46479999999999999</v>
      </c>
      <c r="G611">
        <f>VLOOKUP(A611,interpolated_Sinc!$A$12:$B$459,2,1)</f>
        <v>0.14299999999999999</v>
      </c>
    </row>
    <row r="612" spans="1:7" x14ac:dyDescent="0.25">
      <c r="A612">
        <f t="shared" si="10"/>
        <v>0.60900000000000043</v>
      </c>
      <c r="B612">
        <f>VLOOKUP(benchmark!A612,NN!$A$2:$B$437,2,1)</f>
        <v>0.81720000000000004</v>
      </c>
      <c r="C612">
        <f>VLOOKUP(A612,interpolated_Linear!$A$2:$B$805,2,1)</f>
        <v>0.15590000000000001</v>
      </c>
      <c r="D612">
        <f>VLOOKUP(A612,interpolated_Gaussian!$A$2:$B$447,2,1)</f>
        <v>2.2966000000000002</v>
      </c>
      <c r="E612">
        <f>VLOOKUP(A612,interpolated_bicubic!$A$12:$B$459,2,1)</f>
        <v>21.485099999999999</v>
      </c>
      <c r="F612">
        <f>VLOOKUP(A612,interpolated_Barycentric!$A$12:$B$455,2,1)</f>
        <v>0.46479999999999999</v>
      </c>
      <c r="G612">
        <f>VLOOKUP(A612,interpolated_Sinc!$A$12:$B$459,2,1)</f>
        <v>0.14299999999999999</v>
      </c>
    </row>
    <row r="613" spans="1:7" x14ac:dyDescent="0.25">
      <c r="A613">
        <f t="shared" si="10"/>
        <v>0.61000000000000043</v>
      </c>
      <c r="B613">
        <f>VLOOKUP(benchmark!A613,NN!$A$2:$B$437,2,1)</f>
        <v>0.81720000000000004</v>
      </c>
      <c r="C613">
        <f>VLOOKUP(A613,interpolated_Linear!$A$2:$B$805,2,1)</f>
        <v>0.53639999999999999</v>
      </c>
      <c r="D613">
        <f>VLOOKUP(A613,interpolated_Gaussian!$A$2:$B$447,2,1)</f>
        <v>2.2966000000000002</v>
      </c>
      <c r="E613">
        <f>VLOOKUP(A613,interpolated_bicubic!$A$12:$B$459,2,1)</f>
        <v>15.6585</v>
      </c>
      <c r="F613">
        <f>VLOOKUP(A613,interpolated_Barycentric!$A$12:$B$455,2,1)</f>
        <v>0.49659999999999999</v>
      </c>
      <c r="G613">
        <f>VLOOKUP(A613,interpolated_Sinc!$A$12:$B$459,2,1)</f>
        <v>7.9399999999999998E-2</v>
      </c>
    </row>
    <row r="614" spans="1:7" x14ac:dyDescent="0.25">
      <c r="A614">
        <f t="shared" si="10"/>
        <v>0.61100000000000043</v>
      </c>
      <c r="B614">
        <f>VLOOKUP(benchmark!A614,NN!$A$2:$B$437,2,1)</f>
        <v>1.7523</v>
      </c>
      <c r="C614">
        <f>VLOOKUP(A614,interpolated_Linear!$A$2:$B$805,2,1)</f>
        <v>0.75600000000000001</v>
      </c>
      <c r="D614">
        <f>VLOOKUP(A614,interpolated_Gaussian!$A$2:$B$447,2,1)</f>
        <v>2.2966000000000002</v>
      </c>
      <c r="E614">
        <f>VLOOKUP(A614,interpolated_bicubic!$A$12:$B$459,2,1)</f>
        <v>15.6585</v>
      </c>
      <c r="F614">
        <f>VLOOKUP(A614,interpolated_Barycentric!$A$12:$B$455,2,1)</f>
        <v>0.49659999999999999</v>
      </c>
      <c r="G614">
        <f>VLOOKUP(A614,interpolated_Sinc!$A$12:$B$459,2,1)</f>
        <v>7.9399999999999998E-2</v>
      </c>
    </row>
    <row r="615" spans="1:7" x14ac:dyDescent="0.25">
      <c r="A615">
        <f t="shared" si="10"/>
        <v>0.61200000000000043</v>
      </c>
      <c r="B615">
        <f>VLOOKUP(benchmark!A615,NN!$A$2:$B$437,2,1)</f>
        <v>1.7523</v>
      </c>
      <c r="C615">
        <f>VLOOKUP(A615,interpolated_Linear!$A$2:$B$805,2,1)</f>
        <v>0.60489999999999999</v>
      </c>
      <c r="D615">
        <f>VLOOKUP(A615,interpolated_Gaussian!$A$2:$B$447,2,1)</f>
        <v>2.3401000000000001</v>
      </c>
      <c r="E615">
        <f>VLOOKUP(A615,interpolated_bicubic!$A$12:$B$459,2,1)</f>
        <v>6.7241999999999997</v>
      </c>
      <c r="F615">
        <f>VLOOKUP(A615,interpolated_Barycentric!$A$12:$B$455,2,1)</f>
        <v>0.49709999999999999</v>
      </c>
      <c r="G615">
        <f>VLOOKUP(A615,interpolated_Sinc!$A$12:$B$459,2,1)</f>
        <v>7.9399999999999998E-2</v>
      </c>
    </row>
    <row r="616" spans="1:7" x14ac:dyDescent="0.25">
      <c r="A616">
        <f t="shared" si="10"/>
        <v>0.61300000000000043</v>
      </c>
      <c r="B616">
        <f>VLOOKUP(benchmark!A616,NN!$A$2:$B$437,2,1)</f>
        <v>1.7523</v>
      </c>
      <c r="C616">
        <f>VLOOKUP(A616,interpolated_Linear!$A$2:$B$805,2,1)</f>
        <v>0.60489999999999999</v>
      </c>
      <c r="D616">
        <f>VLOOKUP(A616,interpolated_Gaussian!$A$2:$B$447,2,1)</f>
        <v>2.3401000000000001</v>
      </c>
      <c r="E616">
        <f>VLOOKUP(A616,interpolated_bicubic!$A$12:$B$459,2,1)</f>
        <v>6.7241999999999997</v>
      </c>
      <c r="F616">
        <f>VLOOKUP(A616,interpolated_Barycentric!$A$12:$B$455,2,1)</f>
        <v>0.49709999999999999</v>
      </c>
      <c r="G616">
        <f>VLOOKUP(A616,interpolated_Sinc!$A$12:$B$459,2,1)</f>
        <v>7.9399999999999998E-2</v>
      </c>
    </row>
    <row r="617" spans="1:7" x14ac:dyDescent="0.25">
      <c r="A617">
        <f t="shared" si="10"/>
        <v>0.61400000000000043</v>
      </c>
      <c r="B617">
        <f>VLOOKUP(benchmark!A617,NN!$A$2:$B$437,2,1)</f>
        <v>2.6074000000000002</v>
      </c>
      <c r="C617">
        <f>VLOOKUP(A617,interpolated_Linear!$A$2:$B$805,2,1)</f>
        <v>7.9699999999999993E-2</v>
      </c>
      <c r="D617">
        <f>VLOOKUP(A617,interpolated_Gaussian!$A$2:$B$447,2,1)</f>
        <v>2.3401000000000001</v>
      </c>
      <c r="E617">
        <f>VLOOKUP(A617,interpolated_bicubic!$A$12:$B$459,2,1)</f>
        <v>6.7241999999999997</v>
      </c>
      <c r="F617">
        <f>VLOOKUP(A617,interpolated_Barycentric!$A$12:$B$455,2,1)</f>
        <v>0.4985</v>
      </c>
      <c r="G617">
        <f>VLOOKUP(A617,interpolated_Sinc!$A$12:$B$459,2,1)</f>
        <v>0.20069999999999999</v>
      </c>
    </row>
    <row r="618" spans="1:7" x14ac:dyDescent="0.25">
      <c r="A618">
        <f t="shared" si="10"/>
        <v>0.61500000000000044</v>
      </c>
      <c r="B618">
        <f>VLOOKUP(benchmark!A618,NN!$A$2:$B$437,2,1)</f>
        <v>2.6074000000000002</v>
      </c>
      <c r="C618">
        <f>VLOOKUP(A618,interpolated_Linear!$A$2:$B$805,2,1)</f>
        <v>0.97199999999999998</v>
      </c>
      <c r="D618">
        <f>VLOOKUP(A618,interpolated_Gaussian!$A$2:$B$447,2,1)</f>
        <v>2.3220000000000001</v>
      </c>
      <c r="E618">
        <f>VLOOKUP(A618,interpolated_bicubic!$A$12:$B$459,2,1)</f>
        <v>31.3474</v>
      </c>
      <c r="F618">
        <f>VLOOKUP(A618,interpolated_Barycentric!$A$12:$B$455,2,1)</f>
        <v>0.4985</v>
      </c>
      <c r="G618">
        <f>VLOOKUP(A618,interpolated_Sinc!$A$12:$B$459,2,1)</f>
        <v>0.20069999999999999</v>
      </c>
    </row>
    <row r="619" spans="1:7" x14ac:dyDescent="0.25">
      <c r="A619">
        <f t="shared" si="10"/>
        <v>0.61600000000000044</v>
      </c>
      <c r="B619">
        <f>VLOOKUP(benchmark!A619,NN!$A$2:$B$437,2,1)</f>
        <v>2.3488000000000002</v>
      </c>
      <c r="C619">
        <f>VLOOKUP(A619,interpolated_Linear!$A$2:$B$805,2,1)</f>
        <v>0.88080000000000003</v>
      </c>
      <c r="D619">
        <f>VLOOKUP(A619,interpolated_Gaussian!$A$2:$B$447,2,1)</f>
        <v>2.3220000000000001</v>
      </c>
      <c r="E619">
        <f>VLOOKUP(A619,interpolated_bicubic!$A$12:$B$459,2,1)</f>
        <v>31.3474</v>
      </c>
      <c r="F619">
        <f>VLOOKUP(A619,interpolated_Barycentric!$A$12:$B$455,2,1)</f>
        <v>0.39989999999999998</v>
      </c>
      <c r="G619">
        <f>VLOOKUP(A619,interpolated_Sinc!$A$12:$B$459,2,1)</f>
        <v>0.20069999999999999</v>
      </c>
    </row>
    <row r="620" spans="1:7" x14ac:dyDescent="0.25">
      <c r="A620">
        <f t="shared" si="10"/>
        <v>0.61700000000000044</v>
      </c>
      <c r="B620">
        <f>VLOOKUP(benchmark!A620,NN!$A$2:$B$437,2,1)</f>
        <v>2.3488000000000002</v>
      </c>
      <c r="C620">
        <f>VLOOKUP(A620,interpolated_Linear!$A$2:$B$805,2,1)</f>
        <v>0.88080000000000003</v>
      </c>
      <c r="D620">
        <f>VLOOKUP(A620,interpolated_Gaussian!$A$2:$B$447,2,1)</f>
        <v>2.3220000000000001</v>
      </c>
      <c r="E620">
        <f>VLOOKUP(A620,interpolated_bicubic!$A$12:$B$459,2,1)</f>
        <v>31.3474</v>
      </c>
      <c r="F620">
        <f>VLOOKUP(A620,interpolated_Barycentric!$A$12:$B$455,2,1)</f>
        <v>0.39989999999999998</v>
      </c>
      <c r="G620">
        <f>VLOOKUP(A620,interpolated_Sinc!$A$12:$B$459,2,1)</f>
        <v>0.20069999999999999</v>
      </c>
    </row>
    <row r="621" spans="1:7" x14ac:dyDescent="0.25">
      <c r="A621">
        <f t="shared" si="10"/>
        <v>0.61800000000000044</v>
      </c>
      <c r="B621">
        <f>VLOOKUP(benchmark!A621,NN!$A$2:$B$437,2,1)</f>
        <v>1.8693</v>
      </c>
      <c r="C621">
        <f>VLOOKUP(A621,interpolated_Linear!$A$2:$B$805,2,1)</f>
        <v>1.0705</v>
      </c>
      <c r="D621">
        <f>VLOOKUP(A621,interpolated_Gaussian!$A$2:$B$447,2,1)</f>
        <v>2.2406999999999999</v>
      </c>
      <c r="E621">
        <f>VLOOKUP(A621,interpolated_bicubic!$A$12:$B$459,2,1)</f>
        <v>43.942100000000003</v>
      </c>
      <c r="F621">
        <f>VLOOKUP(A621,interpolated_Barycentric!$A$12:$B$455,2,1)</f>
        <v>0.39989999999999998</v>
      </c>
      <c r="G621">
        <f>VLOOKUP(A621,interpolated_Sinc!$A$12:$B$459,2,1)</f>
        <v>0.18740000000000001</v>
      </c>
    </row>
    <row r="622" spans="1:7" x14ac:dyDescent="0.25">
      <c r="A622">
        <f t="shared" si="10"/>
        <v>0.61900000000000044</v>
      </c>
      <c r="B622">
        <f>VLOOKUP(benchmark!A622,NN!$A$2:$B$437,2,1)</f>
        <v>1.8693</v>
      </c>
      <c r="C622">
        <f>VLOOKUP(A622,interpolated_Linear!$A$2:$B$805,2,1)</f>
        <v>0.25979999999999998</v>
      </c>
      <c r="D622">
        <f>VLOOKUP(A622,interpolated_Gaussian!$A$2:$B$447,2,1)</f>
        <v>2.2406999999999999</v>
      </c>
      <c r="E622">
        <f>VLOOKUP(A622,interpolated_bicubic!$A$12:$B$459,2,1)</f>
        <v>43.942100000000003</v>
      </c>
      <c r="F622">
        <f>VLOOKUP(A622,interpolated_Barycentric!$A$12:$B$455,2,1)</f>
        <v>0.32069999999999999</v>
      </c>
      <c r="G622">
        <f>VLOOKUP(A622,interpolated_Sinc!$A$12:$B$459,2,1)</f>
        <v>0.18740000000000001</v>
      </c>
    </row>
    <row r="623" spans="1:7" x14ac:dyDescent="0.25">
      <c r="A623">
        <f t="shared" si="10"/>
        <v>0.62000000000000044</v>
      </c>
      <c r="B623">
        <f>VLOOKUP(benchmark!A623,NN!$A$2:$B$437,2,1)</f>
        <v>1.8693</v>
      </c>
      <c r="C623">
        <f>VLOOKUP(A623,interpolated_Linear!$A$2:$B$805,2,1)</f>
        <v>0.40289999999999998</v>
      </c>
      <c r="D623">
        <f>VLOOKUP(A623,interpolated_Gaussian!$A$2:$B$447,2,1)</f>
        <v>2.2406999999999999</v>
      </c>
      <c r="E623">
        <f>VLOOKUP(A623,interpolated_bicubic!$A$12:$B$459,2,1)</f>
        <v>39.048000000000002</v>
      </c>
      <c r="F623">
        <f>VLOOKUP(A623,interpolated_Barycentric!$A$12:$B$455,2,1)</f>
        <v>0.32069999999999999</v>
      </c>
      <c r="G623">
        <f>VLOOKUP(A623,interpolated_Sinc!$A$12:$B$459,2,1)</f>
        <v>0.18740000000000001</v>
      </c>
    </row>
    <row r="624" spans="1:7" x14ac:dyDescent="0.25">
      <c r="A624">
        <f t="shared" si="10"/>
        <v>0.62100000000000044</v>
      </c>
      <c r="B624">
        <f>VLOOKUP(benchmark!A624,NN!$A$2:$B$437,2,1)</f>
        <v>1.242</v>
      </c>
      <c r="C624">
        <f>VLOOKUP(A624,interpolated_Linear!$A$2:$B$805,2,1)</f>
        <v>0.40289999999999998</v>
      </c>
      <c r="D624">
        <f>VLOOKUP(A624,interpolated_Gaussian!$A$2:$B$447,2,1)</f>
        <v>2.0966</v>
      </c>
      <c r="E624">
        <f>VLOOKUP(A624,interpolated_bicubic!$A$12:$B$459,2,1)</f>
        <v>39.048000000000002</v>
      </c>
      <c r="F624">
        <f>VLOOKUP(A624,interpolated_Barycentric!$A$12:$B$455,2,1)</f>
        <v>0.33810000000000001</v>
      </c>
      <c r="G624">
        <f>VLOOKUP(A624,interpolated_Sinc!$A$12:$B$459,2,1)</f>
        <v>0.18740000000000001</v>
      </c>
    </row>
    <row r="625" spans="1:7" x14ac:dyDescent="0.25">
      <c r="A625">
        <f t="shared" si="10"/>
        <v>0.62200000000000044</v>
      </c>
      <c r="B625">
        <f>VLOOKUP(benchmark!A625,NN!$A$2:$B$437,2,1)</f>
        <v>1.242</v>
      </c>
      <c r="C625">
        <f>VLOOKUP(A625,interpolated_Linear!$A$2:$B$805,2,1)</f>
        <v>0.4849</v>
      </c>
      <c r="D625">
        <f>VLOOKUP(A625,interpolated_Gaussian!$A$2:$B$447,2,1)</f>
        <v>2.0966</v>
      </c>
      <c r="E625">
        <f>VLOOKUP(A625,interpolated_bicubic!$A$12:$B$459,2,1)</f>
        <v>39.048000000000002</v>
      </c>
      <c r="F625">
        <f>VLOOKUP(A625,interpolated_Barycentric!$A$12:$B$455,2,1)</f>
        <v>0.33810000000000001</v>
      </c>
      <c r="G625">
        <f>VLOOKUP(A625,interpolated_Sinc!$A$12:$B$459,2,1)</f>
        <v>0.18740000000000001</v>
      </c>
    </row>
    <row r="626" spans="1:7" x14ac:dyDescent="0.25">
      <c r="A626">
        <f t="shared" si="10"/>
        <v>0.62300000000000044</v>
      </c>
      <c r="B626">
        <f>VLOOKUP(benchmark!A626,NN!$A$2:$B$437,2,1)</f>
        <v>1.0468999999999999</v>
      </c>
      <c r="C626">
        <f>VLOOKUP(A626,interpolated_Linear!$A$2:$B$805,2,1)</f>
        <v>0.1212</v>
      </c>
      <c r="D626">
        <f>VLOOKUP(A626,interpolated_Gaussian!$A$2:$B$447,2,1)</f>
        <v>2.0966</v>
      </c>
      <c r="E626">
        <f>VLOOKUP(A626,interpolated_bicubic!$A$12:$B$459,2,1)</f>
        <v>27.436199999999999</v>
      </c>
      <c r="F626">
        <f>VLOOKUP(A626,interpolated_Barycentric!$A$12:$B$455,2,1)</f>
        <v>0.26840000000000003</v>
      </c>
      <c r="G626">
        <f>VLOOKUP(A626,interpolated_Sinc!$A$12:$B$459,2,1)</f>
        <v>0.22470000000000001</v>
      </c>
    </row>
    <row r="627" spans="1:7" x14ac:dyDescent="0.25">
      <c r="A627">
        <f t="shared" si="10"/>
        <v>0.62400000000000044</v>
      </c>
      <c r="B627">
        <f>VLOOKUP(benchmark!A627,NN!$A$2:$B$437,2,1)</f>
        <v>1.0468999999999999</v>
      </c>
      <c r="C627">
        <f>VLOOKUP(A627,interpolated_Linear!$A$2:$B$805,2,1)</f>
        <v>0.23430000000000001</v>
      </c>
      <c r="D627">
        <f>VLOOKUP(A627,interpolated_Gaussian!$A$2:$B$447,2,1)</f>
        <v>1.8925000000000001</v>
      </c>
      <c r="E627">
        <f>VLOOKUP(A627,interpolated_bicubic!$A$12:$B$459,2,1)</f>
        <v>27.436199999999999</v>
      </c>
      <c r="F627">
        <f>VLOOKUP(A627,interpolated_Barycentric!$A$12:$B$455,2,1)</f>
        <v>0.26840000000000003</v>
      </c>
      <c r="G627">
        <f>VLOOKUP(A627,interpolated_Sinc!$A$12:$B$459,2,1)</f>
        <v>0.22470000000000001</v>
      </c>
    </row>
    <row r="628" spans="1:7" x14ac:dyDescent="0.25">
      <c r="A628">
        <f t="shared" si="10"/>
        <v>0.62500000000000044</v>
      </c>
      <c r="B628">
        <f>VLOOKUP(benchmark!A628,NN!$A$2:$B$437,2,1)</f>
        <v>2.0169999999999999</v>
      </c>
      <c r="C628">
        <f>VLOOKUP(A628,interpolated_Linear!$A$2:$B$805,2,1)</f>
        <v>0.77690000000000003</v>
      </c>
      <c r="D628">
        <f>VLOOKUP(A628,interpolated_Gaussian!$A$2:$B$447,2,1)</f>
        <v>1.8925000000000001</v>
      </c>
      <c r="E628">
        <f>VLOOKUP(A628,interpolated_bicubic!$A$12:$B$459,2,1)</f>
        <v>16.731000000000002</v>
      </c>
      <c r="F628">
        <f>VLOOKUP(A628,interpolated_Barycentric!$A$12:$B$455,2,1)</f>
        <v>0.26840000000000003</v>
      </c>
      <c r="G628">
        <f>VLOOKUP(A628,interpolated_Sinc!$A$12:$B$459,2,1)</f>
        <v>0.22470000000000001</v>
      </c>
    </row>
    <row r="629" spans="1:7" x14ac:dyDescent="0.25">
      <c r="A629">
        <f t="shared" si="10"/>
        <v>0.62600000000000044</v>
      </c>
      <c r="B629">
        <f>VLOOKUP(benchmark!A629,NN!$A$2:$B$437,2,1)</f>
        <v>2.0169999999999999</v>
      </c>
      <c r="C629">
        <f>VLOOKUP(A629,interpolated_Linear!$A$2:$B$805,2,1)</f>
        <v>0.77690000000000003</v>
      </c>
      <c r="D629">
        <f>VLOOKUP(A629,interpolated_Gaussian!$A$2:$B$447,2,1)</f>
        <v>1.8925000000000001</v>
      </c>
      <c r="E629">
        <f>VLOOKUP(A629,interpolated_bicubic!$A$12:$B$459,2,1)</f>
        <v>16.731000000000002</v>
      </c>
      <c r="F629">
        <f>VLOOKUP(A629,interpolated_Barycentric!$A$12:$B$455,2,1)</f>
        <v>0.15559999999999999</v>
      </c>
      <c r="G629">
        <f>VLOOKUP(A629,interpolated_Sinc!$A$12:$B$459,2,1)</f>
        <v>0.22470000000000001</v>
      </c>
    </row>
    <row r="630" spans="1:7" x14ac:dyDescent="0.25">
      <c r="A630">
        <f t="shared" si="10"/>
        <v>0.62700000000000045</v>
      </c>
      <c r="B630">
        <f>VLOOKUP(benchmark!A630,NN!$A$2:$B$437,2,1)</f>
        <v>2.0169999999999999</v>
      </c>
      <c r="C630">
        <f>VLOOKUP(A630,interpolated_Linear!$A$2:$B$805,2,1)</f>
        <v>0.97260000000000002</v>
      </c>
      <c r="D630">
        <f>VLOOKUP(A630,interpolated_Gaussian!$A$2:$B$447,2,1)</f>
        <v>1.6339999999999999</v>
      </c>
      <c r="E630">
        <f>VLOOKUP(A630,interpolated_bicubic!$A$12:$B$459,2,1)</f>
        <v>16.731000000000002</v>
      </c>
      <c r="F630">
        <f>VLOOKUP(A630,interpolated_Barycentric!$A$12:$B$455,2,1)</f>
        <v>0.15559999999999999</v>
      </c>
      <c r="G630">
        <f>VLOOKUP(A630,interpolated_Sinc!$A$12:$B$459,2,1)</f>
        <v>0.24160000000000001</v>
      </c>
    </row>
    <row r="631" spans="1:7" x14ac:dyDescent="0.25">
      <c r="A631">
        <f t="shared" si="10"/>
        <v>0.62800000000000045</v>
      </c>
      <c r="B631">
        <f>VLOOKUP(benchmark!A631,NN!$A$2:$B$437,2,1)</f>
        <v>2.1551999999999998</v>
      </c>
      <c r="C631">
        <f>VLOOKUP(A631,interpolated_Linear!$A$2:$B$805,2,1)</f>
        <v>0.22409999999999999</v>
      </c>
      <c r="D631">
        <f>VLOOKUP(A631,interpolated_Gaussian!$A$2:$B$447,2,1)</f>
        <v>1.6339999999999999</v>
      </c>
      <c r="E631">
        <f>VLOOKUP(A631,interpolated_bicubic!$A$12:$B$459,2,1)</f>
        <v>9.1743000000000006</v>
      </c>
      <c r="F631">
        <f>VLOOKUP(A631,interpolated_Barycentric!$A$12:$B$455,2,1)</f>
        <v>0.25180000000000002</v>
      </c>
      <c r="G631">
        <f>VLOOKUP(A631,interpolated_Sinc!$A$12:$B$459,2,1)</f>
        <v>0.24160000000000001</v>
      </c>
    </row>
    <row r="632" spans="1:7" x14ac:dyDescent="0.25">
      <c r="A632">
        <f t="shared" si="10"/>
        <v>0.62900000000000045</v>
      </c>
      <c r="B632">
        <f>VLOOKUP(benchmark!A632,NN!$A$2:$B$437,2,1)</f>
        <v>2.1551999999999998</v>
      </c>
      <c r="C632">
        <f>VLOOKUP(A632,interpolated_Linear!$A$2:$B$805,2,1)</f>
        <v>0.68540000000000001</v>
      </c>
      <c r="D632">
        <f>VLOOKUP(A632,interpolated_Gaussian!$A$2:$B$447,2,1)</f>
        <v>1.3309</v>
      </c>
      <c r="E632">
        <f>VLOOKUP(A632,interpolated_bicubic!$A$12:$B$459,2,1)</f>
        <v>9.1743000000000006</v>
      </c>
      <c r="F632">
        <f>VLOOKUP(A632,interpolated_Barycentric!$A$12:$B$455,2,1)</f>
        <v>0.25180000000000002</v>
      </c>
      <c r="G632">
        <f>VLOOKUP(A632,interpolated_Sinc!$A$12:$B$459,2,1)</f>
        <v>0.24160000000000001</v>
      </c>
    </row>
    <row r="633" spans="1:7" x14ac:dyDescent="0.25">
      <c r="A633">
        <f t="shared" si="10"/>
        <v>0.63000000000000045</v>
      </c>
      <c r="B633">
        <f>VLOOKUP(benchmark!A633,NN!$A$2:$B$437,2,1)</f>
        <v>0.79800000000000004</v>
      </c>
      <c r="C633">
        <f>VLOOKUP(A633,interpolated_Linear!$A$2:$B$805,2,1)</f>
        <v>0.68540000000000001</v>
      </c>
      <c r="D633">
        <f>VLOOKUP(A633,interpolated_Gaussian!$A$2:$B$447,2,1)</f>
        <v>1.3309</v>
      </c>
      <c r="E633">
        <f>VLOOKUP(A633,interpolated_bicubic!$A$12:$B$459,2,1)</f>
        <v>6.4310999999999998</v>
      </c>
      <c r="F633">
        <f>VLOOKUP(A633,interpolated_Barycentric!$A$12:$B$455,2,1)</f>
        <v>0.41739999999999999</v>
      </c>
      <c r="G633">
        <f>VLOOKUP(A633,interpolated_Sinc!$A$12:$B$459,2,1)</f>
        <v>0.24160000000000001</v>
      </c>
    </row>
    <row r="634" spans="1:7" x14ac:dyDescent="0.25">
      <c r="A634">
        <f t="shared" si="10"/>
        <v>0.63100000000000045</v>
      </c>
      <c r="B634">
        <f>VLOOKUP(benchmark!A634,NN!$A$2:$B$437,2,1)</f>
        <v>0.79800000000000004</v>
      </c>
      <c r="C634">
        <f>VLOOKUP(A634,interpolated_Linear!$A$2:$B$805,2,1)</f>
        <v>0.62329999999999997</v>
      </c>
      <c r="D634">
        <f>VLOOKUP(A634,interpolated_Gaussian!$A$2:$B$447,2,1)</f>
        <v>1.3309</v>
      </c>
      <c r="E634">
        <f>VLOOKUP(A634,interpolated_bicubic!$A$12:$B$459,2,1)</f>
        <v>6.4310999999999998</v>
      </c>
      <c r="F634">
        <f>VLOOKUP(A634,interpolated_Barycentric!$A$12:$B$455,2,1)</f>
        <v>0.41739999999999999</v>
      </c>
      <c r="G634">
        <f>VLOOKUP(A634,interpolated_Sinc!$A$12:$B$459,2,1)</f>
        <v>3.7900000000000003E-2</v>
      </c>
    </row>
    <row r="635" spans="1:7" x14ac:dyDescent="0.25">
      <c r="A635">
        <f t="shared" si="10"/>
        <v>0.63200000000000045</v>
      </c>
      <c r="B635">
        <f>VLOOKUP(benchmark!A635,NN!$A$2:$B$437,2,1)</f>
        <v>0.9476</v>
      </c>
      <c r="C635">
        <f>VLOOKUP(A635,interpolated_Linear!$A$2:$B$805,2,1)</f>
        <v>0.73199999999999998</v>
      </c>
      <c r="D635">
        <f>VLOOKUP(A635,interpolated_Gaussian!$A$2:$B$447,2,1)</f>
        <v>1.0021</v>
      </c>
      <c r="E635">
        <f>VLOOKUP(A635,interpolated_bicubic!$A$12:$B$459,2,1)</f>
        <v>6.4310999999999998</v>
      </c>
      <c r="F635">
        <f>VLOOKUP(A635,interpolated_Barycentric!$A$12:$B$455,2,1)</f>
        <v>0.43709999999999999</v>
      </c>
      <c r="G635">
        <f>VLOOKUP(A635,interpolated_Sinc!$A$12:$B$459,2,1)</f>
        <v>3.7900000000000003E-2</v>
      </c>
    </row>
    <row r="636" spans="1:7" x14ac:dyDescent="0.25">
      <c r="A636">
        <f t="shared" si="10"/>
        <v>0.63300000000000045</v>
      </c>
      <c r="B636">
        <f>VLOOKUP(benchmark!A636,NN!$A$2:$B$437,2,1)</f>
        <v>0.9476</v>
      </c>
      <c r="C636">
        <f>VLOOKUP(A636,interpolated_Linear!$A$2:$B$805,2,1)</f>
        <v>0.2893</v>
      </c>
      <c r="D636">
        <f>VLOOKUP(A636,interpolated_Gaussian!$A$2:$B$447,2,1)</f>
        <v>1.0021</v>
      </c>
      <c r="E636">
        <f>VLOOKUP(A636,interpolated_bicubic!$A$12:$B$459,2,1)</f>
        <v>3.9643000000000002</v>
      </c>
      <c r="F636">
        <f>VLOOKUP(A636,interpolated_Barycentric!$A$12:$B$455,2,1)</f>
        <v>0.43709999999999999</v>
      </c>
      <c r="G636">
        <f>VLOOKUP(A636,interpolated_Sinc!$A$12:$B$459,2,1)</f>
        <v>3.7900000000000003E-2</v>
      </c>
    </row>
    <row r="637" spans="1:7" x14ac:dyDescent="0.25">
      <c r="A637">
        <f t="shared" si="10"/>
        <v>0.63400000000000045</v>
      </c>
      <c r="B637">
        <f>VLOOKUP(benchmark!A637,NN!$A$2:$B$437,2,1)</f>
        <v>1.5750999999999999</v>
      </c>
      <c r="C637">
        <f>VLOOKUP(A637,interpolated_Linear!$A$2:$B$805,2,1)</f>
        <v>0.2893</v>
      </c>
      <c r="D637">
        <f>VLOOKUP(A637,interpolated_Gaussian!$A$2:$B$447,2,1)</f>
        <v>1.0021</v>
      </c>
      <c r="E637">
        <f>VLOOKUP(A637,interpolated_bicubic!$A$12:$B$459,2,1)</f>
        <v>3.9643000000000002</v>
      </c>
      <c r="F637">
        <f>VLOOKUP(A637,interpolated_Barycentric!$A$12:$B$455,2,1)</f>
        <v>0.43709999999999999</v>
      </c>
      <c r="G637">
        <f>VLOOKUP(A637,interpolated_Sinc!$A$12:$B$459,2,1)</f>
        <v>3.7900000000000003E-2</v>
      </c>
    </row>
    <row r="638" spans="1:7" x14ac:dyDescent="0.25">
      <c r="A638">
        <f t="shared" si="10"/>
        <v>0.63500000000000045</v>
      </c>
      <c r="B638">
        <f>VLOOKUP(benchmark!A638,NN!$A$2:$B$437,2,1)</f>
        <v>1.5750999999999999</v>
      </c>
      <c r="C638">
        <f>VLOOKUP(A638,interpolated_Linear!$A$2:$B$805,2,1)</f>
        <v>0.50280000000000002</v>
      </c>
      <c r="D638">
        <f>VLOOKUP(A638,interpolated_Gaussian!$A$2:$B$447,2,1)</f>
        <v>0.69379999999999997</v>
      </c>
      <c r="E638">
        <f>VLOOKUP(A638,interpolated_bicubic!$A$12:$B$459,2,1)</f>
        <v>3.9643000000000002</v>
      </c>
      <c r="F638">
        <f>VLOOKUP(A638,interpolated_Barycentric!$A$12:$B$455,2,1)</f>
        <v>0.46229999999999999</v>
      </c>
      <c r="G638">
        <f>VLOOKUP(A638,interpolated_Sinc!$A$12:$B$459,2,1)</f>
        <v>3.7900000000000003E-2</v>
      </c>
    </row>
    <row r="639" spans="1:7" x14ac:dyDescent="0.25">
      <c r="A639">
        <f t="shared" si="10"/>
        <v>0.63600000000000045</v>
      </c>
      <c r="B639">
        <f>VLOOKUP(benchmark!A639,NN!$A$2:$B$437,2,1)</f>
        <v>1.5750999999999999</v>
      </c>
      <c r="C639">
        <f>VLOOKUP(A639,interpolated_Linear!$A$2:$B$805,2,1)</f>
        <v>0.78339999999999999</v>
      </c>
      <c r="D639">
        <f>VLOOKUP(A639,interpolated_Gaussian!$A$2:$B$447,2,1)</f>
        <v>0.69379999999999997</v>
      </c>
      <c r="E639">
        <f>VLOOKUP(A639,interpolated_bicubic!$A$12:$B$459,2,1)</f>
        <v>15.432499999999999</v>
      </c>
      <c r="F639">
        <f>VLOOKUP(A639,interpolated_Barycentric!$A$12:$B$455,2,1)</f>
        <v>0.46229999999999999</v>
      </c>
      <c r="G639">
        <f>VLOOKUP(A639,interpolated_Sinc!$A$12:$B$459,2,1)</f>
        <v>0.18290000000000001</v>
      </c>
    </row>
    <row r="640" spans="1:7" x14ac:dyDescent="0.25">
      <c r="A640">
        <f t="shared" si="10"/>
        <v>0.63700000000000045</v>
      </c>
      <c r="B640">
        <f>VLOOKUP(benchmark!A640,NN!$A$2:$B$437,2,1)</f>
        <v>1.7891999999999999</v>
      </c>
      <c r="C640">
        <f>VLOOKUP(A640,interpolated_Linear!$A$2:$B$805,2,1)</f>
        <v>1.5396000000000001</v>
      </c>
      <c r="D640">
        <f>VLOOKUP(A640,interpolated_Gaussian!$A$2:$B$447,2,1)</f>
        <v>0.69379999999999997</v>
      </c>
      <c r="E640">
        <f>VLOOKUP(A640,interpolated_bicubic!$A$12:$B$459,2,1)</f>
        <v>15.432499999999999</v>
      </c>
      <c r="F640">
        <f>VLOOKUP(A640,interpolated_Barycentric!$A$12:$B$455,2,1)</f>
        <v>0.48680000000000001</v>
      </c>
      <c r="G640">
        <f>VLOOKUP(A640,interpolated_Sinc!$A$12:$B$459,2,1)</f>
        <v>0.18290000000000001</v>
      </c>
    </row>
    <row r="641" spans="1:7" x14ac:dyDescent="0.25">
      <c r="A641">
        <f t="shared" si="10"/>
        <v>0.63800000000000046</v>
      </c>
      <c r="B641">
        <f>VLOOKUP(benchmark!A641,NN!$A$2:$B$437,2,1)</f>
        <v>1.7891999999999999</v>
      </c>
      <c r="C641">
        <f>VLOOKUP(A641,interpolated_Linear!$A$2:$B$805,2,1)</f>
        <v>1.5396000000000001</v>
      </c>
      <c r="D641">
        <f>VLOOKUP(A641,interpolated_Gaussian!$A$2:$B$447,2,1)</f>
        <v>0.5454</v>
      </c>
      <c r="E641">
        <f>VLOOKUP(A641,interpolated_bicubic!$A$12:$B$459,2,1)</f>
        <v>23.734300000000001</v>
      </c>
      <c r="F641">
        <f>VLOOKUP(A641,interpolated_Barycentric!$A$12:$B$455,2,1)</f>
        <v>0.48680000000000001</v>
      </c>
      <c r="G641">
        <f>VLOOKUP(A641,interpolated_Sinc!$A$12:$B$459,2,1)</f>
        <v>0.18290000000000001</v>
      </c>
    </row>
    <row r="642" spans="1:7" x14ac:dyDescent="0.25">
      <c r="A642">
        <f t="shared" si="10"/>
        <v>0.63900000000000046</v>
      </c>
      <c r="B642">
        <f>VLOOKUP(benchmark!A642,NN!$A$2:$B$437,2,1)</f>
        <v>2.3408000000000002</v>
      </c>
      <c r="C642">
        <f>VLOOKUP(A642,interpolated_Linear!$A$2:$B$805,2,1)</f>
        <v>1.1858</v>
      </c>
      <c r="D642">
        <f>VLOOKUP(A642,interpolated_Gaussian!$A$2:$B$447,2,1)</f>
        <v>0.5454</v>
      </c>
      <c r="E642">
        <f>VLOOKUP(A642,interpolated_bicubic!$A$12:$B$459,2,1)</f>
        <v>23.734300000000001</v>
      </c>
      <c r="F642">
        <f>VLOOKUP(A642,interpolated_Barycentric!$A$12:$B$455,2,1)</f>
        <v>0.31900000000000001</v>
      </c>
      <c r="G642">
        <f>VLOOKUP(A642,interpolated_Sinc!$A$12:$B$459,2,1)</f>
        <v>0.18290000000000001</v>
      </c>
    </row>
    <row r="643" spans="1:7" x14ac:dyDescent="0.25">
      <c r="A643">
        <f t="shared" si="10"/>
        <v>0.64000000000000046</v>
      </c>
      <c r="B643">
        <f>VLOOKUP(benchmark!A643,NN!$A$2:$B$437,2,1)</f>
        <v>2.3408000000000002</v>
      </c>
      <c r="C643">
        <f>VLOOKUP(A643,interpolated_Linear!$A$2:$B$805,2,1)</f>
        <v>1.4498</v>
      </c>
      <c r="D643">
        <f>VLOOKUP(A643,interpolated_Gaussian!$A$2:$B$447,2,1)</f>
        <v>0.5454</v>
      </c>
      <c r="E643">
        <f>VLOOKUP(A643,interpolated_bicubic!$A$12:$B$459,2,1)</f>
        <v>23.734300000000001</v>
      </c>
      <c r="F643">
        <f>VLOOKUP(A643,interpolated_Barycentric!$A$12:$B$455,2,1)</f>
        <v>0.31900000000000001</v>
      </c>
      <c r="G643">
        <f>VLOOKUP(A643,interpolated_Sinc!$A$12:$B$459,2,1)</f>
        <v>0.34920000000000001</v>
      </c>
    </row>
    <row r="644" spans="1:7" x14ac:dyDescent="0.25">
      <c r="A644">
        <f t="shared" si="10"/>
        <v>0.64100000000000046</v>
      </c>
      <c r="B644">
        <f>VLOOKUP(benchmark!A644,NN!$A$2:$B$437,2,1)</f>
        <v>2.6633</v>
      </c>
      <c r="C644">
        <f>VLOOKUP(A644,interpolated_Linear!$A$2:$B$805,2,1)</f>
        <v>0.52980000000000005</v>
      </c>
      <c r="D644">
        <f>VLOOKUP(A644,interpolated_Gaussian!$A$2:$B$447,2,1)</f>
        <v>0.71930000000000005</v>
      </c>
      <c r="E644">
        <f>VLOOKUP(A644,interpolated_bicubic!$A$12:$B$459,2,1)</f>
        <v>15.7972</v>
      </c>
      <c r="F644">
        <f>VLOOKUP(A644,interpolated_Barycentric!$A$12:$B$455,2,1)</f>
        <v>0.30759999999999998</v>
      </c>
      <c r="G644">
        <f>VLOOKUP(A644,interpolated_Sinc!$A$12:$B$459,2,1)</f>
        <v>0.34920000000000001</v>
      </c>
    </row>
    <row r="645" spans="1:7" x14ac:dyDescent="0.25">
      <c r="A645">
        <f t="shared" si="10"/>
        <v>0.64200000000000046</v>
      </c>
      <c r="B645">
        <f>VLOOKUP(benchmark!A645,NN!$A$2:$B$437,2,1)</f>
        <v>2.6633</v>
      </c>
      <c r="C645">
        <f>VLOOKUP(A645,interpolated_Linear!$A$2:$B$805,2,1)</f>
        <v>0.52980000000000005</v>
      </c>
      <c r="D645">
        <f>VLOOKUP(A645,interpolated_Gaussian!$A$2:$B$447,2,1)</f>
        <v>0.71930000000000005</v>
      </c>
      <c r="E645">
        <f>VLOOKUP(A645,interpolated_bicubic!$A$12:$B$459,2,1)</f>
        <v>15.7972</v>
      </c>
      <c r="F645">
        <f>VLOOKUP(A645,interpolated_Barycentric!$A$12:$B$455,2,1)</f>
        <v>0.30759999999999998</v>
      </c>
      <c r="G645">
        <f>VLOOKUP(A645,interpolated_Sinc!$A$12:$B$459,2,1)</f>
        <v>0.34920000000000001</v>
      </c>
    </row>
    <row r="646" spans="1:7" x14ac:dyDescent="0.25">
      <c r="A646">
        <f t="shared" si="10"/>
        <v>0.64300000000000046</v>
      </c>
      <c r="B646">
        <f>VLOOKUP(benchmark!A646,NN!$A$2:$B$437,2,1)</f>
        <v>2.6633</v>
      </c>
      <c r="C646">
        <f>VLOOKUP(A646,interpolated_Linear!$A$2:$B$805,2,1)</f>
        <v>1.1456</v>
      </c>
      <c r="D646">
        <f>VLOOKUP(A646,interpolated_Gaussian!$A$2:$B$447,2,1)</f>
        <v>0.71930000000000005</v>
      </c>
      <c r="E646">
        <f>VLOOKUP(A646,interpolated_bicubic!$A$12:$B$459,2,1)</f>
        <v>14.8179</v>
      </c>
      <c r="F646">
        <f>VLOOKUP(A646,interpolated_Barycentric!$A$12:$B$455,2,1)</f>
        <v>0.30759999999999998</v>
      </c>
      <c r="G646">
        <f>VLOOKUP(A646,interpolated_Sinc!$A$12:$B$459,2,1)</f>
        <v>0.34920000000000001</v>
      </c>
    </row>
    <row r="647" spans="1:7" x14ac:dyDescent="0.25">
      <c r="A647">
        <f t="shared" si="10"/>
        <v>0.64400000000000046</v>
      </c>
      <c r="B647">
        <f>VLOOKUP(benchmark!A647,NN!$A$2:$B$437,2,1)</f>
        <v>2.1838000000000002</v>
      </c>
      <c r="C647">
        <f>VLOOKUP(A647,interpolated_Linear!$A$2:$B$805,2,1)</f>
        <v>1.1416999999999999</v>
      </c>
      <c r="D647">
        <f>VLOOKUP(A647,interpolated_Gaussian!$A$2:$B$447,2,1)</f>
        <v>1.0803</v>
      </c>
      <c r="E647">
        <f>VLOOKUP(A647,interpolated_bicubic!$A$12:$B$459,2,1)</f>
        <v>14.8179</v>
      </c>
      <c r="F647">
        <f>VLOOKUP(A647,interpolated_Barycentric!$A$12:$B$455,2,1)</f>
        <v>0.40739999999999998</v>
      </c>
      <c r="G647">
        <f>VLOOKUP(A647,interpolated_Sinc!$A$12:$B$459,2,1)</f>
        <v>0.29459999999999997</v>
      </c>
    </row>
    <row r="648" spans="1:7" x14ac:dyDescent="0.25">
      <c r="A648">
        <f t="shared" si="10"/>
        <v>0.64500000000000046</v>
      </c>
      <c r="B648">
        <f>VLOOKUP(benchmark!A648,NN!$A$2:$B$437,2,1)</f>
        <v>2.1838000000000002</v>
      </c>
      <c r="C648">
        <f>VLOOKUP(A648,interpolated_Linear!$A$2:$B$805,2,1)</f>
        <v>0.56589999999999996</v>
      </c>
      <c r="D648">
        <f>VLOOKUP(A648,interpolated_Gaussian!$A$2:$B$447,2,1)</f>
        <v>1.0803</v>
      </c>
      <c r="E648">
        <f>VLOOKUP(A648,interpolated_bicubic!$A$12:$B$459,2,1)</f>
        <v>14.8179</v>
      </c>
      <c r="F648">
        <f>VLOOKUP(A648,interpolated_Barycentric!$A$12:$B$455,2,1)</f>
        <v>0.40739999999999998</v>
      </c>
      <c r="G648">
        <f>VLOOKUP(A648,interpolated_Sinc!$A$12:$B$459,2,1)</f>
        <v>0.29459999999999997</v>
      </c>
    </row>
    <row r="649" spans="1:7" x14ac:dyDescent="0.25">
      <c r="A649">
        <f t="shared" si="10"/>
        <v>0.64600000000000046</v>
      </c>
      <c r="B649">
        <f>VLOOKUP(benchmark!A649,NN!$A$2:$B$437,2,1)</f>
        <v>1.5893999999999999</v>
      </c>
      <c r="C649">
        <f>VLOOKUP(A649,interpolated_Linear!$A$2:$B$805,2,1)</f>
        <v>0.56589999999999996</v>
      </c>
      <c r="D649">
        <f>VLOOKUP(A649,interpolated_Gaussian!$A$2:$B$447,2,1)</f>
        <v>1.0803</v>
      </c>
      <c r="E649">
        <f>VLOOKUP(A649,interpolated_bicubic!$A$12:$B$459,2,1)</f>
        <v>25.910399999999999</v>
      </c>
      <c r="F649">
        <f>VLOOKUP(A649,interpolated_Barycentric!$A$12:$B$455,2,1)</f>
        <v>0.43830000000000002</v>
      </c>
      <c r="G649">
        <f>VLOOKUP(A649,interpolated_Sinc!$A$12:$B$459,2,1)</f>
        <v>0.29459999999999997</v>
      </c>
    </row>
    <row r="650" spans="1:7" x14ac:dyDescent="0.25">
      <c r="A650">
        <f t="shared" si="10"/>
        <v>0.64700000000000046</v>
      </c>
      <c r="B650">
        <f>VLOOKUP(benchmark!A650,NN!$A$2:$B$437,2,1)</f>
        <v>1.5893999999999999</v>
      </c>
      <c r="C650">
        <f>VLOOKUP(A650,interpolated_Linear!$A$2:$B$805,2,1)</f>
        <v>0.7611</v>
      </c>
      <c r="D650">
        <f>VLOOKUP(A650,interpolated_Gaussian!$A$2:$B$447,2,1)</f>
        <v>1.4924999999999999</v>
      </c>
      <c r="E650">
        <f>VLOOKUP(A650,interpolated_bicubic!$A$12:$B$459,2,1)</f>
        <v>25.910399999999999</v>
      </c>
      <c r="F650">
        <f>VLOOKUP(A650,interpolated_Barycentric!$A$12:$B$455,2,1)</f>
        <v>0.43830000000000002</v>
      </c>
      <c r="G650">
        <f>VLOOKUP(A650,interpolated_Sinc!$A$12:$B$459,2,1)</f>
        <v>0.29459999999999997</v>
      </c>
    </row>
    <row r="651" spans="1:7" x14ac:dyDescent="0.25">
      <c r="A651">
        <f t="shared" si="10"/>
        <v>0.64800000000000046</v>
      </c>
      <c r="B651">
        <f>VLOOKUP(benchmark!A651,NN!$A$2:$B$437,2,1)</f>
        <v>1.6978</v>
      </c>
      <c r="C651">
        <f>VLOOKUP(A651,interpolated_Linear!$A$2:$B$805,2,1)</f>
        <v>0.79910000000000003</v>
      </c>
      <c r="D651">
        <f>VLOOKUP(A651,interpolated_Gaussian!$A$2:$B$447,2,1)</f>
        <v>1.4924999999999999</v>
      </c>
      <c r="E651">
        <f>VLOOKUP(A651,interpolated_bicubic!$A$12:$B$459,2,1)</f>
        <v>25.910399999999999</v>
      </c>
      <c r="F651">
        <f>VLOOKUP(A651,interpolated_Barycentric!$A$12:$B$455,2,1)</f>
        <v>0.43830000000000002</v>
      </c>
      <c r="G651">
        <f>VLOOKUP(A651,interpolated_Sinc!$A$12:$B$459,2,1)</f>
        <v>7.1199999999999999E-2</v>
      </c>
    </row>
    <row r="652" spans="1:7" x14ac:dyDescent="0.25">
      <c r="A652">
        <f t="shared" si="10"/>
        <v>0.64900000000000047</v>
      </c>
      <c r="B652">
        <f>VLOOKUP(benchmark!A652,NN!$A$2:$B$437,2,1)</f>
        <v>1.6978</v>
      </c>
      <c r="C652">
        <f>VLOOKUP(A652,interpolated_Linear!$A$2:$B$805,2,1)</f>
        <v>0.65469999999999995</v>
      </c>
      <c r="D652">
        <f>VLOOKUP(A652,interpolated_Gaussian!$A$2:$B$447,2,1)</f>
        <v>1.4924999999999999</v>
      </c>
      <c r="E652">
        <f>VLOOKUP(A652,interpolated_bicubic!$A$12:$B$459,2,1)</f>
        <v>32.316000000000003</v>
      </c>
      <c r="F652">
        <f>VLOOKUP(A652,interpolated_Barycentric!$A$12:$B$455,2,1)</f>
        <v>0.43830000000000002</v>
      </c>
      <c r="G652">
        <f>VLOOKUP(A652,interpolated_Sinc!$A$12:$B$459,2,1)</f>
        <v>7.1199999999999999E-2</v>
      </c>
    </row>
    <row r="653" spans="1:7" x14ac:dyDescent="0.25">
      <c r="A653">
        <f t="shared" si="10"/>
        <v>0.65000000000000047</v>
      </c>
      <c r="B653">
        <f>VLOOKUP(benchmark!A653,NN!$A$2:$B$437,2,1)</f>
        <v>1.6978</v>
      </c>
      <c r="C653">
        <f>VLOOKUP(A653,interpolated_Linear!$A$2:$B$805,2,1)</f>
        <v>0.65469999999999995</v>
      </c>
      <c r="D653">
        <f>VLOOKUP(A653,interpolated_Gaussian!$A$2:$B$447,2,1)</f>
        <v>1.9067000000000001</v>
      </c>
      <c r="E653">
        <f>VLOOKUP(A653,interpolated_bicubic!$A$12:$B$459,2,1)</f>
        <v>32.316000000000003</v>
      </c>
      <c r="F653">
        <f>VLOOKUP(A653,interpolated_Barycentric!$A$12:$B$455,2,1)</f>
        <v>0.43830000000000002</v>
      </c>
      <c r="G653">
        <f>VLOOKUP(A653,interpolated_Sinc!$A$12:$B$459,2,1)</f>
        <v>7.1199999999999999E-2</v>
      </c>
    </row>
    <row r="654" spans="1:7" x14ac:dyDescent="0.25">
      <c r="A654">
        <f t="shared" si="10"/>
        <v>0.65100000000000047</v>
      </c>
      <c r="B654">
        <f>VLOOKUP(benchmark!A654,NN!$A$2:$B$437,2,1)</f>
        <v>1.462</v>
      </c>
      <c r="C654">
        <f>VLOOKUP(A654,interpolated_Linear!$A$2:$B$805,2,1)</f>
        <v>0.42049999999999998</v>
      </c>
      <c r="D654">
        <f>VLOOKUP(A654,interpolated_Gaussian!$A$2:$B$447,2,1)</f>
        <v>1.9067000000000001</v>
      </c>
      <c r="E654">
        <f>VLOOKUP(A654,interpolated_bicubic!$A$12:$B$459,2,1)</f>
        <v>24.659600000000001</v>
      </c>
      <c r="F654">
        <f>VLOOKUP(A654,interpolated_Barycentric!$A$12:$B$455,2,1)</f>
        <v>0.51459999999999995</v>
      </c>
      <c r="G654">
        <f>VLOOKUP(A654,interpolated_Sinc!$A$12:$B$459,2,1)</f>
        <v>7.1199999999999999E-2</v>
      </c>
    </row>
    <row r="655" spans="1:7" x14ac:dyDescent="0.25">
      <c r="A655">
        <f t="shared" si="10"/>
        <v>0.65200000000000047</v>
      </c>
      <c r="B655">
        <f>VLOOKUP(benchmark!A655,NN!$A$2:$B$437,2,1)</f>
        <v>1.462</v>
      </c>
      <c r="C655">
        <f>VLOOKUP(A655,interpolated_Linear!$A$2:$B$805,2,1)</f>
        <v>0.59709999999999996</v>
      </c>
      <c r="D655">
        <f>VLOOKUP(A655,interpolated_Gaussian!$A$2:$B$447,2,1)</f>
        <v>1.9067000000000001</v>
      </c>
      <c r="E655">
        <f>VLOOKUP(A655,interpolated_bicubic!$A$12:$B$459,2,1)</f>
        <v>24.659600000000001</v>
      </c>
      <c r="F655">
        <f>VLOOKUP(A655,interpolated_Barycentric!$A$12:$B$455,2,1)</f>
        <v>0.51459999999999995</v>
      </c>
      <c r="G655">
        <f>VLOOKUP(A655,interpolated_Sinc!$A$12:$B$459,2,1)</f>
        <v>7.1199999999999999E-2</v>
      </c>
    </row>
    <row r="656" spans="1:7" x14ac:dyDescent="0.25">
      <c r="A656">
        <f t="shared" si="10"/>
        <v>0.65300000000000047</v>
      </c>
      <c r="B656">
        <f>VLOOKUP(benchmark!A656,NN!$A$2:$B$437,2,1)</f>
        <v>2.1381999999999999</v>
      </c>
      <c r="C656">
        <f>VLOOKUP(A656,interpolated_Linear!$A$2:$B$805,2,1)</f>
        <v>0.95730000000000004</v>
      </c>
      <c r="D656">
        <f>VLOOKUP(A656,interpolated_Gaussian!$A$2:$B$447,2,1)</f>
        <v>2.2993000000000001</v>
      </c>
      <c r="E656">
        <f>VLOOKUP(A656,interpolated_bicubic!$A$12:$B$459,2,1)</f>
        <v>24.659600000000001</v>
      </c>
      <c r="F656">
        <f>VLOOKUP(A656,interpolated_Barycentric!$A$12:$B$455,2,1)</f>
        <v>0.45800000000000002</v>
      </c>
      <c r="G656">
        <f>VLOOKUP(A656,interpolated_Sinc!$A$12:$B$459,2,1)</f>
        <v>0.2697</v>
      </c>
    </row>
    <row r="657" spans="1:7" x14ac:dyDescent="0.25">
      <c r="A657">
        <f t="shared" si="10"/>
        <v>0.65400000000000047</v>
      </c>
      <c r="B657">
        <f>VLOOKUP(benchmark!A657,NN!$A$2:$B$437,2,1)</f>
        <v>2.1381999999999999</v>
      </c>
      <c r="C657">
        <f>VLOOKUP(A657,interpolated_Linear!$A$2:$B$805,2,1)</f>
        <v>0.95730000000000004</v>
      </c>
      <c r="D657">
        <f>VLOOKUP(A657,interpolated_Gaussian!$A$2:$B$447,2,1)</f>
        <v>2.2993000000000001</v>
      </c>
      <c r="E657">
        <f>VLOOKUP(A657,interpolated_bicubic!$A$12:$B$459,2,1)</f>
        <v>16.382200000000001</v>
      </c>
      <c r="F657">
        <f>VLOOKUP(A657,interpolated_Barycentric!$A$12:$B$455,2,1)</f>
        <v>0.45800000000000002</v>
      </c>
      <c r="G657">
        <f>VLOOKUP(A657,interpolated_Sinc!$A$12:$B$459,2,1)</f>
        <v>0.2697</v>
      </c>
    </row>
    <row r="658" spans="1:7" x14ac:dyDescent="0.25">
      <c r="A658">
        <f t="shared" si="10"/>
        <v>0.65500000000000047</v>
      </c>
      <c r="B658">
        <f>VLOOKUP(benchmark!A658,NN!$A$2:$B$437,2,1)</f>
        <v>2.0903</v>
      </c>
      <c r="C658">
        <f>VLOOKUP(A658,interpolated_Linear!$A$2:$B$805,2,1)</f>
        <v>1.2259</v>
      </c>
      <c r="D658">
        <f>VLOOKUP(A658,interpolated_Gaussian!$A$2:$B$447,2,1)</f>
        <v>2.2993000000000001</v>
      </c>
      <c r="E658">
        <f>VLOOKUP(A658,interpolated_bicubic!$A$12:$B$459,2,1)</f>
        <v>16.382200000000001</v>
      </c>
      <c r="F658">
        <f>VLOOKUP(A658,interpolated_Barycentric!$A$12:$B$455,2,1)</f>
        <v>0.47960000000000003</v>
      </c>
      <c r="G658">
        <f>VLOOKUP(A658,interpolated_Sinc!$A$12:$B$459,2,1)</f>
        <v>0.2697</v>
      </c>
    </row>
    <row r="659" spans="1:7" x14ac:dyDescent="0.25">
      <c r="A659">
        <f t="shared" si="10"/>
        <v>0.65600000000000047</v>
      </c>
      <c r="B659">
        <f>VLOOKUP(benchmark!A659,NN!$A$2:$B$437,2,1)</f>
        <v>2.0903</v>
      </c>
      <c r="C659">
        <f>VLOOKUP(A659,interpolated_Linear!$A$2:$B$805,2,1)</f>
        <v>0.98929999999999996</v>
      </c>
      <c r="D659">
        <f>VLOOKUP(A659,interpolated_Gaussian!$A$2:$B$447,2,1)</f>
        <v>2.6543999999999999</v>
      </c>
      <c r="E659">
        <f>VLOOKUP(A659,interpolated_bicubic!$A$12:$B$459,2,1)</f>
        <v>21.677099999999999</v>
      </c>
      <c r="F659">
        <f>VLOOKUP(A659,interpolated_Barycentric!$A$12:$B$455,2,1)</f>
        <v>0.47960000000000003</v>
      </c>
      <c r="G659">
        <f>VLOOKUP(A659,interpolated_Sinc!$A$12:$B$459,2,1)</f>
        <v>0.2697</v>
      </c>
    </row>
    <row r="660" spans="1:7" x14ac:dyDescent="0.25">
      <c r="A660">
        <f t="shared" si="10"/>
        <v>0.65700000000000047</v>
      </c>
      <c r="B660">
        <f>VLOOKUP(benchmark!A660,NN!$A$2:$B$437,2,1)</f>
        <v>2.0903</v>
      </c>
      <c r="C660">
        <f>VLOOKUP(A660,interpolated_Linear!$A$2:$B$805,2,1)</f>
        <v>0.42130000000000001</v>
      </c>
      <c r="D660">
        <f>VLOOKUP(A660,interpolated_Gaussian!$A$2:$B$447,2,1)</f>
        <v>2.6543999999999999</v>
      </c>
      <c r="E660">
        <f>VLOOKUP(A660,interpolated_bicubic!$A$12:$B$459,2,1)</f>
        <v>21.677099999999999</v>
      </c>
      <c r="F660">
        <f>VLOOKUP(A660,interpolated_Barycentric!$A$12:$B$455,2,1)</f>
        <v>0.76380000000000003</v>
      </c>
      <c r="G660">
        <f>VLOOKUP(A660,interpolated_Sinc!$A$12:$B$459,2,1)</f>
        <v>0.3367</v>
      </c>
    </row>
    <row r="661" spans="1:7" x14ac:dyDescent="0.25">
      <c r="A661">
        <f t="shared" si="10"/>
        <v>0.65800000000000047</v>
      </c>
      <c r="B661">
        <f>VLOOKUP(benchmark!A661,NN!$A$2:$B$437,2,1)</f>
        <v>0.74150000000000005</v>
      </c>
      <c r="C661">
        <f>VLOOKUP(A661,interpolated_Linear!$A$2:$B$805,2,1)</f>
        <v>0.42130000000000001</v>
      </c>
      <c r="D661">
        <f>VLOOKUP(A661,interpolated_Gaussian!$A$2:$B$447,2,1)</f>
        <v>2.9594999999999998</v>
      </c>
      <c r="E661">
        <f>VLOOKUP(A661,interpolated_bicubic!$A$12:$B$459,2,1)</f>
        <v>21.677099999999999</v>
      </c>
      <c r="F661">
        <f>VLOOKUP(A661,interpolated_Barycentric!$A$12:$B$455,2,1)</f>
        <v>0.76380000000000003</v>
      </c>
      <c r="G661">
        <f>VLOOKUP(A661,interpolated_Sinc!$A$12:$B$459,2,1)</f>
        <v>0.3367</v>
      </c>
    </row>
    <row r="662" spans="1:7" x14ac:dyDescent="0.25">
      <c r="A662">
        <f t="shared" si="10"/>
        <v>0.65900000000000047</v>
      </c>
      <c r="B662">
        <f>VLOOKUP(benchmark!A662,NN!$A$2:$B$437,2,1)</f>
        <v>0.74150000000000005</v>
      </c>
      <c r="C662">
        <f>VLOOKUP(A662,interpolated_Linear!$A$2:$B$805,2,1)</f>
        <v>1.4762999999999999</v>
      </c>
      <c r="D662">
        <f>VLOOKUP(A662,interpolated_Gaussian!$A$2:$B$447,2,1)</f>
        <v>2.9594999999999998</v>
      </c>
      <c r="E662">
        <f>VLOOKUP(A662,interpolated_bicubic!$A$12:$B$459,2,1)</f>
        <v>4.8693999999999997</v>
      </c>
      <c r="F662">
        <f>VLOOKUP(A662,interpolated_Barycentric!$A$12:$B$455,2,1)</f>
        <v>0.76380000000000003</v>
      </c>
      <c r="G662">
        <f>VLOOKUP(A662,interpolated_Sinc!$A$12:$B$459,2,1)</f>
        <v>0.3367</v>
      </c>
    </row>
    <row r="663" spans="1:7" x14ac:dyDescent="0.25">
      <c r="A663">
        <f t="shared" si="10"/>
        <v>0.66000000000000048</v>
      </c>
      <c r="B663">
        <f>VLOOKUP(benchmark!A663,NN!$A$2:$B$437,2,1)</f>
        <v>0.84750000000000003</v>
      </c>
      <c r="C663">
        <f>VLOOKUP(A663,interpolated_Linear!$A$2:$B$805,2,1)</f>
        <v>0.83109999999999995</v>
      </c>
      <c r="D663">
        <f>VLOOKUP(A663,interpolated_Gaussian!$A$2:$B$447,2,1)</f>
        <v>2.9594999999999998</v>
      </c>
      <c r="E663">
        <f>VLOOKUP(A663,interpolated_bicubic!$A$12:$B$459,2,1)</f>
        <v>4.8693999999999997</v>
      </c>
      <c r="F663">
        <f>VLOOKUP(A663,interpolated_Barycentric!$A$12:$B$455,2,1)</f>
        <v>1.1193</v>
      </c>
      <c r="G663">
        <f>VLOOKUP(A663,interpolated_Sinc!$A$12:$B$459,2,1)</f>
        <v>0.3367</v>
      </c>
    </row>
    <row r="664" spans="1:7" x14ac:dyDescent="0.25">
      <c r="A664">
        <f t="shared" si="10"/>
        <v>0.66100000000000048</v>
      </c>
      <c r="B664">
        <f>VLOOKUP(benchmark!A664,NN!$A$2:$B$437,2,1)</f>
        <v>0.84750000000000003</v>
      </c>
      <c r="C664">
        <f>VLOOKUP(A664,interpolated_Linear!$A$2:$B$805,2,1)</f>
        <v>1.1103000000000001</v>
      </c>
      <c r="D664">
        <f>VLOOKUP(A664,interpolated_Gaussian!$A$2:$B$447,2,1)</f>
        <v>3.2044000000000001</v>
      </c>
      <c r="E664">
        <f>VLOOKUP(A664,interpolated_bicubic!$A$12:$B$459,2,1)</f>
        <v>29.860800000000001</v>
      </c>
      <c r="F664">
        <f>VLOOKUP(A664,interpolated_Barycentric!$A$12:$B$455,2,1)</f>
        <v>1.1193</v>
      </c>
      <c r="G664">
        <f>VLOOKUP(A664,interpolated_Sinc!$A$12:$B$459,2,1)</f>
        <v>0.14530000000000001</v>
      </c>
    </row>
    <row r="665" spans="1:7" x14ac:dyDescent="0.25">
      <c r="A665">
        <f t="shared" si="10"/>
        <v>0.66200000000000048</v>
      </c>
      <c r="B665">
        <f>VLOOKUP(benchmark!A665,NN!$A$2:$B$437,2,1)</f>
        <v>1.5798000000000001</v>
      </c>
      <c r="C665">
        <f>VLOOKUP(A665,interpolated_Linear!$A$2:$B$805,2,1)</f>
        <v>1.1103000000000001</v>
      </c>
      <c r="D665">
        <f>VLOOKUP(A665,interpolated_Gaussian!$A$2:$B$447,2,1)</f>
        <v>3.2044000000000001</v>
      </c>
      <c r="E665">
        <f>VLOOKUP(A665,interpolated_bicubic!$A$12:$B$459,2,1)</f>
        <v>29.860800000000001</v>
      </c>
      <c r="F665">
        <f>VLOOKUP(A665,interpolated_Barycentric!$A$12:$B$455,2,1)</f>
        <v>1.1626000000000001</v>
      </c>
      <c r="G665">
        <f>VLOOKUP(A665,interpolated_Sinc!$A$12:$B$459,2,1)</f>
        <v>0.14530000000000001</v>
      </c>
    </row>
    <row r="666" spans="1:7" x14ac:dyDescent="0.25">
      <c r="A666">
        <f t="shared" si="10"/>
        <v>0.66300000000000048</v>
      </c>
      <c r="B666">
        <f>VLOOKUP(benchmark!A666,NN!$A$2:$B$437,2,1)</f>
        <v>1.5798000000000001</v>
      </c>
      <c r="C666">
        <f>VLOOKUP(A666,interpolated_Linear!$A$2:$B$805,2,1)</f>
        <v>0.75509999999999999</v>
      </c>
      <c r="D666">
        <f>VLOOKUP(A666,interpolated_Gaussian!$A$2:$B$447,2,1)</f>
        <v>3.2044000000000001</v>
      </c>
      <c r="E666">
        <f>VLOOKUP(A666,interpolated_bicubic!$A$12:$B$459,2,1)</f>
        <v>29.860800000000001</v>
      </c>
      <c r="F666">
        <f>VLOOKUP(A666,interpolated_Barycentric!$A$12:$B$455,2,1)</f>
        <v>1.1626000000000001</v>
      </c>
      <c r="G666">
        <f>VLOOKUP(A666,interpolated_Sinc!$A$12:$B$459,2,1)</f>
        <v>0.14530000000000001</v>
      </c>
    </row>
    <row r="667" spans="1:7" x14ac:dyDescent="0.25">
      <c r="A667">
        <f t="shared" si="10"/>
        <v>0.66400000000000048</v>
      </c>
      <c r="B667">
        <f>VLOOKUP(benchmark!A667,NN!$A$2:$B$437,2,1)</f>
        <v>1.1556</v>
      </c>
      <c r="C667">
        <f>VLOOKUP(A667,interpolated_Linear!$A$2:$B$805,2,1)</f>
        <v>0.92479999999999996</v>
      </c>
      <c r="D667">
        <f>VLOOKUP(A667,interpolated_Gaussian!$A$2:$B$447,2,1)</f>
        <v>3.3811</v>
      </c>
      <c r="E667">
        <f>VLOOKUP(A667,interpolated_bicubic!$A$12:$B$459,2,1)</f>
        <v>56.366500000000002</v>
      </c>
      <c r="F667">
        <f>VLOOKUP(A667,interpolated_Barycentric!$A$12:$B$455,2,1)</f>
        <v>0.77400000000000002</v>
      </c>
      <c r="G667">
        <f>VLOOKUP(A667,interpolated_Sinc!$A$12:$B$459,2,1)</f>
        <v>0.14530000000000001</v>
      </c>
    </row>
    <row r="668" spans="1:7" x14ac:dyDescent="0.25">
      <c r="A668">
        <f t="shared" si="10"/>
        <v>0.66500000000000048</v>
      </c>
      <c r="B668">
        <f>VLOOKUP(benchmark!A668,NN!$A$2:$B$437,2,1)</f>
        <v>1.1556</v>
      </c>
      <c r="C668">
        <f>VLOOKUP(A668,interpolated_Linear!$A$2:$B$805,2,1)</f>
        <v>1.3177000000000001</v>
      </c>
      <c r="D668">
        <f>VLOOKUP(A668,interpolated_Gaussian!$A$2:$B$447,2,1)</f>
        <v>3.3811</v>
      </c>
      <c r="E668">
        <f>VLOOKUP(A668,interpolated_bicubic!$A$12:$B$459,2,1)</f>
        <v>56.366500000000002</v>
      </c>
      <c r="F668">
        <f>VLOOKUP(A668,interpolated_Barycentric!$A$12:$B$455,2,1)</f>
        <v>0.77400000000000002</v>
      </c>
      <c r="G668">
        <f>VLOOKUP(A668,interpolated_Sinc!$A$12:$B$459,2,1)</f>
        <v>0.107</v>
      </c>
    </row>
    <row r="669" spans="1:7" x14ac:dyDescent="0.25">
      <c r="A669">
        <f t="shared" si="10"/>
        <v>0.66600000000000048</v>
      </c>
      <c r="B669">
        <f>VLOOKUP(benchmark!A669,NN!$A$2:$B$437,2,1)</f>
        <v>1.1556</v>
      </c>
      <c r="C669">
        <f>VLOOKUP(A669,interpolated_Linear!$A$2:$B$805,2,1)</f>
        <v>1.476</v>
      </c>
      <c r="D669">
        <f>VLOOKUP(A669,interpolated_Gaussian!$A$2:$B$447,2,1)</f>
        <v>3.3811</v>
      </c>
      <c r="E669">
        <f>VLOOKUP(A669,interpolated_bicubic!$A$12:$B$459,2,1)</f>
        <v>56.366500000000002</v>
      </c>
      <c r="F669">
        <f>VLOOKUP(A669,interpolated_Barycentric!$A$12:$B$455,2,1)</f>
        <v>0.77400000000000002</v>
      </c>
      <c r="G669">
        <f>VLOOKUP(A669,interpolated_Sinc!$A$12:$B$459,2,1)</f>
        <v>0.107</v>
      </c>
    </row>
    <row r="670" spans="1:7" x14ac:dyDescent="0.25">
      <c r="A670">
        <f t="shared" si="10"/>
        <v>0.66700000000000048</v>
      </c>
      <c r="B670">
        <f>VLOOKUP(benchmark!A670,NN!$A$2:$B$437,2,1)</f>
        <v>0.5484</v>
      </c>
      <c r="C670">
        <f>VLOOKUP(A670,interpolated_Linear!$A$2:$B$805,2,1)</f>
        <v>1.476</v>
      </c>
      <c r="D670">
        <f>VLOOKUP(A670,interpolated_Gaussian!$A$2:$B$447,2,1)</f>
        <v>3.4834000000000001</v>
      </c>
      <c r="E670">
        <f>VLOOKUP(A670,interpolated_bicubic!$A$12:$B$459,2,1)</f>
        <v>75.177099999999996</v>
      </c>
      <c r="F670">
        <f>VLOOKUP(A670,interpolated_Barycentric!$A$12:$B$455,2,1)</f>
        <v>0.504</v>
      </c>
      <c r="G670">
        <f>VLOOKUP(A670,interpolated_Sinc!$A$12:$B$459,2,1)</f>
        <v>0.107</v>
      </c>
    </row>
    <row r="671" spans="1:7" x14ac:dyDescent="0.25">
      <c r="A671">
        <f t="shared" ref="A671:A673" si="11">A670+0.001</f>
        <v>0.66800000000000048</v>
      </c>
      <c r="B671">
        <f>VLOOKUP(benchmark!A671,NN!$A$2:$B$437,2,1)</f>
        <v>0.5484</v>
      </c>
      <c r="C671">
        <f>VLOOKUP(A671,interpolated_Linear!$A$2:$B$805,2,1)</f>
        <v>0.6966</v>
      </c>
      <c r="D671">
        <f>VLOOKUP(A671,interpolated_Gaussian!$A$2:$B$447,2,1)</f>
        <v>3.4834000000000001</v>
      </c>
      <c r="E671">
        <f>VLOOKUP(A671,interpolated_bicubic!$A$12:$B$459,2,1)</f>
        <v>75.177099999999996</v>
      </c>
      <c r="F671">
        <f>VLOOKUP(A671,interpolated_Barycentric!$A$12:$B$455,2,1)</f>
        <v>0.504</v>
      </c>
      <c r="G671">
        <f>VLOOKUP(A671,interpolated_Sinc!$A$12:$B$459,2,1)</f>
        <v>0.107</v>
      </c>
    </row>
    <row r="672" spans="1:7" x14ac:dyDescent="0.25">
      <c r="A672">
        <f t="shared" si="11"/>
        <v>0.66900000000000048</v>
      </c>
      <c r="B672">
        <f>VLOOKUP(benchmark!A672,NN!$A$2:$B$437,2,1)</f>
        <v>0.90300000000000002</v>
      </c>
      <c r="C672">
        <f>VLOOKUP(A672,interpolated_Linear!$A$2:$B$805,2,1)</f>
        <v>0.90049999999999997</v>
      </c>
      <c r="D672">
        <f>VLOOKUP(A672,interpolated_Gaussian!$A$2:$B$447,2,1)</f>
        <v>3.4834000000000001</v>
      </c>
      <c r="E672">
        <f>VLOOKUP(A672,interpolated_bicubic!$A$12:$B$459,2,1)</f>
        <v>77.499300000000005</v>
      </c>
      <c r="F672">
        <f>VLOOKUP(A672,interpolated_Barycentric!$A$12:$B$455,2,1)</f>
        <v>1.0071000000000001</v>
      </c>
      <c r="G672">
        <f>VLOOKUP(A672,interpolated_Sinc!$A$12:$B$459,2,1)</f>
        <v>0.107</v>
      </c>
    </row>
    <row r="673" spans="1:7" x14ac:dyDescent="0.25">
      <c r="A673">
        <f t="shared" si="11"/>
        <v>0.67000000000000048</v>
      </c>
      <c r="B673">
        <f>VLOOKUP(benchmark!A673,NN!$A$2:$B$437,2,1)</f>
        <v>0.90300000000000002</v>
      </c>
      <c r="C673">
        <f>VLOOKUP(A673,interpolated_Linear!$A$2:$B$805,2,1)</f>
        <v>1.1172</v>
      </c>
      <c r="D673">
        <f>VLOOKUP(A673,interpolated_Gaussian!$A$2:$B$447,2,1)</f>
        <v>3.5078</v>
      </c>
      <c r="E673">
        <f>VLOOKUP(A673,interpolated_bicubic!$A$12:$B$459,2,1)</f>
        <v>77.499300000000005</v>
      </c>
      <c r="F673">
        <f>VLOOKUP(A673,interpolated_Barycentric!$A$12:$B$455,2,1)</f>
        <v>1.0071000000000001</v>
      </c>
      <c r="G673">
        <f>VLOOKUP(A673,interpolated_Sinc!$A$12:$B$459,2,1)</f>
        <v>0.2074</v>
      </c>
    </row>
    <row r="674" spans="1:7" x14ac:dyDescent="0.25">
      <c r="A674">
        <f>A673+0.001</f>
        <v>0.67100000000000048</v>
      </c>
      <c r="B674">
        <f>VLOOKUP(benchmark!A674,NN!$A$2:$B$437,2,1)</f>
        <v>1.0818000000000001</v>
      </c>
      <c r="C674">
        <f>VLOOKUP(A674,interpolated_Linear!$A$2:$B$805,2,1)</f>
        <v>1.1172</v>
      </c>
      <c r="D674">
        <f>VLOOKUP(A674,interpolated_Gaussian!$A$2:$B$447,2,1)</f>
        <v>3.5078</v>
      </c>
      <c r="E674">
        <f>VLOOKUP(A674,interpolated_bicubic!$A$12:$B$459,2,1)</f>
        <v>77.499300000000005</v>
      </c>
      <c r="F674">
        <f>VLOOKUP(A674,interpolated_Barycentric!$A$12:$B$455,2,1)</f>
        <v>0.82509999999999994</v>
      </c>
      <c r="G674">
        <f>VLOOKUP(A674,interpolated_Sinc!$A$12:$B$459,2,1)</f>
        <v>0.2074</v>
      </c>
    </row>
    <row r="675" spans="1:7" x14ac:dyDescent="0.25">
      <c r="A675">
        <f t="shared" ref="A675:A738" si="12">A674+0.001</f>
        <v>0.67200000000000049</v>
      </c>
      <c r="B675">
        <f>VLOOKUP(benchmark!A675,NN!$A$2:$B$437,2,1)</f>
        <v>1.0818000000000001</v>
      </c>
      <c r="C675">
        <f>VLOOKUP(A675,interpolated_Linear!$A$2:$B$805,2,1)</f>
        <v>0.40579999999999999</v>
      </c>
      <c r="D675">
        <f>VLOOKUP(A675,interpolated_Gaussian!$A$2:$B$447,2,1)</f>
        <v>3.5078</v>
      </c>
      <c r="E675">
        <f>VLOOKUP(A675,interpolated_bicubic!$A$12:$B$459,2,1)</f>
        <v>50.881799999999998</v>
      </c>
      <c r="F675">
        <f>VLOOKUP(A675,interpolated_Barycentric!$A$12:$B$455,2,1)</f>
        <v>0.82509999999999994</v>
      </c>
      <c r="G675">
        <f>VLOOKUP(A675,interpolated_Sinc!$A$12:$B$459,2,1)</f>
        <v>0.2074</v>
      </c>
    </row>
    <row r="676" spans="1:7" x14ac:dyDescent="0.25">
      <c r="A676">
        <f t="shared" si="12"/>
        <v>0.67300000000000049</v>
      </c>
      <c r="B676">
        <f>VLOOKUP(benchmark!A676,NN!$A$2:$B$437,2,1)</f>
        <v>1.0818000000000001</v>
      </c>
      <c r="C676">
        <f>VLOOKUP(A676,interpolated_Linear!$A$2:$B$805,2,1)</f>
        <v>1.6035999999999999</v>
      </c>
      <c r="D676">
        <f>VLOOKUP(A676,interpolated_Gaussian!$A$2:$B$447,2,1)</f>
        <v>3.4527000000000001</v>
      </c>
      <c r="E676">
        <f>VLOOKUP(A676,interpolated_bicubic!$A$12:$B$459,2,1)</f>
        <v>50.881799999999998</v>
      </c>
      <c r="F676">
        <f>VLOOKUP(A676,interpolated_Barycentric!$A$12:$B$455,2,1)</f>
        <v>0.96279999999999999</v>
      </c>
      <c r="G676">
        <f>VLOOKUP(A676,interpolated_Sinc!$A$12:$B$459,2,1)</f>
        <v>0.2074</v>
      </c>
    </row>
    <row r="677" spans="1:7" x14ac:dyDescent="0.25">
      <c r="A677">
        <f t="shared" si="12"/>
        <v>0.67400000000000049</v>
      </c>
      <c r="B677">
        <f>VLOOKUP(benchmark!A677,NN!$A$2:$B$437,2,1)</f>
        <v>1.7084999999999999</v>
      </c>
      <c r="C677">
        <f>VLOOKUP(A677,interpolated_Linear!$A$2:$B$805,2,1)</f>
        <v>0.50019999999999998</v>
      </c>
      <c r="D677">
        <f>VLOOKUP(A677,interpolated_Gaussian!$A$2:$B$447,2,1)</f>
        <v>3.4527000000000001</v>
      </c>
      <c r="E677">
        <f>VLOOKUP(A677,interpolated_bicubic!$A$12:$B$459,2,1)</f>
        <v>16.281500000000001</v>
      </c>
      <c r="F677">
        <f>VLOOKUP(A677,interpolated_Barycentric!$A$12:$B$455,2,1)</f>
        <v>0.96279999999999999</v>
      </c>
      <c r="G677">
        <f>VLOOKUP(A677,interpolated_Sinc!$A$12:$B$459,2,1)</f>
        <v>0.33460000000000001</v>
      </c>
    </row>
    <row r="678" spans="1:7" x14ac:dyDescent="0.25">
      <c r="A678">
        <f t="shared" si="12"/>
        <v>0.67500000000000049</v>
      </c>
      <c r="B678">
        <f>VLOOKUP(benchmark!A678,NN!$A$2:$B$437,2,1)</f>
        <v>1.7084999999999999</v>
      </c>
      <c r="C678">
        <f>VLOOKUP(A678,interpolated_Linear!$A$2:$B$805,2,1)</f>
        <v>0.50019999999999998</v>
      </c>
      <c r="D678">
        <f>VLOOKUP(A678,interpolated_Gaussian!$A$2:$B$447,2,1)</f>
        <v>3.4527000000000001</v>
      </c>
      <c r="E678">
        <f>VLOOKUP(A678,interpolated_bicubic!$A$12:$B$459,2,1)</f>
        <v>16.281500000000001</v>
      </c>
      <c r="F678">
        <f>VLOOKUP(A678,interpolated_Barycentric!$A$12:$B$455,2,1)</f>
        <v>0.96279999999999999</v>
      </c>
      <c r="G678">
        <f>VLOOKUP(A678,interpolated_Sinc!$A$12:$B$459,2,1)</f>
        <v>0.33460000000000001</v>
      </c>
    </row>
    <row r="679" spans="1:7" x14ac:dyDescent="0.25">
      <c r="A679">
        <f t="shared" si="12"/>
        <v>0.67600000000000049</v>
      </c>
      <c r="B679">
        <f>VLOOKUP(benchmark!A679,NN!$A$2:$B$437,2,1)</f>
        <v>2.1587000000000001</v>
      </c>
      <c r="C679">
        <f>VLOOKUP(A679,interpolated_Linear!$A$2:$B$805,2,1)</f>
        <v>0.89259999999999995</v>
      </c>
      <c r="D679">
        <f>VLOOKUP(A679,interpolated_Gaussian!$A$2:$B$447,2,1)</f>
        <v>3.3191999999999999</v>
      </c>
      <c r="E679">
        <f>VLOOKUP(A679,interpolated_bicubic!$A$12:$B$459,2,1)</f>
        <v>16.281500000000001</v>
      </c>
      <c r="F679">
        <f>VLOOKUP(A679,interpolated_Barycentric!$A$12:$B$455,2,1)</f>
        <v>1.6180000000000001</v>
      </c>
      <c r="G679">
        <f>VLOOKUP(A679,interpolated_Sinc!$A$12:$B$459,2,1)</f>
        <v>0.33460000000000001</v>
      </c>
    </row>
    <row r="680" spans="1:7" x14ac:dyDescent="0.25">
      <c r="A680">
        <f t="shared" si="12"/>
        <v>0.67700000000000049</v>
      </c>
      <c r="B680">
        <f>VLOOKUP(benchmark!A680,NN!$A$2:$B$437,2,1)</f>
        <v>2.1587000000000001</v>
      </c>
      <c r="C680">
        <f>VLOOKUP(A680,interpolated_Linear!$A$2:$B$805,2,1)</f>
        <v>1.4064000000000001</v>
      </c>
      <c r="D680">
        <f>VLOOKUP(A680,interpolated_Gaussian!$A$2:$B$447,2,1)</f>
        <v>3.3191999999999999</v>
      </c>
      <c r="E680">
        <f>VLOOKUP(A680,interpolated_bicubic!$A$12:$B$459,2,1)</f>
        <v>40.809100000000001</v>
      </c>
      <c r="F680">
        <f>VLOOKUP(A680,interpolated_Barycentric!$A$12:$B$455,2,1)</f>
        <v>1.6180000000000001</v>
      </c>
      <c r="G680">
        <f>VLOOKUP(A680,interpolated_Sinc!$A$12:$B$459,2,1)</f>
        <v>0.33460000000000001</v>
      </c>
    </row>
    <row r="681" spans="1:7" x14ac:dyDescent="0.25">
      <c r="A681">
        <f t="shared" si="12"/>
        <v>0.67800000000000049</v>
      </c>
      <c r="B681">
        <f>VLOOKUP(benchmark!A681,NN!$A$2:$B$437,2,1)</f>
        <v>1.9097999999999999</v>
      </c>
      <c r="C681">
        <f>VLOOKUP(A681,interpolated_Linear!$A$2:$B$805,2,1)</f>
        <v>6.93E-2</v>
      </c>
      <c r="D681">
        <f>VLOOKUP(A681,interpolated_Gaussian!$A$2:$B$447,2,1)</f>
        <v>3.3191999999999999</v>
      </c>
      <c r="E681">
        <f>VLOOKUP(A681,interpolated_bicubic!$A$12:$B$459,2,1)</f>
        <v>40.809100000000001</v>
      </c>
      <c r="F681">
        <f>VLOOKUP(A681,interpolated_Barycentric!$A$12:$B$455,2,1)</f>
        <v>1.5450999999999999</v>
      </c>
      <c r="G681">
        <f>VLOOKUP(A681,interpolated_Sinc!$A$12:$B$459,2,1)</f>
        <v>0.14779999999999999</v>
      </c>
    </row>
    <row r="682" spans="1:7" x14ac:dyDescent="0.25">
      <c r="A682">
        <f t="shared" si="12"/>
        <v>0.67900000000000049</v>
      </c>
      <c r="B682">
        <f>VLOOKUP(benchmark!A682,NN!$A$2:$B$437,2,1)</f>
        <v>1.9097999999999999</v>
      </c>
      <c r="C682">
        <f>VLOOKUP(A682,interpolated_Linear!$A$2:$B$805,2,1)</f>
        <v>6.93E-2</v>
      </c>
      <c r="D682">
        <f>VLOOKUP(A682,interpolated_Gaussian!$A$2:$B$447,2,1)</f>
        <v>3.1109</v>
      </c>
      <c r="E682">
        <f>VLOOKUP(A682,interpolated_bicubic!$A$12:$B$459,2,1)</f>
        <v>40.809100000000001</v>
      </c>
      <c r="F682">
        <f>VLOOKUP(A682,interpolated_Barycentric!$A$12:$B$455,2,1)</f>
        <v>1.5450999999999999</v>
      </c>
      <c r="G682">
        <f>VLOOKUP(A682,interpolated_Sinc!$A$12:$B$459,2,1)</f>
        <v>0.14779999999999999</v>
      </c>
    </row>
    <row r="683" spans="1:7" x14ac:dyDescent="0.25">
      <c r="A683">
        <f t="shared" si="12"/>
        <v>0.68000000000000049</v>
      </c>
      <c r="B683">
        <f>VLOOKUP(benchmark!A683,NN!$A$2:$B$437,2,1)</f>
        <v>1.9097999999999999</v>
      </c>
      <c r="C683">
        <f>VLOOKUP(A683,interpolated_Linear!$A$2:$B$805,2,1)</f>
        <v>2.7519999999999998</v>
      </c>
      <c r="D683">
        <f>VLOOKUP(A683,interpolated_Gaussian!$A$2:$B$447,2,1)</f>
        <v>3.1109</v>
      </c>
      <c r="E683">
        <f>VLOOKUP(A683,interpolated_bicubic!$A$12:$B$459,2,1)</f>
        <v>45.590499999999999</v>
      </c>
      <c r="F683">
        <f>VLOOKUP(A683,interpolated_Barycentric!$A$12:$B$455,2,1)</f>
        <v>1.5241</v>
      </c>
      <c r="G683">
        <f>VLOOKUP(A683,interpolated_Sinc!$A$12:$B$459,2,1)</f>
        <v>0.14779999999999999</v>
      </c>
    </row>
    <row r="684" spans="1:7" x14ac:dyDescent="0.25">
      <c r="A684">
        <f t="shared" si="12"/>
        <v>0.68100000000000049</v>
      </c>
      <c r="B684">
        <f>VLOOKUP(benchmark!A684,NN!$A$2:$B$437,2,1)</f>
        <v>1.1516999999999999</v>
      </c>
      <c r="C684">
        <f>VLOOKUP(A684,interpolated_Linear!$A$2:$B$805,2,1)</f>
        <v>3.8824999999999998</v>
      </c>
      <c r="D684">
        <f>VLOOKUP(A684,interpolated_Gaussian!$A$2:$B$447,2,1)</f>
        <v>3.1109</v>
      </c>
      <c r="E684">
        <f>VLOOKUP(A684,interpolated_bicubic!$A$12:$B$459,2,1)</f>
        <v>45.590499999999999</v>
      </c>
      <c r="F684">
        <f>VLOOKUP(A684,interpolated_Barycentric!$A$12:$B$455,2,1)</f>
        <v>1.5241</v>
      </c>
      <c r="G684">
        <f>VLOOKUP(A684,interpolated_Sinc!$A$12:$B$459,2,1)</f>
        <v>0.14779999999999999</v>
      </c>
    </row>
    <row r="685" spans="1:7" x14ac:dyDescent="0.25">
      <c r="A685">
        <f t="shared" si="12"/>
        <v>0.68200000000000049</v>
      </c>
      <c r="B685">
        <f>VLOOKUP(benchmark!A685,NN!$A$2:$B$437,2,1)</f>
        <v>1.1516999999999999</v>
      </c>
      <c r="C685">
        <f>VLOOKUP(A685,interpolated_Linear!$A$2:$B$805,2,1)</f>
        <v>1.6829000000000001</v>
      </c>
      <c r="D685">
        <f>VLOOKUP(A685,interpolated_Gaussian!$A$2:$B$447,2,1)</f>
        <v>2.8340000000000001</v>
      </c>
      <c r="E685">
        <f>VLOOKUP(A685,interpolated_bicubic!$A$12:$B$459,2,1)</f>
        <v>24.3508</v>
      </c>
      <c r="F685">
        <f>VLOOKUP(A685,interpolated_Barycentric!$A$12:$B$455,2,1)</f>
        <v>1.9589000000000001</v>
      </c>
      <c r="G685">
        <f>VLOOKUP(A685,interpolated_Sinc!$A$12:$B$459,2,1)</f>
        <v>0.186</v>
      </c>
    </row>
    <row r="686" spans="1:7" x14ac:dyDescent="0.25">
      <c r="A686">
        <f t="shared" si="12"/>
        <v>0.6830000000000005</v>
      </c>
      <c r="B686">
        <f>VLOOKUP(benchmark!A686,NN!$A$2:$B$437,2,1)</f>
        <v>0.78949999999999998</v>
      </c>
      <c r="C686">
        <f>VLOOKUP(A686,interpolated_Linear!$A$2:$B$805,2,1)</f>
        <v>1.6829000000000001</v>
      </c>
      <c r="D686">
        <f>VLOOKUP(A686,interpolated_Gaussian!$A$2:$B$447,2,1)</f>
        <v>2.8340000000000001</v>
      </c>
      <c r="E686">
        <f>VLOOKUP(A686,interpolated_bicubic!$A$12:$B$459,2,1)</f>
        <v>24.3508</v>
      </c>
      <c r="F686">
        <f>VLOOKUP(A686,interpolated_Barycentric!$A$12:$B$455,2,1)</f>
        <v>1.9589000000000001</v>
      </c>
      <c r="G686">
        <f>VLOOKUP(A686,interpolated_Sinc!$A$12:$B$459,2,1)</f>
        <v>0.186</v>
      </c>
    </row>
    <row r="687" spans="1:7" x14ac:dyDescent="0.25">
      <c r="A687">
        <f t="shared" si="12"/>
        <v>0.6840000000000005</v>
      </c>
      <c r="B687">
        <f>VLOOKUP(benchmark!A687,NN!$A$2:$B$437,2,1)</f>
        <v>0.78949999999999998</v>
      </c>
      <c r="C687">
        <f>VLOOKUP(A687,interpolated_Linear!$A$2:$B$805,2,1)</f>
        <v>0.85419999999999996</v>
      </c>
      <c r="D687">
        <f>VLOOKUP(A687,interpolated_Gaussian!$A$2:$B$447,2,1)</f>
        <v>2.8340000000000001</v>
      </c>
      <c r="E687">
        <f>VLOOKUP(A687,interpolated_bicubic!$A$12:$B$459,2,1)</f>
        <v>24.3508</v>
      </c>
      <c r="F687">
        <f>VLOOKUP(A687,interpolated_Barycentric!$A$12:$B$455,2,1)</f>
        <v>1.9589000000000001</v>
      </c>
      <c r="G687">
        <f>VLOOKUP(A687,interpolated_Sinc!$A$12:$B$459,2,1)</f>
        <v>0.186</v>
      </c>
    </row>
    <row r="688" spans="1:7" x14ac:dyDescent="0.25">
      <c r="A688">
        <f t="shared" si="12"/>
        <v>0.6850000000000005</v>
      </c>
      <c r="B688">
        <f>VLOOKUP(benchmark!A688,NN!$A$2:$B$437,2,1)</f>
        <v>0.78900000000000003</v>
      </c>
      <c r="C688">
        <f>VLOOKUP(A688,interpolated_Linear!$A$2:$B$805,2,1)</f>
        <v>1.8847</v>
      </c>
      <c r="D688">
        <f>VLOOKUP(A688,interpolated_Gaussian!$A$2:$B$447,2,1)</f>
        <v>2.4977</v>
      </c>
      <c r="E688">
        <f>VLOOKUP(A688,interpolated_bicubic!$A$12:$B$459,2,1)</f>
        <v>10.984400000000001</v>
      </c>
      <c r="F688">
        <f>VLOOKUP(A688,interpolated_Barycentric!$A$12:$B$455,2,1)</f>
        <v>2.3633000000000002</v>
      </c>
      <c r="G688">
        <f>VLOOKUP(A688,interpolated_Sinc!$A$12:$B$459,2,1)</f>
        <v>0.186</v>
      </c>
    </row>
    <row r="689" spans="1:7" x14ac:dyDescent="0.25">
      <c r="A689">
        <f t="shared" si="12"/>
        <v>0.6860000000000005</v>
      </c>
      <c r="B689">
        <f>VLOOKUP(benchmark!A689,NN!$A$2:$B$437,2,1)</f>
        <v>0.78900000000000003</v>
      </c>
      <c r="C689">
        <f>VLOOKUP(A689,interpolated_Linear!$A$2:$B$805,2,1)</f>
        <v>2.7389999999999999</v>
      </c>
      <c r="D689">
        <f>VLOOKUP(A689,interpolated_Gaussian!$A$2:$B$447,2,1)</f>
        <v>2.4977</v>
      </c>
      <c r="E689">
        <f>VLOOKUP(A689,interpolated_bicubic!$A$12:$B$459,2,1)</f>
        <v>10.984400000000001</v>
      </c>
      <c r="F689">
        <f>VLOOKUP(A689,interpolated_Barycentric!$A$12:$B$455,2,1)</f>
        <v>2.3633000000000002</v>
      </c>
      <c r="G689">
        <f>VLOOKUP(A689,interpolated_Sinc!$A$12:$B$459,2,1)</f>
        <v>0.186</v>
      </c>
    </row>
    <row r="690" spans="1:7" x14ac:dyDescent="0.25">
      <c r="A690">
        <f t="shared" si="12"/>
        <v>0.6870000000000005</v>
      </c>
      <c r="B690">
        <f>VLOOKUP(benchmark!A690,NN!$A$2:$B$437,2,1)</f>
        <v>0.78900000000000003</v>
      </c>
      <c r="C690">
        <f>VLOOKUP(A690,interpolated_Linear!$A$2:$B$805,2,1)</f>
        <v>2.7389999999999999</v>
      </c>
      <c r="D690">
        <f>VLOOKUP(A690,interpolated_Gaussian!$A$2:$B$447,2,1)</f>
        <v>2.1145</v>
      </c>
      <c r="E690">
        <f>VLOOKUP(A690,interpolated_bicubic!$A$12:$B$459,2,1)</f>
        <v>25.412199999999999</v>
      </c>
      <c r="F690">
        <f>VLOOKUP(A690,interpolated_Barycentric!$A$12:$B$455,2,1)</f>
        <v>2.0291000000000001</v>
      </c>
      <c r="G690">
        <f>VLOOKUP(A690,interpolated_Sinc!$A$12:$B$459,2,1)</f>
        <v>0.20150000000000001</v>
      </c>
    </row>
    <row r="691" spans="1:7" x14ac:dyDescent="0.25">
      <c r="A691">
        <f t="shared" si="12"/>
        <v>0.6880000000000005</v>
      </c>
      <c r="B691">
        <f>VLOOKUP(benchmark!A691,NN!$A$2:$B$437,2,1)</f>
        <v>0.7974</v>
      </c>
      <c r="C691">
        <f>VLOOKUP(A691,interpolated_Linear!$A$2:$B$805,2,1)</f>
        <v>2.0148999999999999</v>
      </c>
      <c r="D691">
        <f>VLOOKUP(A691,interpolated_Gaussian!$A$2:$B$447,2,1)</f>
        <v>2.1145</v>
      </c>
      <c r="E691">
        <f>VLOOKUP(A691,interpolated_bicubic!$A$12:$B$459,2,1)</f>
        <v>25.412199999999999</v>
      </c>
      <c r="F691">
        <f>VLOOKUP(A691,interpolated_Barycentric!$A$12:$B$455,2,1)</f>
        <v>2.0291000000000001</v>
      </c>
      <c r="G691">
        <f>VLOOKUP(A691,interpolated_Sinc!$A$12:$B$459,2,1)</f>
        <v>0.20150000000000001</v>
      </c>
    </row>
    <row r="692" spans="1:7" x14ac:dyDescent="0.25">
      <c r="A692">
        <f t="shared" si="12"/>
        <v>0.6890000000000005</v>
      </c>
      <c r="B692">
        <f>VLOOKUP(benchmark!A692,NN!$A$2:$B$437,2,1)</f>
        <v>0.7974</v>
      </c>
      <c r="C692">
        <f>VLOOKUP(A692,interpolated_Linear!$A$2:$B$805,2,1)</f>
        <v>1.6089</v>
      </c>
      <c r="D692">
        <f>VLOOKUP(A692,interpolated_Gaussian!$A$2:$B$447,2,1)</f>
        <v>2.1145</v>
      </c>
      <c r="E692">
        <f>VLOOKUP(A692,interpolated_bicubic!$A$12:$B$459,2,1)</f>
        <v>25.412199999999999</v>
      </c>
      <c r="F692">
        <f>VLOOKUP(A692,interpolated_Barycentric!$A$12:$B$455,2,1)</f>
        <v>1.6581999999999999</v>
      </c>
      <c r="G692">
        <f>VLOOKUP(A692,interpolated_Sinc!$A$12:$B$459,2,1)</f>
        <v>0.20150000000000001</v>
      </c>
    </row>
    <row r="693" spans="1:7" x14ac:dyDescent="0.25">
      <c r="A693">
        <f t="shared" si="12"/>
        <v>0.6900000000000005</v>
      </c>
      <c r="B693">
        <f>VLOOKUP(benchmark!A693,NN!$A$2:$B$437,2,1)</f>
        <v>1.0427999999999999</v>
      </c>
      <c r="C693">
        <f>VLOOKUP(A693,interpolated_Linear!$A$2:$B$805,2,1)</f>
        <v>0.75949999999999995</v>
      </c>
      <c r="D693">
        <f>VLOOKUP(A693,interpolated_Gaussian!$A$2:$B$447,2,1)</f>
        <v>1.7025999999999999</v>
      </c>
      <c r="E693">
        <f>VLOOKUP(A693,interpolated_bicubic!$A$12:$B$459,2,1)</f>
        <v>35.783200000000001</v>
      </c>
      <c r="F693">
        <f>VLOOKUP(A693,interpolated_Barycentric!$A$12:$B$455,2,1)</f>
        <v>1.6581999999999999</v>
      </c>
      <c r="G693">
        <f>VLOOKUP(A693,interpolated_Sinc!$A$12:$B$459,2,1)</f>
        <v>0.20150000000000001</v>
      </c>
    </row>
    <row r="694" spans="1:7" x14ac:dyDescent="0.25">
      <c r="A694">
        <f t="shared" si="12"/>
        <v>0.6910000000000005</v>
      </c>
      <c r="B694">
        <f>VLOOKUP(benchmark!A694,NN!$A$2:$B$437,2,1)</f>
        <v>1.0427999999999999</v>
      </c>
      <c r="C694">
        <f>VLOOKUP(A694,interpolated_Linear!$A$2:$B$805,2,1)</f>
        <v>0.75949999999999995</v>
      </c>
      <c r="D694">
        <f>VLOOKUP(A694,interpolated_Gaussian!$A$2:$B$447,2,1)</f>
        <v>1.7025999999999999</v>
      </c>
      <c r="E694">
        <f>VLOOKUP(A694,interpolated_bicubic!$A$12:$B$459,2,1)</f>
        <v>35.783200000000001</v>
      </c>
      <c r="F694">
        <f>VLOOKUP(A694,interpolated_Barycentric!$A$12:$B$455,2,1)</f>
        <v>1.6581999999999999</v>
      </c>
      <c r="G694">
        <f>VLOOKUP(A694,interpolated_Sinc!$A$12:$B$459,2,1)</f>
        <v>0.16619999999999999</v>
      </c>
    </row>
    <row r="695" spans="1:7" x14ac:dyDescent="0.25">
      <c r="A695">
        <f t="shared" si="12"/>
        <v>0.6920000000000005</v>
      </c>
      <c r="B695">
        <f>VLOOKUP(benchmark!A695,NN!$A$2:$B$437,2,1)</f>
        <v>0.67410000000000003</v>
      </c>
      <c r="C695">
        <f>VLOOKUP(A695,interpolated_Linear!$A$2:$B$805,2,1)</f>
        <v>1.5025999999999999</v>
      </c>
      <c r="D695">
        <f>VLOOKUP(A695,interpolated_Gaussian!$A$2:$B$447,2,1)</f>
        <v>1.7025999999999999</v>
      </c>
      <c r="E695">
        <f>VLOOKUP(A695,interpolated_bicubic!$A$12:$B$459,2,1)</f>
        <v>24.773399999999999</v>
      </c>
      <c r="F695">
        <f>VLOOKUP(A695,interpolated_Barycentric!$A$12:$B$455,2,1)</f>
        <v>1.7359</v>
      </c>
      <c r="G695">
        <f>VLOOKUP(A695,interpolated_Sinc!$A$12:$B$459,2,1)</f>
        <v>0.16619999999999999</v>
      </c>
    </row>
    <row r="696" spans="1:7" x14ac:dyDescent="0.25">
      <c r="A696">
        <f t="shared" si="12"/>
        <v>0.6930000000000005</v>
      </c>
      <c r="B696">
        <f>VLOOKUP(benchmark!A696,NN!$A$2:$B$437,2,1)</f>
        <v>0.67410000000000003</v>
      </c>
      <c r="C696">
        <f>VLOOKUP(A696,interpolated_Linear!$A$2:$B$805,2,1)</f>
        <v>2.1488999999999998</v>
      </c>
      <c r="D696">
        <f>VLOOKUP(A696,interpolated_Gaussian!$A$2:$B$447,2,1)</f>
        <v>1.2916000000000001</v>
      </c>
      <c r="E696">
        <f>VLOOKUP(A696,interpolated_bicubic!$A$12:$B$459,2,1)</f>
        <v>24.773399999999999</v>
      </c>
      <c r="F696">
        <f>VLOOKUP(A696,interpolated_Barycentric!$A$12:$B$455,2,1)</f>
        <v>1.7359</v>
      </c>
      <c r="G696">
        <f>VLOOKUP(A696,interpolated_Sinc!$A$12:$B$459,2,1)</f>
        <v>0.16619999999999999</v>
      </c>
    </row>
    <row r="697" spans="1:7" x14ac:dyDescent="0.25">
      <c r="A697">
        <f t="shared" si="12"/>
        <v>0.69400000000000051</v>
      </c>
      <c r="B697">
        <f>VLOOKUP(benchmark!A697,NN!$A$2:$B$437,2,1)</f>
        <v>0.6724</v>
      </c>
      <c r="C697">
        <f>VLOOKUP(A697,interpolated_Linear!$A$2:$B$805,2,1)</f>
        <v>1.78</v>
      </c>
      <c r="D697">
        <f>VLOOKUP(A697,interpolated_Gaussian!$A$2:$B$447,2,1)</f>
        <v>1.2916000000000001</v>
      </c>
      <c r="E697">
        <f>VLOOKUP(A697,interpolated_bicubic!$A$12:$B$459,2,1)</f>
        <v>24.773399999999999</v>
      </c>
      <c r="F697">
        <f>VLOOKUP(A697,interpolated_Barycentric!$A$12:$B$455,2,1)</f>
        <v>1.2145999999999999</v>
      </c>
      <c r="G697">
        <f>VLOOKUP(A697,interpolated_Sinc!$A$12:$B$459,2,1)</f>
        <v>0.16619999999999999</v>
      </c>
    </row>
    <row r="698" spans="1:7" x14ac:dyDescent="0.25">
      <c r="A698">
        <f t="shared" si="12"/>
        <v>0.69500000000000051</v>
      </c>
      <c r="B698">
        <f>VLOOKUP(benchmark!A698,NN!$A$2:$B$437,2,1)</f>
        <v>0.6724</v>
      </c>
      <c r="C698">
        <f>VLOOKUP(A698,interpolated_Linear!$A$2:$B$805,2,1)</f>
        <v>1.78</v>
      </c>
      <c r="D698">
        <f>VLOOKUP(A698,interpolated_Gaussian!$A$2:$B$447,2,1)</f>
        <v>1.2916000000000001</v>
      </c>
      <c r="E698">
        <f>VLOOKUP(A698,interpolated_bicubic!$A$12:$B$459,2,1)</f>
        <v>3.4634999999999998</v>
      </c>
      <c r="F698">
        <f>VLOOKUP(A698,interpolated_Barycentric!$A$12:$B$455,2,1)</f>
        <v>1.2145999999999999</v>
      </c>
      <c r="G698">
        <f>VLOOKUP(A698,interpolated_Sinc!$A$12:$B$459,2,1)</f>
        <v>0.1171</v>
      </c>
    </row>
    <row r="699" spans="1:7" x14ac:dyDescent="0.25">
      <c r="A699">
        <f t="shared" si="12"/>
        <v>0.69600000000000051</v>
      </c>
      <c r="B699">
        <f>VLOOKUP(benchmark!A699,NN!$A$2:$B$437,2,1)</f>
        <v>0.6724</v>
      </c>
      <c r="C699">
        <f>VLOOKUP(A699,interpolated_Linear!$A$2:$B$805,2,1)</f>
        <v>0.36659999999999998</v>
      </c>
      <c r="D699">
        <f>VLOOKUP(A699,interpolated_Gaussian!$A$2:$B$447,2,1)</f>
        <v>0.9425</v>
      </c>
      <c r="E699">
        <f>VLOOKUP(A699,interpolated_bicubic!$A$12:$B$459,2,1)</f>
        <v>3.4634999999999998</v>
      </c>
      <c r="F699">
        <f>VLOOKUP(A699,interpolated_Barycentric!$A$12:$B$455,2,1)</f>
        <v>0.89610000000000001</v>
      </c>
      <c r="G699">
        <f>VLOOKUP(A699,interpolated_Sinc!$A$12:$B$459,2,1)</f>
        <v>0.1171</v>
      </c>
    </row>
    <row r="700" spans="1:7" x14ac:dyDescent="0.25">
      <c r="A700">
        <f t="shared" si="12"/>
        <v>0.69700000000000051</v>
      </c>
      <c r="B700">
        <f>VLOOKUP(benchmark!A700,NN!$A$2:$B$437,2,1)</f>
        <v>1.4248000000000001</v>
      </c>
      <c r="C700">
        <f>VLOOKUP(A700,interpolated_Linear!$A$2:$B$805,2,1)</f>
        <v>2.911</v>
      </c>
      <c r="D700">
        <f>VLOOKUP(A700,interpolated_Gaussian!$A$2:$B$447,2,1)</f>
        <v>0.9425</v>
      </c>
      <c r="E700">
        <f>VLOOKUP(A700,interpolated_bicubic!$A$12:$B$459,2,1)</f>
        <v>3.4634999999999998</v>
      </c>
      <c r="F700">
        <f>VLOOKUP(A700,interpolated_Barycentric!$A$12:$B$455,2,1)</f>
        <v>0.89610000000000001</v>
      </c>
      <c r="G700">
        <f>VLOOKUP(A700,interpolated_Sinc!$A$12:$B$459,2,1)</f>
        <v>0.1171</v>
      </c>
    </row>
    <row r="701" spans="1:7" x14ac:dyDescent="0.25">
      <c r="A701">
        <f t="shared" si="12"/>
        <v>0.69800000000000051</v>
      </c>
      <c r="B701">
        <f>VLOOKUP(benchmark!A701,NN!$A$2:$B$437,2,1)</f>
        <v>1.4248000000000001</v>
      </c>
      <c r="C701">
        <f>VLOOKUP(A701,interpolated_Linear!$A$2:$B$805,2,1)</f>
        <v>0.49769999999999998</v>
      </c>
      <c r="D701">
        <f>VLOOKUP(A701,interpolated_Gaussian!$A$2:$B$447,2,1)</f>
        <v>0.9425</v>
      </c>
      <c r="E701">
        <f>VLOOKUP(A701,interpolated_bicubic!$A$12:$B$459,2,1)</f>
        <v>28.6158</v>
      </c>
      <c r="F701">
        <f>VLOOKUP(A701,interpolated_Barycentric!$A$12:$B$455,2,1)</f>
        <v>1.4442999999999999</v>
      </c>
      <c r="G701">
        <f>VLOOKUP(A701,interpolated_Sinc!$A$12:$B$459,2,1)</f>
        <v>0.1171</v>
      </c>
    </row>
    <row r="702" spans="1:7" x14ac:dyDescent="0.25">
      <c r="A702">
        <f t="shared" si="12"/>
        <v>0.69900000000000051</v>
      </c>
      <c r="B702">
        <f>VLOOKUP(benchmark!A702,NN!$A$2:$B$437,2,1)</f>
        <v>1.4792000000000001</v>
      </c>
      <c r="C702">
        <f>VLOOKUP(A702,interpolated_Linear!$A$2:$B$805,2,1)</f>
        <v>0.49769999999999998</v>
      </c>
      <c r="D702">
        <f>VLOOKUP(A702,interpolated_Gaussian!$A$2:$B$447,2,1)</f>
        <v>0.78639999999999999</v>
      </c>
      <c r="E702">
        <f>VLOOKUP(A702,interpolated_bicubic!$A$12:$B$459,2,1)</f>
        <v>28.6158</v>
      </c>
      <c r="F702">
        <f>VLOOKUP(A702,interpolated_Barycentric!$A$12:$B$455,2,1)</f>
        <v>1.4442999999999999</v>
      </c>
      <c r="G702">
        <f>VLOOKUP(A702,interpolated_Sinc!$A$12:$B$459,2,1)</f>
        <v>8.9200000000000002E-2</v>
      </c>
    </row>
    <row r="703" spans="1:7" x14ac:dyDescent="0.25">
      <c r="A703">
        <f t="shared" si="12"/>
        <v>0.70000000000000051</v>
      </c>
      <c r="B703">
        <f>VLOOKUP(benchmark!A703,NN!$A$2:$B$437,2,1)</f>
        <v>1.4792000000000001</v>
      </c>
      <c r="C703">
        <f>VLOOKUP(A703,interpolated_Linear!$A$2:$B$805,2,1)</f>
        <v>1.8452</v>
      </c>
      <c r="D703">
        <f>VLOOKUP(A703,interpolated_Gaussian!$A$2:$B$447,2,1)</f>
        <v>0.78639999999999999</v>
      </c>
      <c r="E703">
        <f>VLOOKUP(A703,interpolated_bicubic!$A$12:$B$459,2,1)</f>
        <v>39.435200000000002</v>
      </c>
      <c r="F703">
        <f>VLOOKUP(A703,interpolated_Barycentric!$A$12:$B$455,2,1)</f>
        <v>1.4442999999999999</v>
      </c>
      <c r="G703">
        <f>VLOOKUP(A703,interpolated_Sinc!$A$12:$B$459,2,1)</f>
        <v>8.9200000000000002E-2</v>
      </c>
    </row>
    <row r="704" spans="1:7" x14ac:dyDescent="0.25">
      <c r="A704">
        <f t="shared" si="12"/>
        <v>0.70100000000000051</v>
      </c>
      <c r="B704">
        <f>VLOOKUP(benchmark!A704,NN!$A$2:$B$437,2,1)</f>
        <v>0.71809999999999996</v>
      </c>
      <c r="C704">
        <f>VLOOKUP(A704,interpolated_Linear!$A$2:$B$805,2,1)</f>
        <v>3.1032000000000002</v>
      </c>
      <c r="D704">
        <f>VLOOKUP(A704,interpolated_Gaussian!$A$2:$B$447,2,1)</f>
        <v>0.78639999999999999</v>
      </c>
      <c r="E704">
        <f>VLOOKUP(A704,interpolated_bicubic!$A$12:$B$459,2,1)</f>
        <v>39.435200000000002</v>
      </c>
      <c r="F704">
        <f>VLOOKUP(A704,interpolated_Barycentric!$A$12:$B$455,2,1)</f>
        <v>1.5506</v>
      </c>
      <c r="G704">
        <f>VLOOKUP(A704,interpolated_Sinc!$A$12:$B$459,2,1)</f>
        <v>8.9200000000000002E-2</v>
      </c>
    </row>
    <row r="705" spans="1:7" x14ac:dyDescent="0.25">
      <c r="A705">
        <f t="shared" si="12"/>
        <v>0.70200000000000051</v>
      </c>
      <c r="B705">
        <f>VLOOKUP(benchmark!A705,NN!$A$2:$B$437,2,1)</f>
        <v>0.71809999999999996</v>
      </c>
      <c r="C705">
        <f>VLOOKUP(A705,interpolated_Linear!$A$2:$B$805,2,1)</f>
        <v>0.123</v>
      </c>
      <c r="D705">
        <f>VLOOKUP(A705,interpolated_Gaussian!$A$2:$B$447,2,1)</f>
        <v>0.92869999999999997</v>
      </c>
      <c r="E705">
        <f>VLOOKUP(A705,interpolated_bicubic!$A$12:$B$459,2,1)</f>
        <v>39.435200000000002</v>
      </c>
      <c r="F705">
        <f>VLOOKUP(A705,interpolated_Barycentric!$A$12:$B$455,2,1)</f>
        <v>1.5506</v>
      </c>
      <c r="G705">
        <f>VLOOKUP(A705,interpolated_Sinc!$A$12:$B$459,2,1)</f>
        <v>8.9200000000000002E-2</v>
      </c>
    </row>
    <row r="706" spans="1:7" x14ac:dyDescent="0.25">
      <c r="A706">
        <f t="shared" si="12"/>
        <v>0.70300000000000051</v>
      </c>
      <c r="B706">
        <f>VLOOKUP(benchmark!A706,NN!$A$2:$B$437,2,1)</f>
        <v>0.71809999999999996</v>
      </c>
      <c r="C706">
        <f>VLOOKUP(A706,interpolated_Linear!$A$2:$B$805,2,1)</f>
        <v>0.123</v>
      </c>
      <c r="D706">
        <f>VLOOKUP(A706,interpolated_Gaussian!$A$2:$B$447,2,1)</f>
        <v>0.92869999999999997</v>
      </c>
      <c r="E706">
        <f>VLOOKUP(A706,interpolated_bicubic!$A$12:$B$459,2,1)</f>
        <v>29.463000000000001</v>
      </c>
      <c r="F706">
        <f>VLOOKUP(A706,interpolated_Barycentric!$A$12:$B$455,2,1)</f>
        <v>1.2609999999999999</v>
      </c>
      <c r="G706">
        <f>VLOOKUP(A706,interpolated_Sinc!$A$12:$B$459,2,1)</f>
        <v>8.9200000000000002E-2</v>
      </c>
    </row>
    <row r="707" spans="1:7" x14ac:dyDescent="0.25">
      <c r="A707">
        <f t="shared" si="12"/>
        <v>0.70400000000000051</v>
      </c>
      <c r="B707">
        <f>VLOOKUP(benchmark!A707,NN!$A$2:$B$437,2,1)</f>
        <v>1.7992999999999999</v>
      </c>
      <c r="C707">
        <f>VLOOKUP(A707,interpolated_Linear!$A$2:$B$805,2,1)</f>
        <v>1.2204999999999999</v>
      </c>
      <c r="D707">
        <f>VLOOKUP(A707,interpolated_Gaussian!$A$2:$B$447,2,1)</f>
        <v>0.92869999999999997</v>
      </c>
      <c r="E707">
        <f>VLOOKUP(A707,interpolated_bicubic!$A$12:$B$459,2,1)</f>
        <v>29.463000000000001</v>
      </c>
      <c r="F707">
        <f>VLOOKUP(A707,interpolated_Barycentric!$A$12:$B$455,2,1)</f>
        <v>1.2609999999999999</v>
      </c>
      <c r="G707">
        <f>VLOOKUP(A707,interpolated_Sinc!$A$12:$B$459,2,1)</f>
        <v>0.1603</v>
      </c>
    </row>
    <row r="708" spans="1:7" x14ac:dyDescent="0.25">
      <c r="A708">
        <f t="shared" si="12"/>
        <v>0.70500000000000052</v>
      </c>
      <c r="B708">
        <f>VLOOKUP(benchmark!A708,NN!$A$2:$B$437,2,1)</f>
        <v>1.7992999999999999</v>
      </c>
      <c r="C708">
        <f>VLOOKUP(A708,interpolated_Linear!$A$2:$B$805,2,1)</f>
        <v>1.1942999999999999</v>
      </c>
      <c r="D708">
        <f>VLOOKUP(A708,interpolated_Gaussian!$A$2:$B$447,2,1)</f>
        <v>1.2527999999999999</v>
      </c>
      <c r="E708">
        <f>VLOOKUP(A708,interpolated_bicubic!$A$12:$B$459,2,1)</f>
        <v>11.131</v>
      </c>
      <c r="F708">
        <f>VLOOKUP(A708,interpolated_Barycentric!$A$12:$B$455,2,1)</f>
        <v>1.2975000000000001</v>
      </c>
      <c r="G708">
        <f>VLOOKUP(A708,interpolated_Sinc!$A$12:$B$459,2,1)</f>
        <v>0.1603</v>
      </c>
    </row>
    <row r="709" spans="1:7" x14ac:dyDescent="0.25">
      <c r="A709">
        <f t="shared" si="12"/>
        <v>0.70600000000000052</v>
      </c>
      <c r="B709">
        <f>VLOOKUP(benchmark!A709,NN!$A$2:$B$437,2,1)</f>
        <v>3.1025999999999998</v>
      </c>
      <c r="C709">
        <f>VLOOKUP(A709,interpolated_Linear!$A$2:$B$805,2,1)</f>
        <v>4.5941000000000001</v>
      </c>
      <c r="D709">
        <f>VLOOKUP(A709,interpolated_Gaussian!$A$2:$B$447,2,1)</f>
        <v>1.2527999999999999</v>
      </c>
      <c r="E709">
        <f>VLOOKUP(A709,interpolated_bicubic!$A$12:$B$459,2,1)</f>
        <v>11.131</v>
      </c>
      <c r="F709">
        <f>VLOOKUP(A709,interpolated_Barycentric!$A$12:$B$455,2,1)</f>
        <v>1.2975000000000001</v>
      </c>
      <c r="G709">
        <f>VLOOKUP(A709,interpolated_Sinc!$A$12:$B$459,2,1)</f>
        <v>0.1603</v>
      </c>
    </row>
    <row r="710" spans="1:7" x14ac:dyDescent="0.25">
      <c r="A710">
        <f t="shared" si="12"/>
        <v>0.70700000000000052</v>
      </c>
      <c r="B710">
        <f>VLOOKUP(benchmark!A710,NN!$A$2:$B$437,2,1)</f>
        <v>3.1025999999999998</v>
      </c>
      <c r="C710">
        <f>VLOOKUP(A710,interpolated_Linear!$A$2:$B$805,2,1)</f>
        <v>2.2023999999999999</v>
      </c>
      <c r="D710">
        <f>VLOOKUP(A710,interpolated_Gaussian!$A$2:$B$447,2,1)</f>
        <v>1.2527999999999999</v>
      </c>
      <c r="E710">
        <f>VLOOKUP(A710,interpolated_bicubic!$A$12:$B$459,2,1)</f>
        <v>11.131</v>
      </c>
      <c r="F710">
        <f>VLOOKUP(A710,interpolated_Barycentric!$A$12:$B$455,2,1)</f>
        <v>1.0740000000000001</v>
      </c>
      <c r="G710">
        <f>VLOOKUP(A710,interpolated_Sinc!$A$12:$B$459,2,1)</f>
        <v>0.1603</v>
      </c>
    </row>
    <row r="711" spans="1:7" x14ac:dyDescent="0.25">
      <c r="A711">
        <f t="shared" si="12"/>
        <v>0.70800000000000052</v>
      </c>
      <c r="B711">
        <f>VLOOKUP(benchmark!A711,NN!$A$2:$B$437,2,1)</f>
        <v>2.9695999999999998</v>
      </c>
      <c r="C711">
        <f>VLOOKUP(A711,interpolated_Linear!$A$2:$B$805,2,1)</f>
        <v>2.2023999999999999</v>
      </c>
      <c r="D711">
        <f>VLOOKUP(A711,interpolated_Gaussian!$A$2:$B$447,2,1)</f>
        <v>1.6246</v>
      </c>
      <c r="E711">
        <f>VLOOKUP(A711,interpolated_bicubic!$A$12:$B$459,2,1)</f>
        <v>2.3936000000000002</v>
      </c>
      <c r="F711">
        <f>VLOOKUP(A711,interpolated_Barycentric!$A$12:$B$455,2,1)</f>
        <v>1.0740000000000001</v>
      </c>
      <c r="G711">
        <f>VLOOKUP(A711,interpolated_Sinc!$A$12:$B$459,2,1)</f>
        <v>7.0300000000000001E-2</v>
      </c>
    </row>
    <row r="712" spans="1:7" x14ac:dyDescent="0.25">
      <c r="A712">
        <f t="shared" si="12"/>
        <v>0.70900000000000052</v>
      </c>
      <c r="B712">
        <f>VLOOKUP(benchmark!A712,NN!$A$2:$B$437,2,1)</f>
        <v>2.9695999999999998</v>
      </c>
      <c r="C712">
        <f>VLOOKUP(A712,interpolated_Linear!$A$2:$B$805,2,1)</f>
        <v>7.9192</v>
      </c>
      <c r="D712">
        <f>VLOOKUP(A712,interpolated_Gaussian!$A$2:$B$447,2,1)</f>
        <v>1.6246</v>
      </c>
      <c r="E712">
        <f>VLOOKUP(A712,interpolated_bicubic!$A$12:$B$459,2,1)</f>
        <v>2.3936000000000002</v>
      </c>
      <c r="F712">
        <f>VLOOKUP(A712,interpolated_Barycentric!$A$12:$B$455,2,1)</f>
        <v>1.0740000000000001</v>
      </c>
      <c r="G712">
        <f>VLOOKUP(A712,interpolated_Sinc!$A$12:$B$459,2,1)</f>
        <v>7.0300000000000001E-2</v>
      </c>
    </row>
    <row r="713" spans="1:7" x14ac:dyDescent="0.25">
      <c r="A713">
        <f t="shared" si="12"/>
        <v>0.71000000000000052</v>
      </c>
      <c r="B713">
        <f>VLOOKUP(benchmark!A713,NN!$A$2:$B$437,2,1)</f>
        <v>2.9695999999999998</v>
      </c>
      <c r="C713">
        <f>VLOOKUP(A713,interpolated_Linear!$A$2:$B$805,2,1)</f>
        <v>4.7935999999999996</v>
      </c>
      <c r="D713">
        <f>VLOOKUP(A713,interpolated_Gaussian!$A$2:$B$447,2,1)</f>
        <v>1.6246</v>
      </c>
      <c r="E713">
        <f>VLOOKUP(A713,interpolated_bicubic!$A$12:$B$459,2,1)</f>
        <v>2.3936000000000002</v>
      </c>
      <c r="F713">
        <f>VLOOKUP(A713,interpolated_Barycentric!$A$12:$B$455,2,1)</f>
        <v>0.4874</v>
      </c>
      <c r="G713">
        <f>VLOOKUP(A713,interpolated_Sinc!$A$12:$B$459,2,1)</f>
        <v>7.0300000000000001E-2</v>
      </c>
    </row>
    <row r="714" spans="1:7" x14ac:dyDescent="0.25">
      <c r="A714">
        <f t="shared" si="12"/>
        <v>0.71100000000000052</v>
      </c>
      <c r="B714">
        <f>VLOOKUP(benchmark!A714,NN!$A$2:$B$437,2,1)</f>
        <v>1.9508000000000001</v>
      </c>
      <c r="C714">
        <f>VLOOKUP(A714,interpolated_Linear!$A$2:$B$805,2,1)</f>
        <v>2.0063</v>
      </c>
      <c r="D714">
        <f>VLOOKUP(A714,interpolated_Gaussian!$A$2:$B$447,2,1)</f>
        <v>1.9838</v>
      </c>
      <c r="E714">
        <f>VLOOKUP(A714,interpolated_bicubic!$A$12:$B$459,2,1)</f>
        <v>7.4146000000000001</v>
      </c>
      <c r="F714">
        <f>VLOOKUP(A714,interpolated_Barycentric!$A$12:$B$455,2,1)</f>
        <v>0.4874</v>
      </c>
      <c r="G714">
        <f>VLOOKUP(A714,interpolated_Sinc!$A$12:$B$459,2,1)</f>
        <v>7.0300000000000001E-2</v>
      </c>
    </row>
    <row r="715" spans="1:7" x14ac:dyDescent="0.25">
      <c r="A715">
        <f t="shared" si="12"/>
        <v>0.71200000000000052</v>
      </c>
      <c r="B715">
        <f>VLOOKUP(benchmark!A715,NN!$A$2:$B$437,2,1)</f>
        <v>1.9508000000000001</v>
      </c>
      <c r="C715">
        <f>VLOOKUP(A715,interpolated_Linear!$A$2:$B$805,2,1)</f>
        <v>2.0063</v>
      </c>
      <c r="D715">
        <f>VLOOKUP(A715,interpolated_Gaussian!$A$2:$B$447,2,1)</f>
        <v>1.9838</v>
      </c>
      <c r="E715">
        <f>VLOOKUP(A715,interpolated_bicubic!$A$12:$B$459,2,1)</f>
        <v>7.4146000000000001</v>
      </c>
      <c r="F715">
        <f>VLOOKUP(A715,interpolated_Barycentric!$A$12:$B$455,2,1)</f>
        <v>0.32200000000000001</v>
      </c>
      <c r="G715">
        <f>VLOOKUP(A715,interpolated_Sinc!$A$12:$B$459,2,1)</f>
        <v>9.7500000000000003E-2</v>
      </c>
    </row>
    <row r="716" spans="1:7" x14ac:dyDescent="0.25">
      <c r="A716">
        <f t="shared" si="12"/>
        <v>0.71300000000000052</v>
      </c>
      <c r="B716">
        <f>VLOOKUP(benchmark!A716,NN!$A$2:$B$437,2,1)</f>
        <v>2.7526000000000002</v>
      </c>
      <c r="C716">
        <f>VLOOKUP(A716,interpolated_Linear!$A$2:$B$805,2,1)</f>
        <v>2.4923999999999999</v>
      </c>
      <c r="D716">
        <f>VLOOKUP(A716,interpolated_Gaussian!$A$2:$B$447,2,1)</f>
        <v>1.9838</v>
      </c>
      <c r="E716">
        <f>VLOOKUP(A716,interpolated_bicubic!$A$12:$B$459,2,1)</f>
        <v>20.7913</v>
      </c>
      <c r="F716">
        <f>VLOOKUP(A716,interpolated_Barycentric!$A$12:$B$455,2,1)</f>
        <v>0.32200000000000001</v>
      </c>
      <c r="G716">
        <f>VLOOKUP(A716,interpolated_Sinc!$A$12:$B$459,2,1)</f>
        <v>9.7500000000000003E-2</v>
      </c>
    </row>
    <row r="717" spans="1:7" x14ac:dyDescent="0.25">
      <c r="A717">
        <f t="shared" si="12"/>
        <v>0.71400000000000052</v>
      </c>
      <c r="B717">
        <f>VLOOKUP(benchmark!A717,NN!$A$2:$B$437,2,1)</f>
        <v>2.7526000000000002</v>
      </c>
      <c r="C717">
        <f>VLOOKUP(A717,interpolated_Linear!$A$2:$B$805,2,1)</f>
        <v>3.1143000000000001</v>
      </c>
      <c r="D717">
        <f>VLOOKUP(A717,interpolated_Gaussian!$A$2:$B$447,2,1)</f>
        <v>2.3022</v>
      </c>
      <c r="E717">
        <f>VLOOKUP(A717,interpolated_bicubic!$A$12:$B$459,2,1)</f>
        <v>20.7913</v>
      </c>
      <c r="F717">
        <f>VLOOKUP(A717,interpolated_Barycentric!$A$12:$B$455,2,1)</f>
        <v>0.46060000000000001</v>
      </c>
      <c r="G717">
        <f>VLOOKUP(A717,interpolated_Sinc!$A$12:$B$459,2,1)</f>
        <v>9.7500000000000003E-2</v>
      </c>
    </row>
    <row r="718" spans="1:7" x14ac:dyDescent="0.25">
      <c r="A718">
        <f t="shared" si="12"/>
        <v>0.71500000000000052</v>
      </c>
      <c r="B718">
        <f>VLOOKUP(benchmark!A718,NN!$A$2:$B$437,2,1)</f>
        <v>3.4586000000000001</v>
      </c>
      <c r="C718">
        <f>VLOOKUP(A718,interpolated_Linear!$A$2:$B$805,2,1)</f>
        <v>1.2364999999999999</v>
      </c>
      <c r="D718">
        <f>VLOOKUP(A718,interpolated_Gaussian!$A$2:$B$447,2,1)</f>
        <v>2.3022</v>
      </c>
      <c r="E718">
        <f>VLOOKUP(A718,interpolated_bicubic!$A$12:$B$459,2,1)</f>
        <v>20.7913</v>
      </c>
      <c r="F718">
        <f>VLOOKUP(A718,interpolated_Barycentric!$A$12:$B$455,2,1)</f>
        <v>0.46060000000000001</v>
      </c>
      <c r="G718">
        <f>VLOOKUP(A718,interpolated_Sinc!$A$12:$B$459,2,1)</f>
        <v>9.7500000000000003E-2</v>
      </c>
    </row>
    <row r="719" spans="1:7" x14ac:dyDescent="0.25">
      <c r="A719">
        <f t="shared" si="12"/>
        <v>0.71600000000000052</v>
      </c>
      <c r="B719">
        <f>VLOOKUP(benchmark!A719,NN!$A$2:$B$437,2,1)</f>
        <v>3.4586000000000001</v>
      </c>
      <c r="C719">
        <f>VLOOKUP(A719,interpolated_Linear!$A$2:$B$805,2,1)</f>
        <v>1.2364999999999999</v>
      </c>
      <c r="D719">
        <f>VLOOKUP(A719,interpolated_Gaussian!$A$2:$B$447,2,1)</f>
        <v>2.5636999999999999</v>
      </c>
      <c r="E719">
        <f>VLOOKUP(A719,interpolated_bicubic!$A$12:$B$459,2,1)</f>
        <v>25.7926</v>
      </c>
      <c r="F719">
        <f>VLOOKUP(A719,interpolated_Barycentric!$A$12:$B$455,2,1)</f>
        <v>0.46060000000000001</v>
      </c>
      <c r="G719">
        <f>VLOOKUP(A719,interpolated_Sinc!$A$12:$B$459,2,1)</f>
        <v>9.7500000000000003E-2</v>
      </c>
    </row>
    <row r="720" spans="1:7" x14ac:dyDescent="0.25">
      <c r="A720">
        <f t="shared" si="12"/>
        <v>0.71700000000000053</v>
      </c>
      <c r="B720">
        <f>VLOOKUP(benchmark!A720,NN!$A$2:$B$437,2,1)</f>
        <v>3.4586000000000001</v>
      </c>
      <c r="C720">
        <f>VLOOKUP(A720,interpolated_Linear!$A$2:$B$805,2,1)</f>
        <v>1.4432</v>
      </c>
      <c r="D720">
        <f>VLOOKUP(A720,interpolated_Gaussian!$A$2:$B$447,2,1)</f>
        <v>2.5636999999999999</v>
      </c>
      <c r="E720">
        <f>VLOOKUP(A720,interpolated_bicubic!$A$12:$B$459,2,1)</f>
        <v>25.7926</v>
      </c>
      <c r="F720">
        <f>VLOOKUP(A720,interpolated_Barycentric!$A$12:$B$455,2,1)</f>
        <v>0.97150000000000003</v>
      </c>
      <c r="G720">
        <f>VLOOKUP(A720,interpolated_Sinc!$A$12:$B$459,2,1)</f>
        <v>0.14879999999999999</v>
      </c>
    </row>
    <row r="721" spans="1:7" x14ac:dyDescent="0.25">
      <c r="A721">
        <f t="shared" si="12"/>
        <v>0.71800000000000053</v>
      </c>
      <c r="B721">
        <f>VLOOKUP(benchmark!A721,NN!$A$2:$B$437,2,1)</f>
        <v>2.3746999999999998</v>
      </c>
      <c r="C721">
        <f>VLOOKUP(A721,interpolated_Linear!$A$2:$B$805,2,1)</f>
        <v>2.2103000000000002</v>
      </c>
      <c r="D721">
        <f>VLOOKUP(A721,interpolated_Gaussian!$A$2:$B$447,2,1)</f>
        <v>2.5636999999999999</v>
      </c>
      <c r="E721">
        <f>VLOOKUP(A721,interpolated_bicubic!$A$12:$B$459,2,1)</f>
        <v>19.0059</v>
      </c>
      <c r="F721">
        <f>VLOOKUP(A721,interpolated_Barycentric!$A$12:$B$455,2,1)</f>
        <v>0.97150000000000003</v>
      </c>
      <c r="G721">
        <f>VLOOKUP(A721,interpolated_Sinc!$A$12:$B$459,2,1)</f>
        <v>0.14879999999999999</v>
      </c>
    </row>
    <row r="722" spans="1:7" x14ac:dyDescent="0.25">
      <c r="A722">
        <f t="shared" si="12"/>
        <v>0.71900000000000053</v>
      </c>
      <c r="B722">
        <f>VLOOKUP(benchmark!A722,NN!$A$2:$B$437,2,1)</f>
        <v>2.3746999999999998</v>
      </c>
      <c r="C722">
        <f>VLOOKUP(A722,interpolated_Linear!$A$2:$B$805,2,1)</f>
        <v>2.0106000000000002</v>
      </c>
      <c r="D722">
        <f>VLOOKUP(A722,interpolated_Gaussian!$A$2:$B$447,2,1)</f>
        <v>2.7581000000000002</v>
      </c>
      <c r="E722">
        <f>VLOOKUP(A722,interpolated_bicubic!$A$12:$B$459,2,1)</f>
        <v>19.0059</v>
      </c>
      <c r="F722">
        <f>VLOOKUP(A722,interpolated_Barycentric!$A$12:$B$455,2,1)</f>
        <v>1.2733000000000001</v>
      </c>
      <c r="G722">
        <f>VLOOKUP(A722,interpolated_Sinc!$A$12:$B$459,2,1)</f>
        <v>0.14879999999999999</v>
      </c>
    </row>
    <row r="723" spans="1:7" x14ac:dyDescent="0.25">
      <c r="A723">
        <f t="shared" si="12"/>
        <v>0.72000000000000053</v>
      </c>
      <c r="B723">
        <f>VLOOKUP(benchmark!A723,NN!$A$2:$B$437,2,1)</f>
        <v>0.86909999999999998</v>
      </c>
      <c r="C723">
        <f>VLOOKUP(A723,interpolated_Linear!$A$2:$B$805,2,1)</f>
        <v>2.0106000000000002</v>
      </c>
      <c r="D723">
        <f>VLOOKUP(A723,interpolated_Gaussian!$A$2:$B$447,2,1)</f>
        <v>2.7581000000000002</v>
      </c>
      <c r="E723">
        <f>VLOOKUP(A723,interpolated_bicubic!$A$12:$B$459,2,1)</f>
        <v>19.0059</v>
      </c>
      <c r="F723">
        <f>VLOOKUP(A723,interpolated_Barycentric!$A$12:$B$455,2,1)</f>
        <v>1.2733000000000001</v>
      </c>
      <c r="G723">
        <f>VLOOKUP(A723,interpolated_Sinc!$A$12:$B$459,2,1)</f>
        <v>0.14879999999999999</v>
      </c>
    </row>
    <row r="724" spans="1:7" x14ac:dyDescent="0.25">
      <c r="A724">
        <f t="shared" si="12"/>
        <v>0.72100000000000053</v>
      </c>
      <c r="B724">
        <f>VLOOKUP(benchmark!A724,NN!$A$2:$B$437,2,1)</f>
        <v>0.86909999999999998</v>
      </c>
      <c r="C724">
        <f>VLOOKUP(A724,interpolated_Linear!$A$2:$B$805,2,1)</f>
        <v>0.13389999999999999</v>
      </c>
      <c r="D724">
        <f>VLOOKUP(A724,interpolated_Gaussian!$A$2:$B$447,2,1)</f>
        <v>2.7581000000000002</v>
      </c>
      <c r="E724">
        <f>VLOOKUP(A724,interpolated_bicubic!$A$12:$B$459,2,1)</f>
        <v>25.8188</v>
      </c>
      <c r="F724">
        <f>VLOOKUP(A724,interpolated_Barycentric!$A$12:$B$455,2,1)</f>
        <v>1.1545000000000001</v>
      </c>
      <c r="G724">
        <f>VLOOKUP(A724,interpolated_Sinc!$A$12:$B$459,2,1)</f>
        <v>5.4899999999999997E-2</v>
      </c>
    </row>
    <row r="725" spans="1:7" x14ac:dyDescent="0.25">
      <c r="A725">
        <f t="shared" si="12"/>
        <v>0.72200000000000053</v>
      </c>
      <c r="B725">
        <f>VLOOKUP(benchmark!A725,NN!$A$2:$B$437,2,1)</f>
        <v>0.75619999999999998</v>
      </c>
      <c r="C725">
        <f>VLOOKUP(A725,interpolated_Linear!$A$2:$B$805,2,1)</f>
        <v>1.4127000000000001</v>
      </c>
      <c r="D725">
        <f>VLOOKUP(A725,interpolated_Gaussian!$A$2:$B$447,2,1)</f>
        <v>2.8795000000000002</v>
      </c>
      <c r="E725">
        <f>VLOOKUP(A725,interpolated_bicubic!$A$12:$B$459,2,1)</f>
        <v>25.8188</v>
      </c>
      <c r="F725">
        <f>VLOOKUP(A725,interpolated_Barycentric!$A$12:$B$455,2,1)</f>
        <v>1.1545000000000001</v>
      </c>
      <c r="G725">
        <f>VLOOKUP(A725,interpolated_Sinc!$A$12:$B$459,2,1)</f>
        <v>5.4899999999999997E-2</v>
      </c>
    </row>
    <row r="726" spans="1:7" x14ac:dyDescent="0.25">
      <c r="A726">
        <f t="shared" si="12"/>
        <v>0.72300000000000053</v>
      </c>
      <c r="B726">
        <f>VLOOKUP(benchmark!A726,NN!$A$2:$B$437,2,1)</f>
        <v>0.75619999999999998</v>
      </c>
      <c r="C726">
        <f>VLOOKUP(A726,interpolated_Linear!$A$2:$B$805,2,1)</f>
        <v>2.8492999999999999</v>
      </c>
      <c r="D726">
        <f>VLOOKUP(A726,interpolated_Gaussian!$A$2:$B$447,2,1)</f>
        <v>2.8795000000000002</v>
      </c>
      <c r="E726">
        <f>VLOOKUP(A726,interpolated_bicubic!$A$12:$B$459,2,1)</f>
        <v>35.740200000000002</v>
      </c>
      <c r="F726">
        <f>VLOOKUP(A726,interpolated_Barycentric!$A$12:$B$455,2,1)</f>
        <v>0.94950000000000001</v>
      </c>
      <c r="G726">
        <f>VLOOKUP(A726,interpolated_Sinc!$A$12:$B$459,2,1)</f>
        <v>5.4899999999999997E-2</v>
      </c>
    </row>
    <row r="727" spans="1:7" x14ac:dyDescent="0.25">
      <c r="A727">
        <f t="shared" si="12"/>
        <v>0.72400000000000053</v>
      </c>
      <c r="B727">
        <f>VLOOKUP(benchmark!A727,NN!$A$2:$B$437,2,1)</f>
        <v>1.5933999999999999</v>
      </c>
      <c r="C727">
        <f>VLOOKUP(A727,interpolated_Linear!$A$2:$B$805,2,1)</f>
        <v>2.8492999999999999</v>
      </c>
      <c r="D727">
        <f>VLOOKUP(A727,interpolated_Gaussian!$A$2:$B$447,2,1)</f>
        <v>2.8795000000000002</v>
      </c>
      <c r="E727">
        <f>VLOOKUP(A727,interpolated_bicubic!$A$12:$B$459,2,1)</f>
        <v>35.740200000000002</v>
      </c>
      <c r="F727">
        <f>VLOOKUP(A727,interpolated_Barycentric!$A$12:$B$455,2,1)</f>
        <v>0.94950000000000001</v>
      </c>
      <c r="G727">
        <f>VLOOKUP(A727,interpolated_Sinc!$A$12:$B$459,2,1)</f>
        <v>5.4899999999999997E-2</v>
      </c>
    </row>
    <row r="728" spans="1:7" x14ac:dyDescent="0.25">
      <c r="A728">
        <f t="shared" si="12"/>
        <v>0.72500000000000053</v>
      </c>
      <c r="B728">
        <f>VLOOKUP(benchmark!A728,NN!$A$2:$B$437,2,1)</f>
        <v>1.5933999999999999</v>
      </c>
      <c r="C728">
        <f>VLOOKUP(A728,interpolated_Linear!$A$2:$B$805,2,1)</f>
        <v>1.6249</v>
      </c>
      <c r="D728">
        <f>VLOOKUP(A728,interpolated_Gaussian!$A$2:$B$447,2,1)</f>
        <v>2.9247000000000001</v>
      </c>
      <c r="E728">
        <f>VLOOKUP(A728,interpolated_bicubic!$A$12:$B$459,2,1)</f>
        <v>35.740200000000002</v>
      </c>
      <c r="F728">
        <f>VLOOKUP(A728,interpolated_Barycentric!$A$12:$B$455,2,1)</f>
        <v>0.94950000000000001</v>
      </c>
      <c r="G728">
        <f>VLOOKUP(A728,interpolated_Sinc!$A$12:$B$459,2,1)</f>
        <v>0.1421</v>
      </c>
    </row>
    <row r="729" spans="1:7" x14ac:dyDescent="0.25">
      <c r="A729">
        <f t="shared" si="12"/>
        <v>0.72600000000000053</v>
      </c>
      <c r="B729">
        <f>VLOOKUP(benchmark!A729,NN!$A$2:$B$437,2,1)</f>
        <v>1.5933999999999999</v>
      </c>
      <c r="C729">
        <f>VLOOKUP(A729,interpolated_Linear!$A$2:$B$805,2,1)</f>
        <v>3.6736</v>
      </c>
      <c r="D729">
        <f>VLOOKUP(A729,interpolated_Gaussian!$A$2:$B$447,2,1)</f>
        <v>2.9247000000000001</v>
      </c>
      <c r="E729">
        <f>VLOOKUP(A729,interpolated_bicubic!$A$12:$B$459,2,1)</f>
        <v>33.010800000000003</v>
      </c>
      <c r="F729">
        <f>VLOOKUP(A729,interpolated_Barycentric!$A$12:$B$455,2,1)</f>
        <v>0.60550000000000004</v>
      </c>
      <c r="G729">
        <f>VLOOKUP(A729,interpolated_Sinc!$A$12:$B$459,2,1)</f>
        <v>0.1421</v>
      </c>
    </row>
    <row r="730" spans="1:7" x14ac:dyDescent="0.25">
      <c r="A730">
        <f t="shared" si="12"/>
        <v>0.72700000000000053</v>
      </c>
      <c r="B730">
        <f>VLOOKUP(benchmark!A730,NN!$A$2:$B$437,2,1)</f>
        <v>2.3184</v>
      </c>
      <c r="C730">
        <f>VLOOKUP(A730,interpolated_Linear!$A$2:$B$805,2,1)</f>
        <v>2.3725999999999998</v>
      </c>
      <c r="D730">
        <f>VLOOKUP(A730,interpolated_Gaussian!$A$2:$B$447,2,1)</f>
        <v>2.9247000000000001</v>
      </c>
      <c r="E730">
        <f>VLOOKUP(A730,interpolated_bicubic!$A$12:$B$459,2,1)</f>
        <v>33.010800000000003</v>
      </c>
      <c r="F730">
        <f>VLOOKUP(A730,interpolated_Barycentric!$A$12:$B$455,2,1)</f>
        <v>0.60550000000000004</v>
      </c>
      <c r="G730">
        <f>VLOOKUP(A730,interpolated_Sinc!$A$12:$B$459,2,1)</f>
        <v>0.1421</v>
      </c>
    </row>
    <row r="731" spans="1:7" x14ac:dyDescent="0.25">
      <c r="A731">
        <f t="shared" si="12"/>
        <v>0.72800000000000054</v>
      </c>
      <c r="B731">
        <f>VLOOKUP(benchmark!A731,NN!$A$2:$B$437,2,1)</f>
        <v>2.3184</v>
      </c>
      <c r="C731">
        <f>VLOOKUP(A731,interpolated_Linear!$A$2:$B$805,2,1)</f>
        <v>2.3725999999999998</v>
      </c>
      <c r="D731">
        <f>VLOOKUP(A731,interpolated_Gaussian!$A$2:$B$447,2,1)</f>
        <v>2.8942000000000001</v>
      </c>
      <c r="E731">
        <f>VLOOKUP(A731,interpolated_bicubic!$A$12:$B$459,2,1)</f>
        <v>33.010800000000003</v>
      </c>
      <c r="F731">
        <f>VLOOKUP(A731,interpolated_Barycentric!$A$12:$B$455,2,1)</f>
        <v>0.25240000000000001</v>
      </c>
      <c r="G731">
        <f>VLOOKUP(A731,interpolated_Sinc!$A$12:$B$459,2,1)</f>
        <v>0.1421</v>
      </c>
    </row>
    <row r="732" spans="1:7" x14ac:dyDescent="0.25">
      <c r="A732">
        <f t="shared" si="12"/>
        <v>0.72900000000000054</v>
      </c>
      <c r="B732">
        <f>VLOOKUP(benchmark!A732,NN!$A$2:$B$437,2,1)</f>
        <v>1.7164999999999999</v>
      </c>
      <c r="C732">
        <f>VLOOKUP(A732,interpolated_Linear!$A$2:$B$805,2,1)</f>
        <v>1.5141</v>
      </c>
      <c r="D732">
        <f>VLOOKUP(A732,interpolated_Gaussian!$A$2:$B$447,2,1)</f>
        <v>2.8942000000000001</v>
      </c>
      <c r="E732">
        <f>VLOOKUP(A732,interpolated_bicubic!$A$12:$B$459,2,1)</f>
        <v>33.557600000000001</v>
      </c>
      <c r="F732">
        <f>VLOOKUP(A732,interpolated_Barycentric!$A$12:$B$455,2,1)</f>
        <v>0.25240000000000001</v>
      </c>
      <c r="G732">
        <f>VLOOKUP(A732,interpolated_Sinc!$A$12:$B$459,2,1)</f>
        <v>0.18720000000000001</v>
      </c>
    </row>
    <row r="733" spans="1:7" x14ac:dyDescent="0.25">
      <c r="A733">
        <f t="shared" si="12"/>
        <v>0.73000000000000054</v>
      </c>
      <c r="B733">
        <f>VLOOKUP(benchmark!A733,NN!$A$2:$B$437,2,1)</f>
        <v>1.7164999999999999</v>
      </c>
      <c r="C733">
        <f>VLOOKUP(A733,interpolated_Linear!$A$2:$B$805,2,1)</f>
        <v>1.7678</v>
      </c>
      <c r="D733">
        <f>VLOOKUP(A733,interpolated_Gaussian!$A$2:$B$447,2,1)</f>
        <v>2.8942000000000001</v>
      </c>
      <c r="E733">
        <f>VLOOKUP(A733,interpolated_bicubic!$A$12:$B$459,2,1)</f>
        <v>33.557600000000001</v>
      </c>
      <c r="F733">
        <f>VLOOKUP(A733,interpolated_Barycentric!$A$12:$B$455,2,1)</f>
        <v>0.52759999999999996</v>
      </c>
      <c r="G733">
        <f>VLOOKUP(A733,interpolated_Sinc!$A$12:$B$459,2,1)</f>
        <v>0.18720000000000001</v>
      </c>
    </row>
    <row r="734" spans="1:7" x14ac:dyDescent="0.25">
      <c r="A734">
        <f t="shared" si="12"/>
        <v>0.73100000000000054</v>
      </c>
      <c r="B734">
        <f>VLOOKUP(benchmark!A734,NN!$A$2:$B$437,2,1)</f>
        <v>1.0707</v>
      </c>
      <c r="C734">
        <f>VLOOKUP(A734,interpolated_Linear!$A$2:$B$805,2,1)</f>
        <v>2.5461999999999998</v>
      </c>
      <c r="D734">
        <f>VLOOKUP(A734,interpolated_Gaussian!$A$2:$B$447,2,1)</f>
        <v>2.7907999999999999</v>
      </c>
      <c r="E734">
        <f>VLOOKUP(A734,interpolated_bicubic!$A$12:$B$459,2,1)</f>
        <v>55.573999999999998</v>
      </c>
      <c r="F734">
        <f>VLOOKUP(A734,interpolated_Barycentric!$A$12:$B$455,2,1)</f>
        <v>0.52759999999999996</v>
      </c>
      <c r="G734">
        <f>VLOOKUP(A734,interpolated_Sinc!$A$12:$B$459,2,1)</f>
        <v>0.18720000000000001</v>
      </c>
    </row>
    <row r="735" spans="1:7" x14ac:dyDescent="0.25">
      <c r="A735">
        <f t="shared" si="12"/>
        <v>0.73200000000000054</v>
      </c>
      <c r="B735">
        <f>VLOOKUP(benchmark!A735,NN!$A$2:$B$437,2,1)</f>
        <v>1.0707</v>
      </c>
      <c r="C735">
        <f>VLOOKUP(A735,interpolated_Linear!$A$2:$B$805,2,1)</f>
        <v>2.5461999999999998</v>
      </c>
      <c r="D735">
        <f>VLOOKUP(A735,interpolated_Gaussian!$A$2:$B$447,2,1)</f>
        <v>2.7907999999999999</v>
      </c>
      <c r="E735">
        <f>VLOOKUP(A735,interpolated_bicubic!$A$12:$B$459,2,1)</f>
        <v>55.573999999999998</v>
      </c>
      <c r="F735">
        <f>VLOOKUP(A735,interpolated_Barycentric!$A$12:$B$455,2,1)</f>
        <v>0.68300000000000005</v>
      </c>
      <c r="G735">
        <f>VLOOKUP(A735,interpolated_Sinc!$A$12:$B$459,2,1)</f>
        <v>0.18720000000000001</v>
      </c>
    </row>
    <row r="736" spans="1:7" x14ac:dyDescent="0.25">
      <c r="A736">
        <f t="shared" si="12"/>
        <v>0.73300000000000054</v>
      </c>
      <c r="B736">
        <f>VLOOKUP(benchmark!A736,NN!$A$2:$B$437,2,1)</f>
        <v>1.0707</v>
      </c>
      <c r="C736">
        <f>VLOOKUP(A736,interpolated_Linear!$A$2:$B$805,2,1)</f>
        <v>3.4754</v>
      </c>
      <c r="D736">
        <f>VLOOKUP(A736,interpolated_Gaussian!$A$2:$B$447,2,1)</f>
        <v>2.7907999999999999</v>
      </c>
      <c r="E736">
        <f>VLOOKUP(A736,interpolated_bicubic!$A$12:$B$459,2,1)</f>
        <v>55.573999999999998</v>
      </c>
      <c r="F736">
        <f>VLOOKUP(A736,interpolated_Barycentric!$A$12:$B$455,2,1)</f>
        <v>0.68300000000000005</v>
      </c>
      <c r="G736">
        <f>VLOOKUP(A736,interpolated_Sinc!$A$12:$B$459,2,1)</f>
        <v>0.18720000000000001</v>
      </c>
    </row>
    <row r="737" spans="1:7" x14ac:dyDescent="0.25">
      <c r="A737">
        <f t="shared" si="12"/>
        <v>0.73400000000000054</v>
      </c>
      <c r="B737">
        <f>VLOOKUP(benchmark!A737,NN!$A$2:$B$437,2,1)</f>
        <v>0.88139999999999996</v>
      </c>
      <c r="C737">
        <f>VLOOKUP(A737,interpolated_Linear!$A$2:$B$805,2,1)</f>
        <v>5.0423999999999998</v>
      </c>
      <c r="D737">
        <f>VLOOKUP(A737,interpolated_Gaussian!$A$2:$B$447,2,1)</f>
        <v>2.6208999999999998</v>
      </c>
      <c r="E737">
        <f>VLOOKUP(A737,interpolated_bicubic!$A$12:$B$459,2,1)</f>
        <v>82.990700000000004</v>
      </c>
      <c r="F737">
        <f>VLOOKUP(A737,interpolated_Barycentric!$A$12:$B$455,2,1)</f>
        <v>0.68300000000000005</v>
      </c>
      <c r="G737">
        <f>VLOOKUP(A737,interpolated_Sinc!$A$12:$B$459,2,1)</f>
        <v>0.1084</v>
      </c>
    </row>
    <row r="738" spans="1:7" x14ac:dyDescent="0.25">
      <c r="A738">
        <f t="shared" si="12"/>
        <v>0.73500000000000054</v>
      </c>
      <c r="B738">
        <f>VLOOKUP(benchmark!A738,NN!$A$2:$B$437,2,1)</f>
        <v>0.88139999999999996</v>
      </c>
      <c r="C738">
        <f>VLOOKUP(A738,interpolated_Linear!$A$2:$B$805,2,1)</f>
        <v>4.2256</v>
      </c>
      <c r="D738">
        <f>VLOOKUP(A738,interpolated_Gaussian!$A$2:$B$447,2,1)</f>
        <v>2.6208999999999998</v>
      </c>
      <c r="E738">
        <f>VLOOKUP(A738,interpolated_bicubic!$A$12:$B$459,2,1)</f>
        <v>82.990700000000004</v>
      </c>
      <c r="F738">
        <f>VLOOKUP(A738,interpolated_Barycentric!$A$12:$B$455,2,1)</f>
        <v>0.94040000000000001</v>
      </c>
      <c r="G738">
        <f>VLOOKUP(A738,interpolated_Sinc!$A$12:$B$459,2,1)</f>
        <v>0.1084</v>
      </c>
    </row>
    <row r="739" spans="1:7" x14ac:dyDescent="0.25">
      <c r="A739">
        <f t="shared" ref="A739:A802" si="13">A738+0.001</f>
        <v>0.73600000000000054</v>
      </c>
      <c r="B739">
        <f>VLOOKUP(benchmark!A739,NN!$A$2:$B$437,2,1)</f>
        <v>0.16400000000000001</v>
      </c>
      <c r="C739">
        <f>VLOOKUP(A739,interpolated_Linear!$A$2:$B$805,2,1)</f>
        <v>4.2256</v>
      </c>
      <c r="D739">
        <f>VLOOKUP(A739,interpolated_Gaussian!$A$2:$B$447,2,1)</f>
        <v>2.6208999999999998</v>
      </c>
      <c r="E739">
        <f>VLOOKUP(A739,interpolated_bicubic!$A$12:$B$459,2,1)</f>
        <v>112.40349999999999</v>
      </c>
      <c r="F739">
        <f>VLOOKUP(A739,interpolated_Barycentric!$A$12:$B$455,2,1)</f>
        <v>0.94040000000000001</v>
      </c>
      <c r="G739">
        <f>VLOOKUP(A739,interpolated_Sinc!$A$12:$B$459,2,1)</f>
        <v>0.1084</v>
      </c>
    </row>
    <row r="740" spans="1:7" x14ac:dyDescent="0.25">
      <c r="A740">
        <f t="shared" si="13"/>
        <v>0.73700000000000054</v>
      </c>
      <c r="B740">
        <f>VLOOKUP(benchmark!A740,NN!$A$2:$B$437,2,1)</f>
        <v>0.16400000000000001</v>
      </c>
      <c r="C740">
        <f>VLOOKUP(A740,interpolated_Linear!$A$2:$B$805,2,1)</f>
        <v>1.6496</v>
      </c>
      <c r="D740">
        <f>VLOOKUP(A740,interpolated_Gaussian!$A$2:$B$447,2,1)</f>
        <v>2.3934000000000002</v>
      </c>
      <c r="E740">
        <f>VLOOKUP(A740,interpolated_bicubic!$A$12:$B$459,2,1)</f>
        <v>112.40349999999999</v>
      </c>
      <c r="F740">
        <f>VLOOKUP(A740,interpolated_Barycentric!$A$12:$B$455,2,1)</f>
        <v>1.1178999999999999</v>
      </c>
      <c r="G740">
        <f>VLOOKUP(A740,interpolated_Sinc!$A$12:$B$459,2,1)</f>
        <v>0.1084</v>
      </c>
    </row>
    <row r="741" spans="1:7" x14ac:dyDescent="0.25">
      <c r="A741">
        <f t="shared" si="13"/>
        <v>0.73800000000000054</v>
      </c>
      <c r="B741">
        <f>VLOOKUP(benchmark!A741,NN!$A$2:$B$437,2,1)</f>
        <v>1.5495000000000001</v>
      </c>
      <c r="C741">
        <f>VLOOKUP(A741,interpolated_Linear!$A$2:$B$805,2,1)</f>
        <v>1.2995000000000001</v>
      </c>
      <c r="D741">
        <f>VLOOKUP(A741,interpolated_Gaussian!$A$2:$B$447,2,1)</f>
        <v>2.3934000000000002</v>
      </c>
      <c r="E741">
        <f>VLOOKUP(A741,interpolated_bicubic!$A$12:$B$459,2,1)</f>
        <v>112.40349999999999</v>
      </c>
      <c r="F741">
        <f>VLOOKUP(A741,interpolated_Barycentric!$A$12:$B$455,2,1)</f>
        <v>1.1178999999999999</v>
      </c>
      <c r="G741">
        <f>VLOOKUP(A741,interpolated_Sinc!$A$12:$B$459,2,1)</f>
        <v>8.7099999999999997E-2</v>
      </c>
    </row>
    <row r="742" spans="1:7" x14ac:dyDescent="0.25">
      <c r="A742">
        <f t="shared" si="13"/>
        <v>0.73900000000000055</v>
      </c>
      <c r="B742">
        <f>VLOOKUP(benchmark!A742,NN!$A$2:$B$437,2,1)</f>
        <v>1.5495000000000001</v>
      </c>
      <c r="C742">
        <f>VLOOKUP(A742,interpolated_Linear!$A$2:$B$805,2,1)</f>
        <v>0.92969999999999997</v>
      </c>
      <c r="D742">
        <f>VLOOKUP(A742,interpolated_Gaussian!$A$2:$B$447,2,1)</f>
        <v>2.3934000000000002</v>
      </c>
      <c r="E742">
        <f>VLOOKUP(A742,interpolated_bicubic!$A$12:$B$459,2,1)</f>
        <v>138.8323</v>
      </c>
      <c r="F742">
        <f>VLOOKUP(A742,interpolated_Barycentric!$A$12:$B$455,2,1)</f>
        <v>1.0968</v>
      </c>
      <c r="G742">
        <f>VLOOKUP(A742,interpolated_Sinc!$A$12:$B$459,2,1)</f>
        <v>8.7099999999999997E-2</v>
      </c>
    </row>
    <row r="743" spans="1:7" x14ac:dyDescent="0.25">
      <c r="A743">
        <f t="shared" si="13"/>
        <v>0.74000000000000055</v>
      </c>
      <c r="B743">
        <f>VLOOKUP(benchmark!A743,NN!$A$2:$B$437,2,1)</f>
        <v>1.5495000000000001</v>
      </c>
      <c r="C743">
        <f>VLOOKUP(A743,interpolated_Linear!$A$2:$B$805,2,1)</f>
        <v>0.92969999999999997</v>
      </c>
      <c r="D743">
        <f>VLOOKUP(A743,interpolated_Gaussian!$A$2:$B$447,2,1)</f>
        <v>2.1208999999999998</v>
      </c>
      <c r="E743">
        <f>VLOOKUP(A743,interpolated_bicubic!$A$12:$B$459,2,1)</f>
        <v>138.8323</v>
      </c>
      <c r="F743">
        <f>VLOOKUP(A743,interpolated_Barycentric!$A$12:$B$455,2,1)</f>
        <v>1.0968</v>
      </c>
      <c r="G743">
        <f>VLOOKUP(A743,interpolated_Sinc!$A$12:$B$459,2,1)</f>
        <v>8.7099999999999997E-2</v>
      </c>
    </row>
    <row r="744" spans="1:7" x14ac:dyDescent="0.25">
      <c r="A744">
        <f t="shared" si="13"/>
        <v>0.74100000000000055</v>
      </c>
      <c r="B744">
        <f>VLOOKUP(benchmark!A744,NN!$A$2:$B$437,2,1)</f>
        <v>2.4628000000000001</v>
      </c>
      <c r="C744">
        <f>VLOOKUP(A744,interpolated_Linear!$A$2:$B$805,2,1)</f>
        <v>0.3805</v>
      </c>
      <c r="D744">
        <f>VLOOKUP(A744,interpolated_Gaussian!$A$2:$B$447,2,1)</f>
        <v>2.1208999999999998</v>
      </c>
      <c r="E744">
        <f>VLOOKUP(A744,interpolated_bicubic!$A$12:$B$459,2,1)</f>
        <v>138.8323</v>
      </c>
      <c r="F744">
        <f>VLOOKUP(A744,interpolated_Barycentric!$A$12:$B$455,2,1)</f>
        <v>1.0968</v>
      </c>
      <c r="G744">
        <f>VLOOKUP(A744,interpolated_Sinc!$A$12:$B$459,2,1)</f>
        <v>8.7099999999999997E-2</v>
      </c>
    </row>
    <row r="745" spans="1:7" x14ac:dyDescent="0.25">
      <c r="A745">
        <f t="shared" si="13"/>
        <v>0.74200000000000055</v>
      </c>
      <c r="B745">
        <f>VLOOKUP(benchmark!A745,NN!$A$2:$B$437,2,1)</f>
        <v>2.4628000000000001</v>
      </c>
      <c r="C745">
        <f>VLOOKUP(A745,interpolated_Linear!$A$2:$B$805,2,1)</f>
        <v>0.88100000000000001</v>
      </c>
      <c r="D745">
        <f>VLOOKUP(A745,interpolated_Gaussian!$A$2:$B$447,2,1)</f>
        <v>2.1208999999999998</v>
      </c>
      <c r="E745">
        <f>VLOOKUP(A745,interpolated_bicubic!$A$12:$B$459,2,1)</f>
        <v>131.6919</v>
      </c>
      <c r="F745">
        <f>VLOOKUP(A745,interpolated_Barycentric!$A$12:$B$455,2,1)</f>
        <v>0.82950000000000002</v>
      </c>
      <c r="G745">
        <f>VLOOKUP(A745,interpolated_Sinc!$A$12:$B$459,2,1)</f>
        <v>0.16969999999999999</v>
      </c>
    </row>
    <row r="746" spans="1:7" x14ac:dyDescent="0.25">
      <c r="A746">
        <f t="shared" si="13"/>
        <v>0.74300000000000055</v>
      </c>
      <c r="B746">
        <f>VLOOKUP(benchmark!A746,NN!$A$2:$B$437,2,1)</f>
        <v>2.3414000000000001</v>
      </c>
      <c r="C746">
        <f>VLOOKUP(A746,interpolated_Linear!$A$2:$B$805,2,1)</f>
        <v>0.22140000000000001</v>
      </c>
      <c r="D746">
        <f>VLOOKUP(A746,interpolated_Gaussian!$A$2:$B$447,2,1)</f>
        <v>1.8199000000000001</v>
      </c>
      <c r="E746">
        <f>VLOOKUP(A746,interpolated_bicubic!$A$12:$B$459,2,1)</f>
        <v>131.6919</v>
      </c>
      <c r="F746">
        <f>VLOOKUP(A746,interpolated_Barycentric!$A$12:$B$455,2,1)</f>
        <v>0.82950000000000002</v>
      </c>
      <c r="G746">
        <f>VLOOKUP(A746,interpolated_Sinc!$A$12:$B$459,2,1)</f>
        <v>0.16969999999999999</v>
      </c>
    </row>
    <row r="747" spans="1:7" x14ac:dyDescent="0.25">
      <c r="A747">
        <f t="shared" si="13"/>
        <v>0.74400000000000055</v>
      </c>
      <c r="B747">
        <f>VLOOKUP(benchmark!A747,NN!$A$2:$B$437,2,1)</f>
        <v>2.3414000000000001</v>
      </c>
      <c r="C747">
        <f>VLOOKUP(A747,interpolated_Linear!$A$2:$B$805,2,1)</f>
        <v>0.22140000000000001</v>
      </c>
      <c r="D747">
        <f>VLOOKUP(A747,interpolated_Gaussian!$A$2:$B$447,2,1)</f>
        <v>1.8199000000000001</v>
      </c>
      <c r="E747">
        <f>VLOOKUP(A747,interpolated_bicubic!$A$12:$B$459,2,1)</f>
        <v>79.161500000000004</v>
      </c>
      <c r="F747">
        <f>VLOOKUP(A747,interpolated_Barycentric!$A$12:$B$455,2,1)</f>
        <v>0.44779999999999998</v>
      </c>
      <c r="G747">
        <f>VLOOKUP(A747,interpolated_Sinc!$A$12:$B$459,2,1)</f>
        <v>0.16969999999999999</v>
      </c>
    </row>
    <row r="748" spans="1:7" x14ac:dyDescent="0.25">
      <c r="A748">
        <f t="shared" si="13"/>
        <v>0.74500000000000055</v>
      </c>
      <c r="B748">
        <f>VLOOKUP(benchmark!A748,NN!$A$2:$B$437,2,1)</f>
        <v>1.349</v>
      </c>
      <c r="C748">
        <f>VLOOKUP(A748,interpolated_Linear!$A$2:$B$805,2,1)</f>
        <v>0.96060000000000001</v>
      </c>
      <c r="D748">
        <f>VLOOKUP(A748,interpolated_Gaussian!$A$2:$B$447,2,1)</f>
        <v>1.5132000000000001</v>
      </c>
      <c r="E748">
        <f>VLOOKUP(A748,interpolated_bicubic!$A$12:$B$459,2,1)</f>
        <v>79.161500000000004</v>
      </c>
      <c r="F748">
        <f>VLOOKUP(A748,interpolated_Barycentric!$A$12:$B$455,2,1)</f>
        <v>0.44779999999999998</v>
      </c>
      <c r="G748">
        <f>VLOOKUP(A748,interpolated_Sinc!$A$12:$B$459,2,1)</f>
        <v>0.16969999999999999</v>
      </c>
    </row>
    <row r="749" spans="1:7" x14ac:dyDescent="0.25">
      <c r="A749">
        <f t="shared" si="13"/>
        <v>0.74600000000000055</v>
      </c>
      <c r="B749">
        <f>VLOOKUP(benchmark!A749,NN!$A$2:$B$437,2,1)</f>
        <v>1.349</v>
      </c>
      <c r="C749">
        <f>VLOOKUP(A749,interpolated_Linear!$A$2:$B$805,2,1)</f>
        <v>1.133</v>
      </c>
      <c r="D749">
        <f>VLOOKUP(A749,interpolated_Gaussian!$A$2:$B$447,2,1)</f>
        <v>1.5132000000000001</v>
      </c>
      <c r="E749">
        <f>VLOOKUP(A749,interpolated_bicubic!$A$12:$B$459,2,1)</f>
        <v>79.161500000000004</v>
      </c>
      <c r="F749">
        <f>VLOOKUP(A749,interpolated_Barycentric!$A$12:$B$455,2,1)</f>
        <v>0.48659999999999998</v>
      </c>
      <c r="G749">
        <f>VLOOKUP(A749,interpolated_Sinc!$A$12:$B$459,2,1)</f>
        <v>9.1499999999999998E-2</v>
      </c>
    </row>
    <row r="750" spans="1:7" x14ac:dyDescent="0.25">
      <c r="A750">
        <f t="shared" si="13"/>
        <v>0.74700000000000055</v>
      </c>
      <c r="B750">
        <f>VLOOKUP(benchmark!A750,NN!$A$2:$B$437,2,1)</f>
        <v>1.349</v>
      </c>
      <c r="C750">
        <f>VLOOKUP(A750,interpolated_Linear!$A$2:$B$805,2,1)</f>
        <v>1.3197000000000001</v>
      </c>
      <c r="D750">
        <f>VLOOKUP(A750,interpolated_Gaussian!$A$2:$B$447,2,1)</f>
        <v>1.5132000000000001</v>
      </c>
      <c r="E750">
        <f>VLOOKUP(A750,interpolated_bicubic!$A$12:$B$459,2,1)</f>
        <v>23.668800000000001</v>
      </c>
      <c r="F750">
        <f>VLOOKUP(A750,interpolated_Barycentric!$A$12:$B$455,2,1)</f>
        <v>0.48659999999999998</v>
      </c>
      <c r="G750">
        <f>VLOOKUP(A750,interpolated_Sinc!$A$12:$B$459,2,1)</f>
        <v>9.1499999999999998E-2</v>
      </c>
    </row>
    <row r="751" spans="1:7" x14ac:dyDescent="0.25">
      <c r="A751">
        <f t="shared" si="13"/>
        <v>0.74800000000000055</v>
      </c>
      <c r="B751">
        <f>VLOOKUP(benchmark!A751,NN!$A$2:$B$437,2,1)</f>
        <v>0.26790000000000003</v>
      </c>
      <c r="C751">
        <f>VLOOKUP(A751,interpolated_Linear!$A$2:$B$805,2,1)</f>
        <v>1.8731</v>
      </c>
      <c r="D751">
        <f>VLOOKUP(A751,interpolated_Gaussian!$A$2:$B$447,2,1)</f>
        <v>1.2337</v>
      </c>
      <c r="E751">
        <f>VLOOKUP(A751,interpolated_bicubic!$A$12:$B$459,2,1)</f>
        <v>23.668800000000001</v>
      </c>
      <c r="F751">
        <f>VLOOKUP(A751,interpolated_Barycentric!$A$12:$B$455,2,1)</f>
        <v>0.78459999999999996</v>
      </c>
      <c r="G751">
        <f>VLOOKUP(A751,interpolated_Sinc!$A$12:$B$459,2,1)</f>
        <v>9.1499999999999998E-2</v>
      </c>
    </row>
    <row r="752" spans="1:7" x14ac:dyDescent="0.25">
      <c r="A752">
        <f t="shared" si="13"/>
        <v>0.74900000000000055</v>
      </c>
      <c r="B752">
        <f>VLOOKUP(benchmark!A752,NN!$A$2:$B$437,2,1)</f>
        <v>0.26790000000000003</v>
      </c>
      <c r="C752">
        <f>VLOOKUP(A752,interpolated_Linear!$A$2:$B$805,2,1)</f>
        <v>1.8731</v>
      </c>
      <c r="D752">
        <f>VLOOKUP(A752,interpolated_Gaussian!$A$2:$B$447,2,1)</f>
        <v>1.2337</v>
      </c>
      <c r="E752">
        <f>VLOOKUP(A752,interpolated_bicubic!$A$12:$B$459,2,1)</f>
        <v>67.9696</v>
      </c>
      <c r="F752">
        <f>VLOOKUP(A752,interpolated_Barycentric!$A$12:$B$455,2,1)</f>
        <v>0.78459999999999996</v>
      </c>
      <c r="G752">
        <f>VLOOKUP(A752,interpolated_Sinc!$A$12:$B$459,2,1)</f>
        <v>9.1499999999999998E-2</v>
      </c>
    </row>
    <row r="753" spans="1:7" x14ac:dyDescent="0.25">
      <c r="A753">
        <f t="shared" si="13"/>
        <v>0.75000000000000056</v>
      </c>
      <c r="B753">
        <f>VLOOKUP(benchmark!A753,NN!$A$2:$B$437,2,1)</f>
        <v>1.7887999999999999</v>
      </c>
      <c r="C753">
        <f>VLOOKUP(A753,interpolated_Linear!$A$2:$B$805,2,1)</f>
        <v>1.948</v>
      </c>
      <c r="D753">
        <f>VLOOKUP(A753,interpolated_Gaussian!$A$2:$B$447,2,1)</f>
        <v>1.2337</v>
      </c>
      <c r="E753">
        <f>VLOOKUP(A753,interpolated_bicubic!$A$12:$B$459,2,1)</f>
        <v>67.9696</v>
      </c>
      <c r="F753">
        <f>VLOOKUP(A753,interpolated_Barycentric!$A$12:$B$455,2,1)</f>
        <v>0.78459999999999996</v>
      </c>
      <c r="G753">
        <f>VLOOKUP(A753,interpolated_Sinc!$A$12:$B$459,2,1)</f>
        <v>9.1499999999999998E-2</v>
      </c>
    </row>
    <row r="754" spans="1:7" x14ac:dyDescent="0.25">
      <c r="A754">
        <f t="shared" si="13"/>
        <v>0.75100000000000056</v>
      </c>
      <c r="B754">
        <f>VLOOKUP(benchmark!A754,NN!$A$2:$B$437,2,1)</f>
        <v>1.7887999999999999</v>
      </c>
      <c r="C754">
        <f>VLOOKUP(A754,interpolated_Linear!$A$2:$B$805,2,1)</f>
        <v>1.2486999999999999</v>
      </c>
      <c r="D754">
        <f>VLOOKUP(A754,interpolated_Gaussian!$A$2:$B$447,2,1)</f>
        <v>1.0297000000000001</v>
      </c>
      <c r="E754">
        <f>VLOOKUP(A754,interpolated_bicubic!$A$12:$B$459,2,1)</f>
        <v>67.9696</v>
      </c>
      <c r="F754">
        <f>VLOOKUP(A754,interpolated_Barycentric!$A$12:$B$455,2,1)</f>
        <v>0.79659999999999997</v>
      </c>
      <c r="G754">
        <f>VLOOKUP(A754,interpolated_Sinc!$A$12:$B$459,2,1)</f>
        <v>0.3589</v>
      </c>
    </row>
    <row r="755" spans="1:7" x14ac:dyDescent="0.25">
      <c r="A755">
        <f t="shared" si="13"/>
        <v>0.75200000000000056</v>
      </c>
      <c r="B755">
        <f>VLOOKUP(benchmark!A755,NN!$A$2:$B$437,2,1)</f>
        <v>2.3889</v>
      </c>
      <c r="C755">
        <f>VLOOKUP(A755,interpolated_Linear!$A$2:$B$805,2,1)</f>
        <v>0.8377</v>
      </c>
      <c r="D755">
        <f>VLOOKUP(A755,interpolated_Gaussian!$A$2:$B$447,2,1)</f>
        <v>1.0297000000000001</v>
      </c>
      <c r="E755">
        <f>VLOOKUP(A755,interpolated_bicubic!$A$12:$B$459,2,1)</f>
        <v>88.197000000000003</v>
      </c>
      <c r="F755">
        <f>VLOOKUP(A755,interpolated_Barycentric!$A$12:$B$455,2,1)</f>
        <v>0.79659999999999997</v>
      </c>
      <c r="G755">
        <f>VLOOKUP(A755,interpolated_Sinc!$A$12:$B$459,2,1)</f>
        <v>0.3589</v>
      </c>
    </row>
    <row r="756" spans="1:7" x14ac:dyDescent="0.25">
      <c r="A756">
        <f t="shared" si="13"/>
        <v>0.75300000000000056</v>
      </c>
      <c r="B756">
        <f>VLOOKUP(benchmark!A756,NN!$A$2:$B$437,2,1)</f>
        <v>2.3889</v>
      </c>
      <c r="C756">
        <f>VLOOKUP(A756,interpolated_Linear!$A$2:$B$805,2,1)</f>
        <v>0.8377</v>
      </c>
      <c r="D756">
        <f>VLOOKUP(A756,interpolated_Gaussian!$A$2:$B$447,2,1)</f>
        <v>1.0297000000000001</v>
      </c>
      <c r="E756">
        <f>VLOOKUP(A756,interpolated_bicubic!$A$12:$B$459,2,1)</f>
        <v>88.197000000000003</v>
      </c>
      <c r="F756">
        <f>VLOOKUP(A756,interpolated_Barycentric!$A$12:$B$455,2,1)</f>
        <v>0.49830000000000002</v>
      </c>
      <c r="G756">
        <f>VLOOKUP(A756,interpolated_Sinc!$A$12:$B$459,2,1)</f>
        <v>0.3589</v>
      </c>
    </row>
    <row r="757" spans="1:7" x14ac:dyDescent="0.25">
      <c r="A757">
        <f t="shared" si="13"/>
        <v>0.75400000000000056</v>
      </c>
      <c r="B757">
        <f>VLOOKUP(benchmark!A757,NN!$A$2:$B$437,2,1)</f>
        <v>2.1747000000000001</v>
      </c>
      <c r="C757">
        <f>VLOOKUP(A757,interpolated_Linear!$A$2:$B$805,2,1)</f>
        <v>1.3192999999999999</v>
      </c>
      <c r="D757">
        <f>VLOOKUP(A757,interpolated_Gaussian!$A$2:$B$447,2,1)</f>
        <v>0.9546</v>
      </c>
      <c r="E757">
        <f>VLOOKUP(A757,interpolated_bicubic!$A$12:$B$459,2,1)</f>
        <v>62.623800000000003</v>
      </c>
      <c r="F757">
        <f>VLOOKUP(A757,interpolated_Barycentric!$A$12:$B$455,2,1)</f>
        <v>0.49830000000000002</v>
      </c>
      <c r="G757">
        <f>VLOOKUP(A757,interpolated_Sinc!$A$12:$B$459,2,1)</f>
        <v>0.3589</v>
      </c>
    </row>
    <row r="758" spans="1:7" x14ac:dyDescent="0.25">
      <c r="A758">
        <f t="shared" si="13"/>
        <v>0.75500000000000056</v>
      </c>
      <c r="B758">
        <f>VLOOKUP(benchmark!A758,NN!$A$2:$B$437,2,1)</f>
        <v>2.1747000000000001</v>
      </c>
      <c r="C758">
        <f>VLOOKUP(A758,interpolated_Linear!$A$2:$B$805,2,1)</f>
        <v>2.8321999999999998</v>
      </c>
      <c r="D758">
        <f>VLOOKUP(A758,interpolated_Gaussian!$A$2:$B$447,2,1)</f>
        <v>0.9546</v>
      </c>
      <c r="E758">
        <f>VLOOKUP(A758,interpolated_bicubic!$A$12:$B$459,2,1)</f>
        <v>62.623800000000003</v>
      </c>
      <c r="F758">
        <f>VLOOKUP(A758,interpolated_Barycentric!$A$12:$B$455,2,1)</f>
        <v>0.51290000000000002</v>
      </c>
      <c r="G758">
        <f>VLOOKUP(A758,interpolated_Sinc!$A$12:$B$459,2,1)</f>
        <v>0.48699999999999999</v>
      </c>
    </row>
    <row r="759" spans="1:7" x14ac:dyDescent="0.25">
      <c r="A759">
        <f t="shared" si="13"/>
        <v>0.75600000000000056</v>
      </c>
      <c r="B759">
        <f>VLOOKUP(benchmark!A759,NN!$A$2:$B$437,2,1)</f>
        <v>2.1747000000000001</v>
      </c>
      <c r="C759">
        <f>VLOOKUP(A759,interpolated_Linear!$A$2:$B$805,2,1)</f>
        <v>1.8378000000000001</v>
      </c>
      <c r="D759">
        <f>VLOOKUP(A759,interpolated_Gaussian!$A$2:$B$447,2,1)</f>
        <v>0.9546</v>
      </c>
      <c r="E759">
        <f>VLOOKUP(A759,interpolated_bicubic!$A$12:$B$459,2,1)</f>
        <v>62.623800000000003</v>
      </c>
      <c r="F759">
        <f>VLOOKUP(A759,interpolated_Barycentric!$A$12:$B$455,2,1)</f>
        <v>0.51290000000000002</v>
      </c>
      <c r="G759">
        <f>VLOOKUP(A759,interpolated_Sinc!$A$12:$B$459,2,1)</f>
        <v>0.48699999999999999</v>
      </c>
    </row>
    <row r="760" spans="1:7" x14ac:dyDescent="0.25">
      <c r="A760">
        <f t="shared" si="13"/>
        <v>0.75700000000000056</v>
      </c>
      <c r="B760">
        <f>VLOOKUP(benchmark!A760,NN!$A$2:$B$437,2,1)</f>
        <v>1.2529999999999999</v>
      </c>
      <c r="C760">
        <f>VLOOKUP(A760,interpolated_Linear!$A$2:$B$805,2,1)</f>
        <v>1.8378000000000001</v>
      </c>
      <c r="D760">
        <f>VLOOKUP(A760,interpolated_Gaussian!$A$2:$B$447,2,1)</f>
        <v>1.0189999999999999</v>
      </c>
      <c r="E760">
        <f>VLOOKUP(A760,interpolated_bicubic!$A$12:$B$459,2,1)</f>
        <v>45.312899999999999</v>
      </c>
      <c r="F760">
        <f>VLOOKUP(A760,interpolated_Barycentric!$A$12:$B$455,2,1)</f>
        <v>0.74670000000000003</v>
      </c>
      <c r="G760">
        <f>VLOOKUP(A760,interpolated_Sinc!$A$12:$B$459,2,1)</f>
        <v>0.48699999999999999</v>
      </c>
    </row>
    <row r="761" spans="1:7" x14ac:dyDescent="0.25">
      <c r="A761">
        <f t="shared" si="13"/>
        <v>0.75800000000000056</v>
      </c>
      <c r="B761">
        <f>VLOOKUP(benchmark!A761,NN!$A$2:$B$437,2,1)</f>
        <v>1.2529999999999999</v>
      </c>
      <c r="C761">
        <f>VLOOKUP(A761,interpolated_Linear!$A$2:$B$805,2,1)</f>
        <v>2.3460000000000001</v>
      </c>
      <c r="D761">
        <f>VLOOKUP(A761,interpolated_Gaussian!$A$2:$B$447,2,1)</f>
        <v>1.0189999999999999</v>
      </c>
      <c r="E761">
        <f>VLOOKUP(A761,interpolated_bicubic!$A$12:$B$459,2,1)</f>
        <v>45.312899999999999</v>
      </c>
      <c r="F761">
        <f>VLOOKUP(A761,interpolated_Barycentric!$A$12:$B$455,2,1)</f>
        <v>0.74670000000000003</v>
      </c>
      <c r="G761">
        <f>VLOOKUP(A761,interpolated_Sinc!$A$12:$B$459,2,1)</f>
        <v>0.48699999999999999</v>
      </c>
    </row>
    <row r="762" spans="1:7" x14ac:dyDescent="0.25">
      <c r="A762">
        <f t="shared" si="13"/>
        <v>0.75900000000000056</v>
      </c>
      <c r="B762">
        <f>VLOOKUP(benchmark!A762,NN!$A$2:$B$437,2,1)</f>
        <v>0.83919999999999995</v>
      </c>
      <c r="C762">
        <f>VLOOKUP(A762,interpolated_Linear!$A$2:$B$805,2,1)</f>
        <v>2.0960000000000001</v>
      </c>
      <c r="D762">
        <f>VLOOKUP(A762,interpolated_Gaussian!$A$2:$B$447,2,1)</f>
        <v>1.0189999999999999</v>
      </c>
      <c r="E762">
        <f>VLOOKUP(A762,interpolated_bicubic!$A$12:$B$459,2,1)</f>
        <v>45.312899999999999</v>
      </c>
      <c r="F762">
        <f>VLOOKUP(A762,interpolated_Barycentric!$A$12:$B$455,2,1)</f>
        <v>0.74670000000000003</v>
      </c>
      <c r="G762">
        <f>VLOOKUP(A762,interpolated_Sinc!$A$12:$B$459,2,1)</f>
        <v>0.31219999999999998</v>
      </c>
    </row>
    <row r="763" spans="1:7" x14ac:dyDescent="0.25">
      <c r="A763">
        <f t="shared" si="13"/>
        <v>0.76000000000000056</v>
      </c>
      <c r="B763">
        <f>VLOOKUP(benchmark!A763,NN!$A$2:$B$437,2,1)</f>
        <v>0.83919999999999995</v>
      </c>
      <c r="C763">
        <f>VLOOKUP(A763,interpolated_Linear!$A$2:$B$805,2,1)</f>
        <v>1.6774</v>
      </c>
      <c r="D763">
        <f>VLOOKUP(A763,interpolated_Gaussian!$A$2:$B$447,2,1)</f>
        <v>1.1697</v>
      </c>
      <c r="E763">
        <f>VLOOKUP(A763,interpolated_bicubic!$A$12:$B$459,2,1)</f>
        <v>88.068799999999996</v>
      </c>
      <c r="F763">
        <f>VLOOKUP(A763,interpolated_Barycentric!$A$12:$B$455,2,1)</f>
        <v>0.71060000000000001</v>
      </c>
      <c r="G763">
        <f>VLOOKUP(A763,interpolated_Sinc!$A$12:$B$459,2,1)</f>
        <v>0.31219999999999998</v>
      </c>
    </row>
    <row r="764" spans="1:7" x14ac:dyDescent="0.25">
      <c r="A764">
        <f t="shared" si="13"/>
        <v>0.76100000000000056</v>
      </c>
      <c r="B764">
        <f>VLOOKUP(benchmark!A764,NN!$A$2:$B$437,2,1)</f>
        <v>1.6149</v>
      </c>
      <c r="C764">
        <f>VLOOKUP(A764,interpolated_Linear!$A$2:$B$805,2,1)</f>
        <v>1.6774</v>
      </c>
      <c r="D764">
        <f>VLOOKUP(A764,interpolated_Gaussian!$A$2:$B$447,2,1)</f>
        <v>1.1697</v>
      </c>
      <c r="E764">
        <f>VLOOKUP(A764,interpolated_bicubic!$A$12:$B$459,2,1)</f>
        <v>88.068799999999996</v>
      </c>
      <c r="F764">
        <f>VLOOKUP(A764,interpolated_Barycentric!$A$12:$B$455,2,1)</f>
        <v>0.71060000000000001</v>
      </c>
      <c r="G764">
        <f>VLOOKUP(A764,interpolated_Sinc!$A$12:$B$459,2,1)</f>
        <v>0.31219999999999998</v>
      </c>
    </row>
    <row r="765" spans="1:7" x14ac:dyDescent="0.25">
      <c r="A765">
        <f t="shared" si="13"/>
        <v>0.76200000000000057</v>
      </c>
      <c r="B765">
        <f>VLOOKUP(benchmark!A765,NN!$A$2:$B$437,2,1)</f>
        <v>1.6149</v>
      </c>
      <c r="C765">
        <f>VLOOKUP(A765,interpolated_Linear!$A$2:$B$805,2,1)</f>
        <v>1.6321000000000001</v>
      </c>
      <c r="D765">
        <f>VLOOKUP(A765,interpolated_Gaussian!$A$2:$B$447,2,1)</f>
        <v>1.1697</v>
      </c>
      <c r="E765">
        <f>VLOOKUP(A765,interpolated_bicubic!$A$12:$B$459,2,1)</f>
        <v>96.638599999999997</v>
      </c>
      <c r="F765">
        <f>VLOOKUP(A765,interpolated_Barycentric!$A$12:$B$455,2,1)</f>
        <v>0.44059999999999999</v>
      </c>
      <c r="G765">
        <f>VLOOKUP(A765,interpolated_Sinc!$A$12:$B$459,2,1)</f>
        <v>0.31219999999999998</v>
      </c>
    </row>
    <row r="766" spans="1:7" x14ac:dyDescent="0.25">
      <c r="A766">
        <f t="shared" si="13"/>
        <v>0.76300000000000057</v>
      </c>
      <c r="B766">
        <f>VLOOKUP(benchmark!A766,NN!$A$2:$B$437,2,1)</f>
        <v>1.6149</v>
      </c>
      <c r="C766">
        <f>VLOOKUP(A766,interpolated_Linear!$A$2:$B$805,2,1)</f>
        <v>1.5891</v>
      </c>
      <c r="D766">
        <f>VLOOKUP(A766,interpolated_Gaussian!$A$2:$B$447,2,1)</f>
        <v>1.3427</v>
      </c>
      <c r="E766">
        <f>VLOOKUP(A766,interpolated_bicubic!$A$12:$B$459,2,1)</f>
        <v>96.638599999999997</v>
      </c>
      <c r="F766">
        <f>VLOOKUP(A766,interpolated_Barycentric!$A$12:$B$455,2,1)</f>
        <v>0.44059999999999999</v>
      </c>
      <c r="G766">
        <f>VLOOKUP(A766,interpolated_Sinc!$A$12:$B$459,2,1)</f>
        <v>0.1178</v>
      </c>
    </row>
    <row r="767" spans="1:7" x14ac:dyDescent="0.25">
      <c r="A767">
        <f t="shared" si="13"/>
        <v>0.76400000000000057</v>
      </c>
      <c r="B767">
        <f>VLOOKUP(benchmark!A767,NN!$A$2:$B$437,2,1)</f>
        <v>1.0779000000000001</v>
      </c>
      <c r="C767">
        <f>VLOOKUP(A767,interpolated_Linear!$A$2:$B$805,2,1)</f>
        <v>1.7277</v>
      </c>
      <c r="D767">
        <f>VLOOKUP(A767,interpolated_Gaussian!$A$2:$B$447,2,1)</f>
        <v>1.3427</v>
      </c>
      <c r="E767">
        <f>VLOOKUP(A767,interpolated_bicubic!$A$12:$B$459,2,1)</f>
        <v>96.638599999999997</v>
      </c>
      <c r="F767">
        <f>VLOOKUP(A767,interpolated_Barycentric!$A$12:$B$455,2,1)</f>
        <v>0.31259999999999999</v>
      </c>
      <c r="G767">
        <f>VLOOKUP(A767,interpolated_Sinc!$A$12:$B$459,2,1)</f>
        <v>0.1178</v>
      </c>
    </row>
    <row r="768" spans="1:7" x14ac:dyDescent="0.25">
      <c r="A768">
        <f t="shared" si="13"/>
        <v>0.76500000000000057</v>
      </c>
      <c r="B768">
        <f>VLOOKUP(benchmark!A768,NN!$A$2:$B$437,2,1)</f>
        <v>1.0779000000000001</v>
      </c>
      <c r="C768">
        <f>VLOOKUP(A768,interpolated_Linear!$A$2:$B$805,2,1)</f>
        <v>1.7277</v>
      </c>
      <c r="D768">
        <f>VLOOKUP(A768,interpolated_Gaussian!$A$2:$B$447,2,1)</f>
        <v>1.3427</v>
      </c>
      <c r="E768">
        <f>VLOOKUP(A768,interpolated_bicubic!$A$12:$B$459,2,1)</f>
        <v>73.336699999999993</v>
      </c>
      <c r="F768">
        <f>VLOOKUP(A768,interpolated_Barycentric!$A$12:$B$455,2,1)</f>
        <v>0.31259999999999999</v>
      </c>
      <c r="G768">
        <f>VLOOKUP(A768,interpolated_Sinc!$A$12:$B$459,2,1)</f>
        <v>0.1178</v>
      </c>
    </row>
    <row r="769" spans="1:7" x14ac:dyDescent="0.25">
      <c r="A769">
        <f t="shared" si="13"/>
        <v>0.76600000000000057</v>
      </c>
      <c r="B769">
        <f>VLOOKUP(benchmark!A769,NN!$A$2:$B$437,2,1)</f>
        <v>0.78449999999999998</v>
      </c>
      <c r="C769">
        <f>VLOOKUP(A769,interpolated_Linear!$A$2:$B$805,2,1)</f>
        <v>0.21049999999999999</v>
      </c>
      <c r="D769">
        <f>VLOOKUP(A769,interpolated_Gaussian!$A$2:$B$447,2,1)</f>
        <v>1.4947999999999999</v>
      </c>
      <c r="E769">
        <f>VLOOKUP(A769,interpolated_bicubic!$A$12:$B$459,2,1)</f>
        <v>73.336699999999993</v>
      </c>
      <c r="F769">
        <f>VLOOKUP(A769,interpolated_Barycentric!$A$12:$B$455,2,1)</f>
        <v>0.31259999999999999</v>
      </c>
      <c r="G769">
        <f>VLOOKUP(A769,interpolated_Sinc!$A$12:$B$459,2,1)</f>
        <v>0.1178</v>
      </c>
    </row>
    <row r="770" spans="1:7" x14ac:dyDescent="0.25">
      <c r="A770">
        <f t="shared" si="13"/>
        <v>0.76700000000000057</v>
      </c>
      <c r="B770">
        <f>VLOOKUP(benchmark!A770,NN!$A$2:$B$437,2,1)</f>
        <v>0.78449999999999998</v>
      </c>
      <c r="C770">
        <f>VLOOKUP(A770,interpolated_Linear!$A$2:$B$805,2,1)</f>
        <v>1.0784</v>
      </c>
      <c r="D770">
        <f>VLOOKUP(A770,interpolated_Gaussian!$A$2:$B$447,2,1)</f>
        <v>1.4947999999999999</v>
      </c>
      <c r="E770">
        <f>VLOOKUP(A770,interpolated_bicubic!$A$12:$B$459,2,1)</f>
        <v>56.395699999999998</v>
      </c>
      <c r="F770">
        <f>VLOOKUP(A770,interpolated_Barycentric!$A$12:$B$455,2,1)</f>
        <v>0.65290000000000004</v>
      </c>
      <c r="G770">
        <f>VLOOKUP(A770,interpolated_Sinc!$A$12:$B$459,2,1)</f>
        <v>0.1178</v>
      </c>
    </row>
    <row r="771" spans="1:7" x14ac:dyDescent="0.25">
      <c r="A771">
        <f t="shared" si="13"/>
        <v>0.76800000000000057</v>
      </c>
      <c r="B771">
        <f>VLOOKUP(benchmark!A771,NN!$A$2:$B$437,2,1)</f>
        <v>2.2612999999999999</v>
      </c>
      <c r="C771">
        <f>VLOOKUP(A771,interpolated_Linear!$A$2:$B$805,2,1)</f>
        <v>1.6355999999999999</v>
      </c>
      <c r="D771">
        <f>VLOOKUP(A771,interpolated_Gaussian!$A$2:$B$447,2,1)</f>
        <v>1.4947999999999999</v>
      </c>
      <c r="E771">
        <f>VLOOKUP(A771,interpolated_bicubic!$A$12:$B$459,2,1)</f>
        <v>56.395699999999998</v>
      </c>
      <c r="F771">
        <f>VLOOKUP(A771,interpolated_Barycentric!$A$12:$B$455,2,1)</f>
        <v>0.65290000000000004</v>
      </c>
      <c r="G771">
        <f>VLOOKUP(A771,interpolated_Sinc!$A$12:$B$459,2,1)</f>
        <v>0.2276</v>
      </c>
    </row>
    <row r="772" spans="1:7" x14ac:dyDescent="0.25">
      <c r="A772">
        <f t="shared" si="13"/>
        <v>0.76900000000000057</v>
      </c>
      <c r="B772">
        <f>VLOOKUP(benchmark!A772,NN!$A$2:$B$437,2,1)</f>
        <v>2.2612999999999999</v>
      </c>
      <c r="C772">
        <f>VLOOKUP(A772,interpolated_Linear!$A$2:$B$805,2,1)</f>
        <v>1.6355999999999999</v>
      </c>
      <c r="D772">
        <f>VLOOKUP(A772,interpolated_Gaussian!$A$2:$B$447,2,1)</f>
        <v>1.6007</v>
      </c>
      <c r="E772">
        <f>VLOOKUP(A772,interpolated_bicubic!$A$12:$B$459,2,1)</f>
        <v>56.395699999999998</v>
      </c>
      <c r="F772">
        <f>VLOOKUP(A772,interpolated_Barycentric!$A$12:$B$455,2,1)</f>
        <v>0.7208</v>
      </c>
      <c r="G772">
        <f>VLOOKUP(A772,interpolated_Sinc!$A$12:$B$459,2,1)</f>
        <v>0.2276</v>
      </c>
    </row>
    <row r="773" spans="1:7" x14ac:dyDescent="0.25">
      <c r="A773">
        <f t="shared" si="13"/>
        <v>0.77000000000000057</v>
      </c>
      <c r="B773">
        <f>VLOOKUP(benchmark!A773,NN!$A$2:$B$437,2,1)</f>
        <v>2.2612999999999999</v>
      </c>
      <c r="C773">
        <f>VLOOKUP(A773,interpolated_Linear!$A$2:$B$805,2,1)</f>
        <v>2.2307999999999999</v>
      </c>
      <c r="D773">
        <f>VLOOKUP(A773,interpolated_Gaussian!$A$2:$B$447,2,1)</f>
        <v>1.6007</v>
      </c>
      <c r="E773">
        <f>VLOOKUP(A773,interpolated_bicubic!$A$12:$B$459,2,1)</f>
        <v>31.1678</v>
      </c>
      <c r="F773">
        <f>VLOOKUP(A773,interpolated_Barycentric!$A$12:$B$455,2,1)</f>
        <v>0.7208</v>
      </c>
      <c r="G773">
        <f>VLOOKUP(A773,interpolated_Sinc!$A$12:$B$459,2,1)</f>
        <v>0.2276</v>
      </c>
    </row>
    <row r="774" spans="1:7" x14ac:dyDescent="0.25">
      <c r="A774">
        <f t="shared" si="13"/>
        <v>0.77100000000000057</v>
      </c>
      <c r="B774">
        <f>VLOOKUP(benchmark!A774,NN!$A$2:$B$437,2,1)</f>
        <v>2.3435999999999999</v>
      </c>
      <c r="C774">
        <f>VLOOKUP(A774,interpolated_Linear!$A$2:$B$805,2,1)</f>
        <v>2.9527000000000001</v>
      </c>
      <c r="D774">
        <f>VLOOKUP(A774,interpolated_Gaussian!$A$2:$B$447,2,1)</f>
        <v>1.6007</v>
      </c>
      <c r="E774">
        <f>VLOOKUP(A774,interpolated_bicubic!$A$12:$B$459,2,1)</f>
        <v>31.1678</v>
      </c>
      <c r="F774">
        <f>VLOOKUP(A774,interpolated_Barycentric!$A$12:$B$455,2,1)</f>
        <v>0.37590000000000001</v>
      </c>
      <c r="G774">
        <f>VLOOKUP(A774,interpolated_Sinc!$A$12:$B$459,2,1)</f>
        <v>0.2276</v>
      </c>
    </row>
    <row r="775" spans="1:7" x14ac:dyDescent="0.25">
      <c r="A775">
        <f t="shared" si="13"/>
        <v>0.77200000000000057</v>
      </c>
      <c r="B775">
        <f>VLOOKUP(benchmark!A775,NN!$A$2:$B$437,2,1)</f>
        <v>2.3435999999999999</v>
      </c>
      <c r="C775">
        <f>VLOOKUP(A775,interpolated_Linear!$A$2:$B$805,2,1)</f>
        <v>1.5391999999999999</v>
      </c>
      <c r="D775">
        <f>VLOOKUP(A775,interpolated_Gaussian!$A$2:$B$447,2,1)</f>
        <v>1.6457999999999999</v>
      </c>
      <c r="E775">
        <f>VLOOKUP(A775,interpolated_bicubic!$A$12:$B$459,2,1)</f>
        <v>31.1678</v>
      </c>
      <c r="F775">
        <f>VLOOKUP(A775,interpolated_Barycentric!$A$12:$B$455,2,1)</f>
        <v>0.37590000000000001</v>
      </c>
      <c r="G775">
        <f>VLOOKUP(A775,interpolated_Sinc!$A$12:$B$459,2,1)</f>
        <v>0.13850000000000001</v>
      </c>
    </row>
    <row r="776" spans="1:7" x14ac:dyDescent="0.25">
      <c r="A776">
        <f t="shared" si="13"/>
        <v>0.77300000000000058</v>
      </c>
      <c r="B776">
        <f>VLOOKUP(benchmark!A776,NN!$A$2:$B$437,2,1)</f>
        <v>0.90449999999999997</v>
      </c>
      <c r="C776">
        <f>VLOOKUP(A776,interpolated_Linear!$A$2:$B$805,2,1)</f>
        <v>1.5391999999999999</v>
      </c>
      <c r="D776">
        <f>VLOOKUP(A776,interpolated_Gaussian!$A$2:$B$447,2,1)</f>
        <v>1.6457999999999999</v>
      </c>
      <c r="E776">
        <f>VLOOKUP(A776,interpolated_bicubic!$A$12:$B$459,2,1)</f>
        <v>28.124099999999999</v>
      </c>
      <c r="F776">
        <f>VLOOKUP(A776,interpolated_Barycentric!$A$12:$B$455,2,1)</f>
        <v>0.41689999999999999</v>
      </c>
      <c r="G776">
        <f>VLOOKUP(A776,interpolated_Sinc!$A$12:$B$459,2,1)</f>
        <v>0.13850000000000001</v>
      </c>
    </row>
    <row r="777" spans="1:7" x14ac:dyDescent="0.25">
      <c r="A777">
        <f t="shared" si="13"/>
        <v>0.77400000000000058</v>
      </c>
      <c r="B777">
        <f>VLOOKUP(benchmark!A777,NN!$A$2:$B$437,2,1)</f>
        <v>0.90449999999999997</v>
      </c>
      <c r="C777">
        <f>VLOOKUP(A777,interpolated_Linear!$A$2:$B$805,2,1)</f>
        <v>0.98750000000000004</v>
      </c>
      <c r="D777">
        <f>VLOOKUP(A777,interpolated_Gaussian!$A$2:$B$447,2,1)</f>
        <v>1.6457999999999999</v>
      </c>
      <c r="E777">
        <f>VLOOKUP(A777,interpolated_bicubic!$A$12:$B$459,2,1)</f>
        <v>28.124099999999999</v>
      </c>
      <c r="F777">
        <f>VLOOKUP(A777,interpolated_Barycentric!$A$12:$B$455,2,1)</f>
        <v>0.41689999999999999</v>
      </c>
      <c r="G777">
        <f>VLOOKUP(A777,interpolated_Sinc!$A$12:$B$459,2,1)</f>
        <v>0.13850000000000001</v>
      </c>
    </row>
    <row r="778" spans="1:7" x14ac:dyDescent="0.25">
      <c r="A778">
        <f t="shared" si="13"/>
        <v>0.77500000000000058</v>
      </c>
      <c r="B778">
        <f>VLOOKUP(benchmark!A778,NN!$A$2:$B$437,2,1)</f>
        <v>1.0854999999999999</v>
      </c>
      <c r="C778">
        <f>VLOOKUP(A778,interpolated_Linear!$A$2:$B$805,2,1)</f>
        <v>3.6172</v>
      </c>
      <c r="D778">
        <f>VLOOKUP(A778,interpolated_Gaussian!$A$2:$B$447,2,1)</f>
        <v>1.6217999999999999</v>
      </c>
      <c r="E778">
        <f>VLOOKUP(A778,interpolated_bicubic!$A$12:$B$459,2,1)</f>
        <v>37.7941</v>
      </c>
      <c r="F778">
        <f>VLOOKUP(A778,interpolated_Barycentric!$A$12:$B$455,2,1)</f>
        <v>0.41689999999999999</v>
      </c>
      <c r="G778">
        <f>VLOOKUP(A778,interpolated_Sinc!$A$12:$B$459,2,1)</f>
        <v>0.13850000000000001</v>
      </c>
    </row>
    <row r="779" spans="1:7" x14ac:dyDescent="0.25">
      <c r="A779">
        <f t="shared" si="13"/>
        <v>0.77600000000000058</v>
      </c>
      <c r="B779">
        <f>VLOOKUP(benchmark!A779,NN!$A$2:$B$437,2,1)</f>
        <v>1.0854999999999999</v>
      </c>
      <c r="C779">
        <f>VLOOKUP(A779,interpolated_Linear!$A$2:$B$805,2,1)</f>
        <v>4.9984000000000002</v>
      </c>
      <c r="D779">
        <f>VLOOKUP(A779,interpolated_Gaussian!$A$2:$B$447,2,1)</f>
        <v>1.6217999999999999</v>
      </c>
      <c r="E779">
        <f>VLOOKUP(A779,interpolated_bicubic!$A$12:$B$459,2,1)</f>
        <v>37.7941</v>
      </c>
      <c r="F779">
        <f>VLOOKUP(A779,interpolated_Barycentric!$A$12:$B$455,2,1)</f>
        <v>0.84899999999999998</v>
      </c>
      <c r="G779">
        <f>VLOOKUP(A779,interpolated_Sinc!$A$12:$B$459,2,1)</f>
        <v>0.1178</v>
      </c>
    </row>
    <row r="780" spans="1:7" x14ac:dyDescent="0.25">
      <c r="A780">
        <f t="shared" si="13"/>
        <v>0.77700000000000058</v>
      </c>
      <c r="B780">
        <f>VLOOKUP(benchmark!A780,NN!$A$2:$B$437,2,1)</f>
        <v>1.0854999999999999</v>
      </c>
      <c r="C780">
        <f>VLOOKUP(A780,interpolated_Linear!$A$2:$B$805,2,1)</f>
        <v>4.9984000000000002</v>
      </c>
      <c r="D780">
        <f>VLOOKUP(A780,interpolated_Gaussian!$A$2:$B$447,2,1)</f>
        <v>1.5254000000000001</v>
      </c>
      <c r="E780">
        <f>VLOOKUP(A780,interpolated_bicubic!$A$12:$B$459,2,1)</f>
        <v>37.7941</v>
      </c>
      <c r="F780">
        <f>VLOOKUP(A780,interpolated_Barycentric!$A$12:$B$455,2,1)</f>
        <v>0.84899999999999998</v>
      </c>
      <c r="G780">
        <f>VLOOKUP(A780,interpolated_Sinc!$A$12:$B$459,2,1)</f>
        <v>0.1178</v>
      </c>
    </row>
    <row r="781" spans="1:7" x14ac:dyDescent="0.25">
      <c r="A781">
        <f t="shared" si="13"/>
        <v>0.77800000000000058</v>
      </c>
      <c r="B781">
        <f>VLOOKUP(benchmark!A781,NN!$A$2:$B$437,2,1)</f>
        <v>2.0236000000000001</v>
      </c>
      <c r="C781">
        <f>VLOOKUP(A781,interpolated_Linear!$A$2:$B$805,2,1)</f>
        <v>1.9080999999999999</v>
      </c>
      <c r="D781">
        <f>VLOOKUP(A781,interpolated_Gaussian!$A$2:$B$447,2,1)</f>
        <v>1.5254000000000001</v>
      </c>
      <c r="E781">
        <f>VLOOKUP(A781,interpolated_bicubic!$A$12:$B$459,2,1)</f>
        <v>39.825200000000002</v>
      </c>
      <c r="F781">
        <f>VLOOKUP(A781,interpolated_Barycentric!$A$12:$B$455,2,1)</f>
        <v>0.71330000000000005</v>
      </c>
      <c r="G781">
        <f>VLOOKUP(A781,interpolated_Sinc!$A$12:$B$459,2,1)</f>
        <v>0.1178</v>
      </c>
    </row>
    <row r="782" spans="1:7" x14ac:dyDescent="0.25">
      <c r="A782">
        <f t="shared" si="13"/>
        <v>0.77900000000000058</v>
      </c>
      <c r="B782">
        <f>VLOOKUP(benchmark!A782,NN!$A$2:$B$437,2,1)</f>
        <v>2.0236000000000001</v>
      </c>
      <c r="C782">
        <f>VLOOKUP(A782,interpolated_Linear!$A$2:$B$805,2,1)</f>
        <v>2.1835</v>
      </c>
      <c r="D782">
        <f>VLOOKUP(A782,interpolated_Gaussian!$A$2:$B$447,2,1)</f>
        <v>1.5254000000000001</v>
      </c>
      <c r="E782">
        <f>VLOOKUP(A782,interpolated_bicubic!$A$12:$B$459,2,1)</f>
        <v>39.825200000000002</v>
      </c>
      <c r="F782">
        <f>VLOOKUP(A782,interpolated_Barycentric!$A$12:$B$455,2,1)</f>
        <v>0.71330000000000005</v>
      </c>
      <c r="G782">
        <f>VLOOKUP(A782,interpolated_Sinc!$A$12:$B$459,2,1)</f>
        <v>0.1178</v>
      </c>
    </row>
    <row r="783" spans="1:7" x14ac:dyDescent="0.25">
      <c r="A783">
        <f t="shared" si="13"/>
        <v>0.78000000000000058</v>
      </c>
      <c r="B783">
        <f>VLOOKUP(benchmark!A783,NN!$A$2:$B$437,2,1)</f>
        <v>2.02</v>
      </c>
      <c r="C783">
        <f>VLOOKUP(A783,interpolated_Linear!$A$2:$B$805,2,1)</f>
        <v>1.3418000000000001</v>
      </c>
      <c r="D783">
        <f>VLOOKUP(A783,interpolated_Gaussian!$A$2:$B$447,2,1)</f>
        <v>1.3571</v>
      </c>
      <c r="E783">
        <f>VLOOKUP(A783,interpolated_bicubic!$A$12:$B$459,2,1)</f>
        <v>31.828800000000001</v>
      </c>
      <c r="F783">
        <f>VLOOKUP(A783,interpolated_Barycentric!$A$12:$B$455,2,1)</f>
        <v>0.2036</v>
      </c>
      <c r="G783">
        <f>VLOOKUP(A783,interpolated_Sinc!$A$12:$B$459,2,1)</f>
        <v>0.1178</v>
      </c>
    </row>
    <row r="784" spans="1:7" x14ac:dyDescent="0.25">
      <c r="A784">
        <f t="shared" si="13"/>
        <v>0.78100000000000058</v>
      </c>
      <c r="B784">
        <f>VLOOKUP(benchmark!A784,NN!$A$2:$B$437,2,1)</f>
        <v>2.02</v>
      </c>
      <c r="C784">
        <f>VLOOKUP(A784,interpolated_Linear!$A$2:$B$805,2,1)</f>
        <v>1.3418000000000001</v>
      </c>
      <c r="D784">
        <f>VLOOKUP(A784,interpolated_Gaussian!$A$2:$B$447,2,1)</f>
        <v>1.3571</v>
      </c>
      <c r="E784">
        <f>VLOOKUP(A784,interpolated_bicubic!$A$12:$B$459,2,1)</f>
        <v>31.828800000000001</v>
      </c>
      <c r="F784">
        <f>VLOOKUP(A784,interpolated_Barycentric!$A$12:$B$455,2,1)</f>
        <v>0.2036</v>
      </c>
      <c r="G784">
        <f>VLOOKUP(A784,interpolated_Sinc!$A$12:$B$459,2,1)</f>
        <v>0.20949999999999999</v>
      </c>
    </row>
    <row r="785" spans="1:7" x14ac:dyDescent="0.25">
      <c r="A785">
        <f t="shared" si="13"/>
        <v>0.78200000000000058</v>
      </c>
      <c r="B785">
        <f>VLOOKUP(benchmark!A785,NN!$A$2:$B$437,2,1)</f>
        <v>1.6160000000000001</v>
      </c>
      <c r="C785">
        <f>VLOOKUP(A785,interpolated_Linear!$A$2:$B$805,2,1)</f>
        <v>2.2017000000000002</v>
      </c>
      <c r="D785">
        <f>VLOOKUP(A785,interpolated_Gaussian!$A$2:$B$447,2,1)</f>
        <v>1.3571</v>
      </c>
      <c r="E785">
        <f>VLOOKUP(A785,interpolated_bicubic!$A$12:$B$459,2,1)</f>
        <v>31.828800000000001</v>
      </c>
      <c r="F785">
        <f>VLOOKUP(A785,interpolated_Barycentric!$A$12:$B$455,2,1)</f>
        <v>0.2036</v>
      </c>
      <c r="G785">
        <f>VLOOKUP(A785,interpolated_Sinc!$A$12:$B$459,2,1)</f>
        <v>0.20949999999999999</v>
      </c>
    </row>
    <row r="786" spans="1:7" x14ac:dyDescent="0.25">
      <c r="A786">
        <f t="shared" si="13"/>
        <v>0.78300000000000058</v>
      </c>
      <c r="B786">
        <f>VLOOKUP(benchmark!A786,NN!$A$2:$B$437,2,1)</f>
        <v>1.6160000000000001</v>
      </c>
      <c r="C786">
        <f>VLOOKUP(A786,interpolated_Linear!$A$2:$B$805,2,1)</f>
        <v>2.3881000000000001</v>
      </c>
      <c r="D786">
        <f>VLOOKUP(A786,interpolated_Gaussian!$A$2:$B$447,2,1)</f>
        <v>1.1214999999999999</v>
      </c>
      <c r="E786">
        <f>VLOOKUP(A786,interpolated_bicubic!$A$12:$B$459,2,1)</f>
        <v>22.986999999999998</v>
      </c>
      <c r="F786">
        <f>VLOOKUP(A786,interpolated_Barycentric!$A$12:$B$455,2,1)</f>
        <v>0.24790000000000001</v>
      </c>
      <c r="G786">
        <f>VLOOKUP(A786,interpolated_Sinc!$A$12:$B$459,2,1)</f>
        <v>0.20949999999999999</v>
      </c>
    </row>
    <row r="787" spans="1:7" x14ac:dyDescent="0.25">
      <c r="A787">
        <f t="shared" si="13"/>
        <v>0.78400000000000059</v>
      </c>
      <c r="B787">
        <f>VLOOKUP(benchmark!A787,NN!$A$2:$B$437,2,1)</f>
        <v>1.2319</v>
      </c>
      <c r="C787">
        <f>VLOOKUP(A787,interpolated_Linear!$A$2:$B$805,2,1)</f>
        <v>2.1943999999999999</v>
      </c>
      <c r="D787">
        <f>VLOOKUP(A787,interpolated_Gaussian!$A$2:$B$447,2,1)</f>
        <v>1.1214999999999999</v>
      </c>
      <c r="E787">
        <f>VLOOKUP(A787,interpolated_bicubic!$A$12:$B$459,2,1)</f>
        <v>22.986999999999998</v>
      </c>
      <c r="F787">
        <f>VLOOKUP(A787,interpolated_Barycentric!$A$12:$B$455,2,1)</f>
        <v>0.24790000000000001</v>
      </c>
      <c r="G787">
        <f>VLOOKUP(A787,interpolated_Sinc!$A$12:$B$459,2,1)</f>
        <v>0.20949999999999999</v>
      </c>
    </row>
    <row r="788" spans="1:7" x14ac:dyDescent="0.25">
      <c r="A788">
        <f t="shared" si="13"/>
        <v>0.78500000000000059</v>
      </c>
      <c r="B788">
        <f>VLOOKUP(benchmark!A788,NN!$A$2:$B$437,2,1)</f>
        <v>1.2319</v>
      </c>
      <c r="C788">
        <f>VLOOKUP(A788,interpolated_Linear!$A$2:$B$805,2,1)</f>
        <v>2.1943999999999999</v>
      </c>
      <c r="D788">
        <f>VLOOKUP(A788,interpolated_Gaussian!$A$2:$B$447,2,1)</f>
        <v>1.1214999999999999</v>
      </c>
      <c r="E788">
        <f>VLOOKUP(A788,interpolated_bicubic!$A$12:$B$459,2,1)</f>
        <v>30.418500000000002</v>
      </c>
      <c r="F788">
        <f>VLOOKUP(A788,interpolated_Barycentric!$A$12:$B$455,2,1)</f>
        <v>0.53159999999999996</v>
      </c>
      <c r="G788">
        <f>VLOOKUP(A788,interpolated_Sinc!$A$12:$B$459,2,1)</f>
        <v>0.16270000000000001</v>
      </c>
    </row>
    <row r="789" spans="1:7" x14ac:dyDescent="0.25">
      <c r="A789">
        <f t="shared" si="13"/>
        <v>0.78600000000000059</v>
      </c>
      <c r="B789">
        <f>VLOOKUP(benchmark!A789,NN!$A$2:$B$437,2,1)</f>
        <v>1.2319</v>
      </c>
      <c r="C789">
        <f>VLOOKUP(A789,interpolated_Linear!$A$2:$B$805,2,1)</f>
        <v>0.59279999999999999</v>
      </c>
      <c r="D789">
        <f>VLOOKUP(A789,interpolated_Gaussian!$A$2:$B$447,2,1)</f>
        <v>0.82769999999999999</v>
      </c>
      <c r="E789">
        <f>VLOOKUP(A789,interpolated_bicubic!$A$12:$B$459,2,1)</f>
        <v>30.418500000000002</v>
      </c>
      <c r="F789">
        <f>VLOOKUP(A789,interpolated_Barycentric!$A$12:$B$455,2,1)</f>
        <v>0.53159999999999996</v>
      </c>
      <c r="G789">
        <f>VLOOKUP(A789,interpolated_Sinc!$A$12:$B$459,2,1)</f>
        <v>0.16270000000000001</v>
      </c>
    </row>
    <row r="790" spans="1:7" x14ac:dyDescent="0.25">
      <c r="A790">
        <f t="shared" si="13"/>
        <v>0.78700000000000059</v>
      </c>
      <c r="B790">
        <f>VLOOKUP(benchmark!A790,NN!$A$2:$B$437,2,1)</f>
        <v>0.6694</v>
      </c>
      <c r="C790">
        <f>VLOOKUP(A790,interpolated_Linear!$A$2:$B$805,2,1)</f>
        <v>0.88129999999999997</v>
      </c>
      <c r="D790">
        <f>VLOOKUP(A790,interpolated_Gaussian!$A$2:$B$447,2,1)</f>
        <v>0.82769999999999999</v>
      </c>
      <c r="E790">
        <f>VLOOKUP(A790,interpolated_bicubic!$A$12:$B$459,2,1)</f>
        <v>30.418500000000002</v>
      </c>
      <c r="F790">
        <f>VLOOKUP(A790,interpolated_Barycentric!$A$12:$B$455,2,1)</f>
        <v>0.66979999999999995</v>
      </c>
      <c r="G790">
        <f>VLOOKUP(A790,interpolated_Sinc!$A$12:$B$459,2,1)</f>
        <v>0.16270000000000001</v>
      </c>
    </row>
    <row r="791" spans="1:7" x14ac:dyDescent="0.25">
      <c r="A791">
        <f t="shared" si="13"/>
        <v>0.78800000000000059</v>
      </c>
      <c r="B791">
        <f>VLOOKUP(benchmark!A791,NN!$A$2:$B$437,2,1)</f>
        <v>0.6694</v>
      </c>
      <c r="C791">
        <f>VLOOKUP(A791,interpolated_Linear!$A$2:$B$805,2,1)</f>
        <v>1.6939</v>
      </c>
      <c r="D791">
        <f>VLOOKUP(A791,interpolated_Gaussian!$A$2:$B$447,2,1)</f>
        <v>0.82769999999999999</v>
      </c>
      <c r="E791">
        <f>VLOOKUP(A791,interpolated_bicubic!$A$12:$B$459,2,1)</f>
        <v>36.8917</v>
      </c>
      <c r="F791">
        <f>VLOOKUP(A791,interpolated_Barycentric!$A$12:$B$455,2,1)</f>
        <v>0.66979999999999995</v>
      </c>
      <c r="G791">
        <f>VLOOKUP(A791,interpolated_Sinc!$A$12:$B$459,2,1)</f>
        <v>0.16270000000000001</v>
      </c>
    </row>
    <row r="792" spans="1:7" x14ac:dyDescent="0.25">
      <c r="A792">
        <f t="shared" si="13"/>
        <v>0.78900000000000059</v>
      </c>
      <c r="B792">
        <f>VLOOKUP(benchmark!A792,NN!$A$2:$B$437,2,1)</f>
        <v>0.49909999999999999</v>
      </c>
      <c r="C792">
        <f>VLOOKUP(A792,interpolated_Linear!$A$2:$B$805,2,1)</f>
        <v>1.1836</v>
      </c>
      <c r="D792">
        <f>VLOOKUP(A792,interpolated_Gaussian!$A$2:$B$447,2,1)</f>
        <v>0.49680000000000002</v>
      </c>
      <c r="E792">
        <f>VLOOKUP(A792,interpolated_bicubic!$A$12:$B$459,2,1)</f>
        <v>36.8917</v>
      </c>
      <c r="F792">
        <f>VLOOKUP(A792,interpolated_Barycentric!$A$12:$B$455,2,1)</f>
        <v>0.50770000000000004</v>
      </c>
      <c r="G792">
        <f>VLOOKUP(A792,interpolated_Sinc!$A$12:$B$459,2,1)</f>
        <v>0.1658</v>
      </c>
    </row>
    <row r="793" spans="1:7" x14ac:dyDescent="0.25">
      <c r="A793">
        <f t="shared" si="13"/>
        <v>0.79000000000000059</v>
      </c>
      <c r="B793">
        <f>VLOOKUP(benchmark!A793,NN!$A$2:$B$437,2,1)</f>
        <v>0.49909999999999999</v>
      </c>
      <c r="C793">
        <f>VLOOKUP(A793,interpolated_Linear!$A$2:$B$805,2,1)</f>
        <v>1.1836</v>
      </c>
      <c r="D793">
        <f>VLOOKUP(A793,interpolated_Gaussian!$A$2:$B$447,2,1)</f>
        <v>0.49680000000000002</v>
      </c>
      <c r="E793">
        <f>VLOOKUP(A793,interpolated_bicubic!$A$12:$B$459,2,1)</f>
        <v>36.8917</v>
      </c>
      <c r="F793">
        <f>VLOOKUP(A793,interpolated_Barycentric!$A$12:$B$455,2,1)</f>
        <v>0.50770000000000004</v>
      </c>
      <c r="G793">
        <f>VLOOKUP(A793,interpolated_Sinc!$A$12:$B$459,2,1)</f>
        <v>0.1658</v>
      </c>
    </row>
    <row r="794" spans="1:7" x14ac:dyDescent="0.25">
      <c r="A794">
        <f t="shared" si="13"/>
        <v>0.79100000000000059</v>
      </c>
      <c r="B794">
        <f>VLOOKUP(benchmark!A794,NN!$A$2:$B$437,2,1)</f>
        <v>1.7544999999999999</v>
      </c>
      <c r="C794">
        <f>VLOOKUP(A794,interpolated_Linear!$A$2:$B$805,2,1)</f>
        <v>2.089</v>
      </c>
      <c r="D794">
        <f>VLOOKUP(A794,interpolated_Gaussian!$A$2:$B$447,2,1)</f>
        <v>0.49680000000000002</v>
      </c>
      <c r="E794">
        <f>VLOOKUP(A794,interpolated_bicubic!$A$12:$B$459,2,1)</f>
        <v>37.014600000000002</v>
      </c>
      <c r="F794">
        <f>VLOOKUP(A794,interpolated_Barycentric!$A$12:$B$455,2,1)</f>
        <v>0.50770000000000004</v>
      </c>
      <c r="G794">
        <f>VLOOKUP(A794,interpolated_Sinc!$A$12:$B$459,2,1)</f>
        <v>0.1658</v>
      </c>
    </row>
    <row r="795" spans="1:7" x14ac:dyDescent="0.25">
      <c r="A795">
        <f t="shared" si="13"/>
        <v>0.79200000000000059</v>
      </c>
      <c r="B795">
        <f>VLOOKUP(benchmark!A795,NN!$A$2:$B$437,2,1)</f>
        <v>1.7544999999999999</v>
      </c>
      <c r="C795">
        <f>VLOOKUP(A795,interpolated_Linear!$A$2:$B$805,2,1)</f>
        <v>2.0289999999999999</v>
      </c>
      <c r="D795">
        <f>VLOOKUP(A795,interpolated_Gaussian!$A$2:$B$447,2,1)</f>
        <v>0.2452</v>
      </c>
      <c r="E795">
        <f>VLOOKUP(A795,interpolated_bicubic!$A$12:$B$459,2,1)</f>
        <v>37.014600000000002</v>
      </c>
      <c r="F795">
        <f>VLOOKUP(A795,interpolated_Barycentric!$A$12:$B$455,2,1)</f>
        <v>0.27339999999999998</v>
      </c>
      <c r="G795">
        <f>VLOOKUP(A795,interpolated_Sinc!$A$12:$B$459,2,1)</f>
        <v>0.1658</v>
      </c>
    </row>
    <row r="796" spans="1:7" x14ac:dyDescent="0.25">
      <c r="A796">
        <f t="shared" si="13"/>
        <v>0.79300000000000059</v>
      </c>
      <c r="B796">
        <f>VLOOKUP(benchmark!A796,NN!$A$2:$B$437,2,1)</f>
        <v>1.7544999999999999</v>
      </c>
      <c r="C796">
        <f>VLOOKUP(A796,interpolated_Linear!$A$2:$B$805,2,1)</f>
        <v>1.9274</v>
      </c>
      <c r="D796">
        <f>VLOOKUP(A796,interpolated_Gaussian!$A$2:$B$447,2,1)</f>
        <v>0.2452</v>
      </c>
      <c r="E796">
        <f>VLOOKUP(A796,interpolated_bicubic!$A$12:$B$459,2,1)</f>
        <v>23.491</v>
      </c>
      <c r="F796">
        <f>VLOOKUP(A796,interpolated_Barycentric!$A$12:$B$455,2,1)</f>
        <v>0.27339999999999998</v>
      </c>
      <c r="G796">
        <f>VLOOKUP(A796,interpolated_Sinc!$A$12:$B$459,2,1)</f>
        <v>0.1837</v>
      </c>
    </row>
    <row r="797" spans="1:7" x14ac:dyDescent="0.25">
      <c r="A797">
        <f t="shared" si="13"/>
        <v>0.79400000000000059</v>
      </c>
      <c r="B797">
        <f>VLOOKUP(benchmark!A797,NN!$A$2:$B$437,2,1)</f>
        <v>2.6667999999999998</v>
      </c>
      <c r="C797">
        <f>VLOOKUP(A797,interpolated_Linear!$A$2:$B$805,2,1)</f>
        <v>1.9274</v>
      </c>
      <c r="D797">
        <f>VLOOKUP(A797,interpolated_Gaussian!$A$2:$B$447,2,1)</f>
        <v>0.2452</v>
      </c>
      <c r="E797">
        <f>VLOOKUP(A797,interpolated_bicubic!$A$12:$B$459,2,1)</f>
        <v>23.491</v>
      </c>
      <c r="F797">
        <f>VLOOKUP(A797,interpolated_Barycentric!$A$12:$B$455,2,1)</f>
        <v>0.32450000000000001</v>
      </c>
      <c r="G797">
        <f>VLOOKUP(A797,interpolated_Sinc!$A$12:$B$459,2,1)</f>
        <v>0.1837</v>
      </c>
    </row>
    <row r="798" spans="1:7" x14ac:dyDescent="0.25">
      <c r="A798">
        <f t="shared" si="13"/>
        <v>0.7950000000000006</v>
      </c>
      <c r="B798">
        <f>VLOOKUP(benchmark!A798,NN!$A$2:$B$437,2,1)</f>
        <v>2.6667999999999998</v>
      </c>
      <c r="C798">
        <f>VLOOKUP(A798,interpolated_Linear!$A$2:$B$805,2,1)</f>
        <v>1.2553000000000001</v>
      </c>
      <c r="D798">
        <f>VLOOKUP(A798,interpolated_Gaussian!$A$2:$B$447,2,1)</f>
        <v>0.4667</v>
      </c>
      <c r="E798">
        <f>VLOOKUP(A798,interpolated_bicubic!$A$12:$B$459,2,1)</f>
        <v>23.491</v>
      </c>
      <c r="F798">
        <f>VLOOKUP(A798,interpolated_Barycentric!$A$12:$B$455,2,1)</f>
        <v>0.32450000000000001</v>
      </c>
      <c r="G798">
        <f>VLOOKUP(A798,interpolated_Sinc!$A$12:$B$459,2,1)</f>
        <v>0.1837</v>
      </c>
    </row>
    <row r="799" spans="1:7" x14ac:dyDescent="0.25">
      <c r="A799">
        <f t="shared" si="13"/>
        <v>0.7960000000000006</v>
      </c>
      <c r="B799">
        <f>VLOOKUP(benchmark!A799,NN!$A$2:$B$437,2,1)</f>
        <v>2.5293999999999999</v>
      </c>
      <c r="C799">
        <f>VLOOKUP(A799,interpolated_Linear!$A$2:$B$805,2,1)</f>
        <v>0.80549999999999999</v>
      </c>
      <c r="D799">
        <f>VLOOKUP(A799,interpolated_Gaussian!$A$2:$B$447,2,1)</f>
        <v>0.4667</v>
      </c>
      <c r="E799">
        <f>VLOOKUP(A799,interpolated_bicubic!$A$12:$B$459,2,1)</f>
        <v>17.388999999999999</v>
      </c>
      <c r="F799">
        <f>VLOOKUP(A799,interpolated_Barycentric!$A$12:$B$455,2,1)</f>
        <v>0.50249999999999995</v>
      </c>
      <c r="G799">
        <f>VLOOKUP(A799,interpolated_Sinc!$A$12:$B$459,2,1)</f>
        <v>0.1837</v>
      </c>
    </row>
    <row r="800" spans="1:7" x14ac:dyDescent="0.25">
      <c r="A800">
        <f t="shared" si="13"/>
        <v>0.7970000000000006</v>
      </c>
      <c r="B800">
        <f>VLOOKUP(benchmark!A800,NN!$A$2:$B$437,2,1)</f>
        <v>2.5293999999999999</v>
      </c>
      <c r="C800">
        <f>VLOOKUP(A800,interpolated_Linear!$A$2:$B$805,2,1)</f>
        <v>2.3088000000000002</v>
      </c>
      <c r="D800">
        <f>VLOOKUP(A800,interpolated_Gaussian!$A$2:$B$447,2,1)</f>
        <v>0.4667</v>
      </c>
      <c r="E800">
        <f>VLOOKUP(A800,interpolated_bicubic!$A$12:$B$459,2,1)</f>
        <v>17.388999999999999</v>
      </c>
      <c r="F800">
        <f>VLOOKUP(A800,interpolated_Barycentric!$A$12:$B$455,2,1)</f>
        <v>0.50249999999999995</v>
      </c>
      <c r="G800">
        <f>VLOOKUP(A800,interpolated_Sinc!$A$12:$B$459,2,1)</f>
        <v>0.1837</v>
      </c>
    </row>
    <row r="801" spans="1:7" x14ac:dyDescent="0.25">
      <c r="A801">
        <f t="shared" si="13"/>
        <v>0.7980000000000006</v>
      </c>
      <c r="B801">
        <f>VLOOKUP(benchmark!A801,NN!$A$2:$B$437,2,1)</f>
        <v>1.1597999999999999</v>
      </c>
      <c r="C801">
        <f>VLOOKUP(A801,interpolated_Linear!$A$2:$B$805,2,1)</f>
        <v>2.3088000000000002</v>
      </c>
      <c r="D801">
        <f>VLOOKUP(A801,interpolated_Gaussian!$A$2:$B$447,2,1)</f>
        <v>0.87909999999999999</v>
      </c>
      <c r="E801">
        <f>VLOOKUP(A801,interpolated_bicubic!$A$12:$B$459,2,1)</f>
        <v>46.304099999999998</v>
      </c>
      <c r="F801">
        <f>VLOOKUP(A801,interpolated_Barycentric!$A$12:$B$455,2,1)</f>
        <v>0.65480000000000005</v>
      </c>
      <c r="G801">
        <f>VLOOKUP(A801,interpolated_Sinc!$A$12:$B$459,2,1)</f>
        <v>0.1487</v>
      </c>
    </row>
    <row r="802" spans="1:7" x14ac:dyDescent="0.25">
      <c r="A802">
        <f t="shared" si="13"/>
        <v>0.7990000000000006</v>
      </c>
      <c r="B802">
        <f>VLOOKUP(benchmark!A802,NN!$A$2:$B$437,2,1)</f>
        <v>1.1597999999999999</v>
      </c>
      <c r="C802">
        <f>VLOOKUP(A802,interpolated_Linear!$A$2:$B$805,2,1)</f>
        <v>2.3805999999999998</v>
      </c>
      <c r="D802">
        <f>VLOOKUP(A802,interpolated_Gaussian!$A$2:$B$447,2,1)</f>
        <v>0.87909999999999999</v>
      </c>
      <c r="E802">
        <f>VLOOKUP(A802,interpolated_bicubic!$A$12:$B$459,2,1)</f>
        <v>46.304099999999998</v>
      </c>
      <c r="F802">
        <f>VLOOKUP(A802,interpolated_Barycentric!$A$12:$B$455,2,1)</f>
        <v>0.65480000000000005</v>
      </c>
      <c r="G802">
        <f>VLOOKUP(A802,interpolated_Sinc!$A$12:$B$459,2,1)</f>
        <v>0.1487</v>
      </c>
    </row>
    <row r="803" spans="1:7" x14ac:dyDescent="0.25">
      <c r="A803">
        <f t="shared" ref="A803:A866" si="14">A802+0.001</f>
        <v>0.8000000000000006</v>
      </c>
      <c r="B803">
        <f>VLOOKUP(benchmark!A803,NN!$A$2:$B$437,2,1)</f>
        <v>1.1597999999999999</v>
      </c>
      <c r="C803">
        <f>VLOOKUP(A803,interpolated_Linear!$A$2:$B$805,2,1)</f>
        <v>2.6829999999999998</v>
      </c>
      <c r="D803">
        <f>VLOOKUP(A803,interpolated_Gaussian!$A$2:$B$447,2,1)</f>
        <v>0.87909999999999999</v>
      </c>
      <c r="E803">
        <f>VLOOKUP(A803,interpolated_bicubic!$A$12:$B$459,2,1)</f>
        <v>46.304099999999998</v>
      </c>
      <c r="F803">
        <f>VLOOKUP(A803,interpolated_Barycentric!$A$12:$B$455,2,1)</f>
        <v>0.65480000000000005</v>
      </c>
      <c r="G803">
        <f>VLOOKUP(A803,interpolated_Sinc!$A$12:$B$459,2,1)</f>
        <v>0.1487</v>
      </c>
    </row>
    <row r="804" spans="1:7" x14ac:dyDescent="0.25">
      <c r="A804">
        <f t="shared" si="14"/>
        <v>0.8010000000000006</v>
      </c>
      <c r="B804">
        <f>VLOOKUP(benchmark!A804,NN!$A$2:$B$437,2,1)</f>
        <v>0.69189999999999996</v>
      </c>
      <c r="C804">
        <f>VLOOKUP(A804,interpolated_Linear!$A$2:$B$805,2,1)</f>
        <v>0.35299999999999998</v>
      </c>
      <c r="D804">
        <f>VLOOKUP(A804,interpolated_Gaussian!$A$2:$B$447,2,1)</f>
        <v>1.3140000000000001</v>
      </c>
      <c r="E804">
        <f>VLOOKUP(A804,interpolated_bicubic!$A$12:$B$459,2,1)</f>
        <v>69.499899999999997</v>
      </c>
      <c r="F804">
        <f>VLOOKUP(A804,interpolated_Barycentric!$A$12:$B$455,2,1)</f>
        <v>0.71060000000000001</v>
      </c>
      <c r="G804">
        <f>VLOOKUP(A804,interpolated_Sinc!$A$12:$B$459,2,1)</f>
        <v>0.1487</v>
      </c>
    </row>
    <row r="805" spans="1:7" x14ac:dyDescent="0.25">
      <c r="A805">
        <f t="shared" si="14"/>
        <v>0.8020000000000006</v>
      </c>
      <c r="B805">
        <f>VLOOKUP(benchmark!A805,NN!$A$2:$B$437,2,1)</f>
        <v>0.69189999999999996</v>
      </c>
      <c r="C805">
        <f>VLOOKUP(A805,interpolated_Linear!$A$2:$B$805,2,1)</f>
        <v>0.35299999999999998</v>
      </c>
      <c r="D805">
        <f>VLOOKUP(A805,interpolated_Gaussian!$A$2:$B$447,2,1)</f>
        <v>1.3140000000000001</v>
      </c>
      <c r="E805">
        <f>VLOOKUP(A805,interpolated_bicubic!$A$12:$B$459,2,1)</f>
        <v>69.499899999999997</v>
      </c>
      <c r="F805">
        <f>VLOOKUP(A805,interpolated_Barycentric!$A$12:$B$455,2,1)</f>
        <v>0.71060000000000001</v>
      </c>
      <c r="G805">
        <f>VLOOKUP(A805,interpolated_Sinc!$A$12:$B$459,2,1)</f>
        <v>0.4108</v>
      </c>
    </row>
    <row r="806" spans="1:7" x14ac:dyDescent="0.25">
      <c r="A806">
        <f t="shared" si="14"/>
        <v>0.8030000000000006</v>
      </c>
      <c r="B806">
        <f>VLOOKUP(benchmark!A806,NN!$A$2:$B$437,2,1)</f>
        <v>1.8391</v>
      </c>
      <c r="C806">
        <f>VLOOKUP(A806,interpolated_Linear!$A$2:$B$805,2,1)</f>
        <v>2.0762</v>
      </c>
      <c r="D806">
        <f>VLOOKUP(A806,interpolated_Gaussian!$A$2:$B$447,2,1)</f>
        <v>1.3140000000000001</v>
      </c>
      <c r="E806">
        <f>VLOOKUP(A806,interpolated_bicubic!$A$12:$B$459,2,1)</f>
        <v>69.499899999999997</v>
      </c>
      <c r="F806">
        <f>VLOOKUP(A806,interpolated_Barycentric!$A$12:$B$455,2,1)</f>
        <v>0.8669</v>
      </c>
      <c r="G806">
        <f>VLOOKUP(A806,interpolated_Sinc!$A$12:$B$459,2,1)</f>
        <v>0.4108</v>
      </c>
    </row>
    <row r="807" spans="1:7" x14ac:dyDescent="0.25">
      <c r="A807">
        <f t="shared" si="14"/>
        <v>0.8040000000000006</v>
      </c>
      <c r="B807">
        <f>VLOOKUP(benchmark!A807,NN!$A$2:$B$437,2,1)</f>
        <v>1.8391</v>
      </c>
      <c r="C807">
        <f>VLOOKUP(A807,interpolated_Linear!$A$2:$B$805,2,1)</f>
        <v>1.2462</v>
      </c>
      <c r="D807">
        <f>VLOOKUP(A807,interpolated_Gaussian!$A$2:$B$447,2,1)</f>
        <v>1.7392000000000001</v>
      </c>
      <c r="E807">
        <f>VLOOKUP(A807,interpolated_bicubic!$A$12:$B$459,2,1)</f>
        <v>56.881799999999998</v>
      </c>
      <c r="F807">
        <f>VLOOKUP(A807,interpolated_Barycentric!$A$12:$B$455,2,1)</f>
        <v>0.8669</v>
      </c>
      <c r="G807">
        <f>VLOOKUP(A807,interpolated_Sinc!$A$12:$B$459,2,1)</f>
        <v>0.4108</v>
      </c>
    </row>
    <row r="808" spans="1:7" x14ac:dyDescent="0.25">
      <c r="A808">
        <f t="shared" si="14"/>
        <v>0.8050000000000006</v>
      </c>
      <c r="B808">
        <f>VLOOKUP(benchmark!A808,NN!$A$2:$B$437,2,1)</f>
        <v>2.0935999999999999</v>
      </c>
      <c r="C808">
        <f>VLOOKUP(A808,interpolated_Linear!$A$2:$B$805,2,1)</f>
        <v>3.8957999999999999</v>
      </c>
      <c r="D808">
        <f>VLOOKUP(A808,interpolated_Gaussian!$A$2:$B$447,2,1)</f>
        <v>1.7392000000000001</v>
      </c>
      <c r="E808">
        <f>VLOOKUP(A808,interpolated_bicubic!$A$12:$B$459,2,1)</f>
        <v>56.881799999999998</v>
      </c>
      <c r="F808">
        <f>VLOOKUP(A808,interpolated_Barycentric!$A$12:$B$455,2,1)</f>
        <v>0.82689999999999997</v>
      </c>
      <c r="G808">
        <f>VLOOKUP(A808,interpolated_Sinc!$A$12:$B$459,2,1)</f>
        <v>0.4108</v>
      </c>
    </row>
    <row r="809" spans="1:7" x14ac:dyDescent="0.25">
      <c r="A809">
        <f t="shared" si="14"/>
        <v>0.8060000000000006</v>
      </c>
      <c r="B809">
        <f>VLOOKUP(benchmark!A809,NN!$A$2:$B$437,2,1)</f>
        <v>2.0935999999999999</v>
      </c>
      <c r="C809">
        <f>VLOOKUP(A809,interpolated_Linear!$A$2:$B$805,2,1)</f>
        <v>3.8957999999999999</v>
      </c>
      <c r="D809">
        <f>VLOOKUP(A809,interpolated_Gaussian!$A$2:$B$447,2,1)</f>
        <v>2.1354000000000002</v>
      </c>
      <c r="E809">
        <f>VLOOKUP(A809,interpolated_bicubic!$A$12:$B$459,2,1)</f>
        <v>8.1190999999999995</v>
      </c>
      <c r="F809">
        <f>VLOOKUP(A809,interpolated_Barycentric!$A$12:$B$455,2,1)</f>
        <v>0.82689999999999997</v>
      </c>
      <c r="G809">
        <f>VLOOKUP(A809,interpolated_Sinc!$A$12:$B$459,2,1)</f>
        <v>0.51659999999999995</v>
      </c>
    </row>
    <row r="810" spans="1:7" x14ac:dyDescent="0.25">
      <c r="A810">
        <f t="shared" si="14"/>
        <v>0.80700000000000061</v>
      </c>
      <c r="B810">
        <f>VLOOKUP(benchmark!A810,NN!$A$2:$B$437,2,1)</f>
        <v>2.0935999999999999</v>
      </c>
      <c r="C810">
        <f>VLOOKUP(A810,interpolated_Linear!$A$2:$B$805,2,1)</f>
        <v>2.2671999999999999</v>
      </c>
      <c r="D810">
        <f>VLOOKUP(A810,interpolated_Gaussian!$A$2:$B$447,2,1)</f>
        <v>2.1354000000000002</v>
      </c>
      <c r="E810">
        <f>VLOOKUP(A810,interpolated_bicubic!$A$12:$B$459,2,1)</f>
        <v>8.1190999999999995</v>
      </c>
      <c r="F810">
        <f>VLOOKUP(A810,interpolated_Barycentric!$A$12:$B$455,2,1)</f>
        <v>0.82689999999999997</v>
      </c>
      <c r="G810">
        <f>VLOOKUP(A810,interpolated_Sinc!$A$12:$B$459,2,1)</f>
        <v>0.51659999999999995</v>
      </c>
    </row>
    <row r="811" spans="1:7" x14ac:dyDescent="0.25">
      <c r="A811">
        <f t="shared" si="14"/>
        <v>0.80800000000000061</v>
      </c>
      <c r="B811">
        <f>VLOOKUP(benchmark!A811,NN!$A$2:$B$437,2,1)</f>
        <v>1.3348</v>
      </c>
      <c r="C811">
        <f>VLOOKUP(A811,interpolated_Linear!$A$2:$B$805,2,1)</f>
        <v>2.4582999999999999</v>
      </c>
      <c r="D811">
        <f>VLOOKUP(A811,interpolated_Gaussian!$A$2:$B$447,2,1)</f>
        <v>2.1354000000000002</v>
      </c>
      <c r="E811">
        <f>VLOOKUP(A811,interpolated_bicubic!$A$12:$B$459,2,1)</f>
        <v>8.1190999999999995</v>
      </c>
      <c r="F811">
        <f>VLOOKUP(A811,interpolated_Barycentric!$A$12:$B$455,2,1)</f>
        <v>0.55989999999999995</v>
      </c>
      <c r="G811">
        <f>VLOOKUP(A811,interpolated_Sinc!$A$12:$B$459,2,1)</f>
        <v>0.51659999999999995</v>
      </c>
    </row>
    <row r="812" spans="1:7" x14ac:dyDescent="0.25">
      <c r="A812">
        <f t="shared" si="14"/>
        <v>0.80900000000000061</v>
      </c>
      <c r="B812">
        <f>VLOOKUP(benchmark!A812,NN!$A$2:$B$437,2,1)</f>
        <v>1.3348</v>
      </c>
      <c r="C812">
        <f>VLOOKUP(A812,interpolated_Linear!$A$2:$B$805,2,1)</f>
        <v>2.9468999999999999</v>
      </c>
      <c r="D812">
        <f>VLOOKUP(A812,interpolated_Gaussian!$A$2:$B$447,2,1)</f>
        <v>2.4864000000000002</v>
      </c>
      <c r="E812">
        <f>VLOOKUP(A812,interpolated_bicubic!$A$12:$B$459,2,1)</f>
        <v>49.3294</v>
      </c>
      <c r="F812">
        <f>VLOOKUP(A812,interpolated_Barycentric!$A$12:$B$455,2,1)</f>
        <v>0.55989999999999995</v>
      </c>
      <c r="G812">
        <f>VLOOKUP(A812,interpolated_Sinc!$A$12:$B$459,2,1)</f>
        <v>0.51659999999999995</v>
      </c>
    </row>
    <row r="813" spans="1:7" x14ac:dyDescent="0.25">
      <c r="A813">
        <f t="shared" si="14"/>
        <v>0.81000000000000061</v>
      </c>
      <c r="B813">
        <f>VLOOKUP(benchmark!A813,NN!$A$2:$B$437,2,1)</f>
        <v>1.3709</v>
      </c>
      <c r="C813">
        <f>VLOOKUP(A813,interpolated_Linear!$A$2:$B$805,2,1)</f>
        <v>2.9468999999999999</v>
      </c>
      <c r="D813">
        <f>VLOOKUP(A813,interpolated_Gaussian!$A$2:$B$447,2,1)</f>
        <v>2.4864000000000002</v>
      </c>
      <c r="E813">
        <f>VLOOKUP(A813,interpolated_bicubic!$A$12:$B$459,2,1)</f>
        <v>49.3294</v>
      </c>
      <c r="F813">
        <f>VLOOKUP(A813,interpolated_Barycentric!$A$12:$B$455,2,1)</f>
        <v>0.42199999999999999</v>
      </c>
      <c r="G813">
        <f>VLOOKUP(A813,interpolated_Sinc!$A$12:$B$459,2,1)</f>
        <v>0.38629999999999998</v>
      </c>
    </row>
    <row r="814" spans="1:7" x14ac:dyDescent="0.25">
      <c r="A814">
        <f t="shared" si="14"/>
        <v>0.81100000000000061</v>
      </c>
      <c r="B814">
        <f>VLOOKUP(benchmark!A814,NN!$A$2:$B$437,2,1)</f>
        <v>1.3709</v>
      </c>
      <c r="C814">
        <f>VLOOKUP(A814,interpolated_Linear!$A$2:$B$805,2,1)</f>
        <v>1.2582</v>
      </c>
      <c r="D814">
        <f>VLOOKUP(A814,interpolated_Gaussian!$A$2:$B$447,2,1)</f>
        <v>2.4864000000000002</v>
      </c>
      <c r="E814">
        <f>VLOOKUP(A814,interpolated_bicubic!$A$12:$B$459,2,1)</f>
        <v>77.944699999999997</v>
      </c>
      <c r="F814">
        <f>VLOOKUP(A814,interpolated_Barycentric!$A$12:$B$455,2,1)</f>
        <v>0.42199999999999999</v>
      </c>
      <c r="G814">
        <f>VLOOKUP(A814,interpolated_Sinc!$A$12:$B$459,2,1)</f>
        <v>0.38629999999999998</v>
      </c>
    </row>
    <row r="815" spans="1:7" x14ac:dyDescent="0.25">
      <c r="A815">
        <f t="shared" si="14"/>
        <v>0.81200000000000061</v>
      </c>
      <c r="B815">
        <f>VLOOKUP(benchmark!A815,NN!$A$2:$B$437,2,1)</f>
        <v>2.0274000000000001</v>
      </c>
      <c r="C815">
        <f>VLOOKUP(A815,interpolated_Linear!$A$2:$B$805,2,1)</f>
        <v>3.5583999999999998</v>
      </c>
      <c r="D815">
        <f>VLOOKUP(A815,interpolated_Gaussian!$A$2:$B$447,2,1)</f>
        <v>2.7776999999999998</v>
      </c>
      <c r="E815">
        <f>VLOOKUP(A815,interpolated_bicubic!$A$12:$B$459,2,1)</f>
        <v>77.944699999999997</v>
      </c>
      <c r="F815">
        <f>VLOOKUP(A815,interpolated_Barycentric!$A$12:$B$455,2,1)</f>
        <v>0.23580000000000001</v>
      </c>
      <c r="G815">
        <f>VLOOKUP(A815,interpolated_Sinc!$A$12:$B$459,2,1)</f>
        <v>0.38629999999999998</v>
      </c>
    </row>
    <row r="816" spans="1:7" x14ac:dyDescent="0.25">
      <c r="A816">
        <f t="shared" si="14"/>
        <v>0.81300000000000061</v>
      </c>
      <c r="B816">
        <f>VLOOKUP(benchmark!A816,NN!$A$2:$B$437,2,1)</f>
        <v>2.0274000000000001</v>
      </c>
      <c r="C816">
        <f>VLOOKUP(A816,interpolated_Linear!$A$2:$B$805,2,1)</f>
        <v>2.3187000000000002</v>
      </c>
      <c r="D816">
        <f>VLOOKUP(A816,interpolated_Gaussian!$A$2:$B$447,2,1)</f>
        <v>2.7776999999999998</v>
      </c>
      <c r="E816">
        <f>VLOOKUP(A816,interpolated_bicubic!$A$12:$B$459,2,1)</f>
        <v>77.944699999999997</v>
      </c>
      <c r="F816">
        <f>VLOOKUP(A816,interpolated_Barycentric!$A$12:$B$455,2,1)</f>
        <v>0.23580000000000001</v>
      </c>
      <c r="G816">
        <f>VLOOKUP(A816,interpolated_Sinc!$A$12:$B$459,2,1)</f>
        <v>0.38629999999999998</v>
      </c>
    </row>
    <row r="817" spans="1:7" x14ac:dyDescent="0.25">
      <c r="A817">
        <f t="shared" si="14"/>
        <v>0.81400000000000061</v>
      </c>
      <c r="B817">
        <f>VLOOKUP(benchmark!A817,NN!$A$2:$B$437,2,1)</f>
        <v>2.1118000000000001</v>
      </c>
      <c r="C817">
        <f>VLOOKUP(A817,interpolated_Linear!$A$2:$B$805,2,1)</f>
        <v>2.3187000000000002</v>
      </c>
      <c r="D817">
        <f>VLOOKUP(A817,interpolated_Gaussian!$A$2:$B$447,2,1)</f>
        <v>2.7776999999999998</v>
      </c>
      <c r="E817">
        <f>VLOOKUP(A817,interpolated_bicubic!$A$12:$B$459,2,1)</f>
        <v>60.407200000000003</v>
      </c>
      <c r="F817">
        <f>VLOOKUP(A817,interpolated_Barycentric!$A$12:$B$455,2,1)</f>
        <v>0.59079999999999999</v>
      </c>
      <c r="G817">
        <f>VLOOKUP(A817,interpolated_Sinc!$A$12:$B$459,2,1)</f>
        <v>0.38629999999999998</v>
      </c>
    </row>
    <row r="818" spans="1:7" x14ac:dyDescent="0.25">
      <c r="A818">
        <f t="shared" si="14"/>
        <v>0.81500000000000061</v>
      </c>
      <c r="B818">
        <f>VLOOKUP(benchmark!A818,NN!$A$2:$B$437,2,1)</f>
        <v>2.1118000000000001</v>
      </c>
      <c r="C818">
        <f>VLOOKUP(A818,interpolated_Linear!$A$2:$B$805,2,1)</f>
        <v>2.2625999999999999</v>
      </c>
      <c r="D818">
        <f>VLOOKUP(A818,interpolated_Gaussian!$A$2:$B$447,2,1)</f>
        <v>2.9969999999999999</v>
      </c>
      <c r="E818">
        <f>VLOOKUP(A818,interpolated_bicubic!$A$12:$B$459,2,1)</f>
        <v>60.407200000000003</v>
      </c>
      <c r="F818">
        <f>VLOOKUP(A818,interpolated_Barycentric!$A$12:$B$455,2,1)</f>
        <v>0.59079999999999999</v>
      </c>
      <c r="G818">
        <f>VLOOKUP(A818,interpolated_Sinc!$A$12:$B$459,2,1)</f>
        <v>0.1918</v>
      </c>
    </row>
    <row r="819" spans="1:7" x14ac:dyDescent="0.25">
      <c r="A819">
        <f t="shared" si="14"/>
        <v>0.81600000000000061</v>
      </c>
      <c r="B819">
        <f>VLOOKUP(benchmark!A819,NN!$A$2:$B$437,2,1)</f>
        <v>2.1118000000000001</v>
      </c>
      <c r="C819">
        <f>VLOOKUP(A819,interpolated_Linear!$A$2:$B$805,2,1)</f>
        <v>2.5459000000000001</v>
      </c>
      <c r="D819">
        <f>VLOOKUP(A819,interpolated_Gaussian!$A$2:$B$447,2,1)</f>
        <v>2.9969999999999999</v>
      </c>
      <c r="E819">
        <f>VLOOKUP(A819,interpolated_bicubic!$A$12:$B$459,2,1)</f>
        <v>35.516599999999997</v>
      </c>
      <c r="F819">
        <f>VLOOKUP(A819,interpolated_Barycentric!$A$12:$B$455,2,1)</f>
        <v>0.59079999999999999</v>
      </c>
      <c r="G819">
        <f>VLOOKUP(A819,interpolated_Sinc!$A$12:$B$459,2,1)</f>
        <v>0.1918</v>
      </c>
    </row>
    <row r="820" spans="1:7" x14ac:dyDescent="0.25">
      <c r="A820">
        <f t="shared" si="14"/>
        <v>0.81700000000000061</v>
      </c>
      <c r="B820">
        <f>VLOOKUP(benchmark!A820,NN!$A$2:$B$437,2,1)</f>
        <v>2.8847999999999998</v>
      </c>
      <c r="C820">
        <f>VLOOKUP(A820,interpolated_Linear!$A$2:$B$805,2,1)</f>
        <v>3.4588999999999999</v>
      </c>
      <c r="D820">
        <f>VLOOKUP(A820,interpolated_Gaussian!$A$2:$B$447,2,1)</f>
        <v>2.9969999999999999</v>
      </c>
      <c r="E820">
        <f>VLOOKUP(A820,interpolated_bicubic!$A$12:$B$459,2,1)</f>
        <v>35.516599999999997</v>
      </c>
      <c r="F820">
        <f>VLOOKUP(A820,interpolated_Barycentric!$A$12:$B$455,2,1)</f>
        <v>0.62529999999999997</v>
      </c>
      <c r="G820">
        <f>VLOOKUP(A820,interpolated_Sinc!$A$12:$B$459,2,1)</f>
        <v>0.1918</v>
      </c>
    </row>
    <row r="821" spans="1:7" x14ac:dyDescent="0.25">
      <c r="A821">
        <f t="shared" si="14"/>
        <v>0.81800000000000062</v>
      </c>
      <c r="B821">
        <f>VLOOKUP(benchmark!A821,NN!$A$2:$B$437,2,1)</f>
        <v>2.8847999999999998</v>
      </c>
      <c r="C821">
        <f>VLOOKUP(A821,interpolated_Linear!$A$2:$B$805,2,1)</f>
        <v>3.4588999999999999</v>
      </c>
      <c r="D821">
        <f>VLOOKUP(A821,interpolated_Gaussian!$A$2:$B$447,2,1)</f>
        <v>3.1343999999999999</v>
      </c>
      <c r="E821">
        <f>VLOOKUP(A821,interpolated_bicubic!$A$12:$B$459,2,1)</f>
        <v>35.516599999999997</v>
      </c>
      <c r="F821">
        <f>VLOOKUP(A821,interpolated_Barycentric!$A$12:$B$455,2,1)</f>
        <v>0.62529999999999997</v>
      </c>
      <c r="G821">
        <f>VLOOKUP(A821,interpolated_Sinc!$A$12:$B$459,2,1)</f>
        <v>0.1918</v>
      </c>
    </row>
    <row r="822" spans="1:7" x14ac:dyDescent="0.25">
      <c r="A822">
        <f t="shared" si="14"/>
        <v>0.81900000000000062</v>
      </c>
      <c r="B822">
        <f>VLOOKUP(benchmark!A822,NN!$A$2:$B$437,2,1)</f>
        <v>2.8820000000000001</v>
      </c>
      <c r="C822">
        <f>VLOOKUP(A822,interpolated_Linear!$A$2:$B$805,2,1)</f>
        <v>2.5716999999999999</v>
      </c>
      <c r="D822">
        <f>VLOOKUP(A822,interpolated_Gaussian!$A$2:$B$447,2,1)</f>
        <v>3.1343999999999999</v>
      </c>
      <c r="E822">
        <f>VLOOKUP(A822,interpolated_bicubic!$A$12:$B$459,2,1)</f>
        <v>51.018300000000004</v>
      </c>
      <c r="F822">
        <f>VLOOKUP(A822,interpolated_Barycentric!$A$12:$B$455,2,1)</f>
        <v>0.31409999999999999</v>
      </c>
      <c r="G822">
        <f>VLOOKUP(A822,interpolated_Sinc!$A$12:$B$459,2,1)</f>
        <v>4.07E-2</v>
      </c>
    </row>
    <row r="823" spans="1:7" x14ac:dyDescent="0.25">
      <c r="A823">
        <f t="shared" si="14"/>
        <v>0.82000000000000062</v>
      </c>
      <c r="B823">
        <f>VLOOKUP(benchmark!A823,NN!$A$2:$B$437,2,1)</f>
        <v>2.8820000000000001</v>
      </c>
      <c r="C823">
        <f>VLOOKUP(A823,interpolated_Linear!$A$2:$B$805,2,1)</f>
        <v>1.9548000000000001</v>
      </c>
      <c r="D823">
        <f>VLOOKUP(A823,interpolated_Gaussian!$A$2:$B$447,2,1)</f>
        <v>3.1343999999999999</v>
      </c>
      <c r="E823">
        <f>VLOOKUP(A823,interpolated_bicubic!$A$12:$B$459,2,1)</f>
        <v>51.018300000000004</v>
      </c>
      <c r="F823">
        <f>VLOOKUP(A823,interpolated_Barycentric!$A$12:$B$455,2,1)</f>
        <v>0.31409999999999999</v>
      </c>
      <c r="G823">
        <f>VLOOKUP(A823,interpolated_Sinc!$A$12:$B$459,2,1)</f>
        <v>4.07E-2</v>
      </c>
    </row>
    <row r="824" spans="1:7" x14ac:dyDescent="0.25">
      <c r="A824">
        <f t="shared" si="14"/>
        <v>0.82100000000000062</v>
      </c>
      <c r="B824">
        <f>VLOOKUP(benchmark!A824,NN!$A$2:$B$437,2,1)</f>
        <v>1.8894</v>
      </c>
      <c r="C824">
        <f>VLOOKUP(A824,interpolated_Linear!$A$2:$B$805,2,1)</f>
        <v>2.9762</v>
      </c>
      <c r="D824">
        <f>VLOOKUP(A824,interpolated_Gaussian!$A$2:$B$447,2,1)</f>
        <v>3.1829000000000001</v>
      </c>
      <c r="E824">
        <f>VLOOKUP(A824,interpolated_bicubic!$A$12:$B$459,2,1)</f>
        <v>51.018300000000004</v>
      </c>
      <c r="F824">
        <f>VLOOKUP(A824,interpolated_Barycentric!$A$12:$B$455,2,1)</f>
        <v>0.19719999999999999</v>
      </c>
      <c r="G824">
        <f>VLOOKUP(A824,interpolated_Sinc!$A$12:$B$459,2,1)</f>
        <v>4.07E-2</v>
      </c>
    </row>
    <row r="825" spans="1:7" x14ac:dyDescent="0.25">
      <c r="A825">
        <f t="shared" si="14"/>
        <v>0.82200000000000062</v>
      </c>
      <c r="B825">
        <f>VLOOKUP(benchmark!A825,NN!$A$2:$B$437,2,1)</f>
        <v>1.8894</v>
      </c>
      <c r="C825">
        <f>VLOOKUP(A825,interpolated_Linear!$A$2:$B$805,2,1)</f>
        <v>2.9762</v>
      </c>
      <c r="D825">
        <f>VLOOKUP(A825,interpolated_Gaussian!$A$2:$B$447,2,1)</f>
        <v>3.1829000000000001</v>
      </c>
      <c r="E825">
        <f>VLOOKUP(A825,interpolated_bicubic!$A$12:$B$459,2,1)</f>
        <v>48.744700000000002</v>
      </c>
      <c r="F825">
        <f>VLOOKUP(A825,interpolated_Barycentric!$A$12:$B$455,2,1)</f>
        <v>0.19719999999999999</v>
      </c>
      <c r="G825">
        <f>VLOOKUP(A825,interpolated_Sinc!$A$12:$B$459,2,1)</f>
        <v>4.07E-2</v>
      </c>
    </row>
    <row r="826" spans="1:7" x14ac:dyDescent="0.25">
      <c r="A826">
        <f t="shared" si="14"/>
        <v>0.82300000000000062</v>
      </c>
      <c r="B826">
        <f>VLOOKUP(benchmark!A826,NN!$A$2:$B$437,2,1)</f>
        <v>1.8894</v>
      </c>
      <c r="C826">
        <f>VLOOKUP(A826,interpolated_Linear!$A$2:$B$805,2,1)</f>
        <v>3.0291999999999999</v>
      </c>
      <c r="D826">
        <f>VLOOKUP(A826,interpolated_Gaussian!$A$2:$B$447,2,1)</f>
        <v>3.1829000000000001</v>
      </c>
      <c r="E826">
        <f>VLOOKUP(A826,interpolated_bicubic!$A$12:$B$459,2,1)</f>
        <v>48.744700000000002</v>
      </c>
      <c r="F826">
        <f>VLOOKUP(A826,interpolated_Barycentric!$A$12:$B$455,2,1)</f>
        <v>0.43149999999999999</v>
      </c>
      <c r="G826">
        <f>VLOOKUP(A826,interpolated_Sinc!$A$12:$B$459,2,1)</f>
        <v>0.1013</v>
      </c>
    </row>
    <row r="827" spans="1:7" x14ac:dyDescent="0.25">
      <c r="A827">
        <f t="shared" si="14"/>
        <v>0.82400000000000062</v>
      </c>
      <c r="B827">
        <f>VLOOKUP(benchmark!A827,NN!$A$2:$B$437,2,1)</f>
        <v>1.9266000000000001</v>
      </c>
      <c r="C827">
        <f>VLOOKUP(A827,interpolated_Linear!$A$2:$B$805,2,1)</f>
        <v>3.5226999999999999</v>
      </c>
      <c r="D827">
        <f>VLOOKUP(A827,interpolated_Gaussian!$A$2:$B$447,2,1)</f>
        <v>3.1387999999999998</v>
      </c>
      <c r="E827">
        <f>VLOOKUP(A827,interpolated_bicubic!$A$12:$B$459,2,1)</f>
        <v>33.375100000000003</v>
      </c>
      <c r="F827">
        <f>VLOOKUP(A827,interpolated_Barycentric!$A$12:$B$455,2,1)</f>
        <v>0.43149999999999999</v>
      </c>
      <c r="G827">
        <f>VLOOKUP(A827,interpolated_Sinc!$A$12:$B$459,2,1)</f>
        <v>0.1013</v>
      </c>
    </row>
    <row r="828" spans="1:7" x14ac:dyDescent="0.25">
      <c r="A828">
        <f t="shared" si="14"/>
        <v>0.82500000000000062</v>
      </c>
      <c r="B828">
        <f>VLOOKUP(benchmark!A828,NN!$A$2:$B$437,2,1)</f>
        <v>1.9266000000000001</v>
      </c>
      <c r="C828">
        <f>VLOOKUP(A828,interpolated_Linear!$A$2:$B$805,2,1)</f>
        <v>2.7149000000000001</v>
      </c>
      <c r="D828">
        <f>VLOOKUP(A828,interpolated_Gaussian!$A$2:$B$447,2,1)</f>
        <v>3.1387999999999998</v>
      </c>
      <c r="E828">
        <f>VLOOKUP(A828,interpolated_bicubic!$A$12:$B$459,2,1)</f>
        <v>33.375100000000003</v>
      </c>
      <c r="F828">
        <f>VLOOKUP(A828,interpolated_Barycentric!$A$12:$B$455,2,1)</f>
        <v>0.43149999999999999</v>
      </c>
      <c r="G828">
        <f>VLOOKUP(A828,interpolated_Sinc!$A$12:$B$459,2,1)</f>
        <v>0.1013</v>
      </c>
    </row>
    <row r="829" spans="1:7" x14ac:dyDescent="0.25">
      <c r="A829">
        <f t="shared" si="14"/>
        <v>0.82600000000000062</v>
      </c>
      <c r="B829">
        <f>VLOOKUP(benchmark!A829,NN!$A$2:$B$437,2,1)</f>
        <v>1.8317000000000001</v>
      </c>
      <c r="C829">
        <f>VLOOKUP(A829,interpolated_Linear!$A$2:$B$805,2,1)</f>
        <v>2.7149000000000001</v>
      </c>
      <c r="D829">
        <f>VLOOKUP(A829,interpolated_Gaussian!$A$2:$B$447,2,1)</f>
        <v>3.1387999999999998</v>
      </c>
      <c r="E829">
        <f>VLOOKUP(A829,interpolated_bicubic!$A$12:$B$459,2,1)</f>
        <v>33.375100000000003</v>
      </c>
      <c r="F829">
        <f>VLOOKUP(A829,interpolated_Barycentric!$A$12:$B$455,2,1)</f>
        <v>0.39079999999999998</v>
      </c>
      <c r="G829">
        <f>VLOOKUP(A829,interpolated_Sinc!$A$12:$B$459,2,1)</f>
        <v>0.1013</v>
      </c>
    </row>
    <row r="830" spans="1:7" x14ac:dyDescent="0.25">
      <c r="A830">
        <f t="shared" si="14"/>
        <v>0.82700000000000062</v>
      </c>
      <c r="B830">
        <f>VLOOKUP(benchmark!A830,NN!$A$2:$B$437,2,1)</f>
        <v>1.8317000000000001</v>
      </c>
      <c r="C830">
        <f>VLOOKUP(A830,interpolated_Linear!$A$2:$B$805,2,1)</f>
        <v>1.3444</v>
      </c>
      <c r="D830">
        <f>VLOOKUP(A830,interpolated_Gaussian!$A$2:$B$447,2,1)</f>
        <v>3.0028000000000001</v>
      </c>
      <c r="E830">
        <f>VLOOKUP(A830,interpolated_bicubic!$A$12:$B$459,2,1)</f>
        <v>20.367599999999999</v>
      </c>
      <c r="F830">
        <f>VLOOKUP(A830,interpolated_Barycentric!$A$12:$B$455,2,1)</f>
        <v>0.39079999999999998</v>
      </c>
      <c r="G830">
        <f>VLOOKUP(A830,interpolated_Sinc!$A$12:$B$459,2,1)</f>
        <v>0.1188</v>
      </c>
    </row>
    <row r="831" spans="1:7" x14ac:dyDescent="0.25">
      <c r="A831">
        <f t="shared" si="14"/>
        <v>0.82800000000000062</v>
      </c>
      <c r="B831">
        <f>VLOOKUP(benchmark!A831,NN!$A$2:$B$437,2,1)</f>
        <v>1.0109999999999999</v>
      </c>
      <c r="C831">
        <f>VLOOKUP(A831,interpolated_Linear!$A$2:$B$805,2,1)</f>
        <v>2.0853000000000002</v>
      </c>
      <c r="D831">
        <f>VLOOKUP(A831,interpolated_Gaussian!$A$2:$B$447,2,1)</f>
        <v>3.0028000000000001</v>
      </c>
      <c r="E831">
        <f>VLOOKUP(A831,interpolated_bicubic!$A$12:$B$459,2,1)</f>
        <v>20.367599999999999</v>
      </c>
      <c r="F831">
        <f>VLOOKUP(A831,interpolated_Barycentric!$A$12:$B$455,2,1)</f>
        <v>0.93220000000000003</v>
      </c>
      <c r="G831">
        <f>VLOOKUP(A831,interpolated_Sinc!$A$12:$B$459,2,1)</f>
        <v>0.1188</v>
      </c>
    </row>
    <row r="832" spans="1:7" x14ac:dyDescent="0.25">
      <c r="A832">
        <f t="shared" si="14"/>
        <v>0.82900000000000063</v>
      </c>
      <c r="B832">
        <f>VLOOKUP(benchmark!A832,NN!$A$2:$B$437,2,1)</f>
        <v>1.0109999999999999</v>
      </c>
      <c r="C832">
        <f>VLOOKUP(A832,interpolated_Linear!$A$2:$B$805,2,1)</f>
        <v>1.0519000000000001</v>
      </c>
      <c r="D832">
        <f>VLOOKUP(A832,interpolated_Gaussian!$A$2:$B$447,2,1)</f>
        <v>3.0028000000000001</v>
      </c>
      <c r="E832">
        <f>VLOOKUP(A832,interpolated_bicubic!$A$12:$B$459,2,1)</f>
        <v>7.3320999999999996</v>
      </c>
      <c r="F832">
        <f>VLOOKUP(A832,interpolated_Barycentric!$A$12:$B$455,2,1)</f>
        <v>0.93220000000000003</v>
      </c>
      <c r="G832">
        <f>VLOOKUP(A832,interpolated_Sinc!$A$12:$B$459,2,1)</f>
        <v>0.1188</v>
      </c>
    </row>
    <row r="833" spans="1:7" x14ac:dyDescent="0.25">
      <c r="A833">
        <f t="shared" si="14"/>
        <v>0.83000000000000063</v>
      </c>
      <c r="B833">
        <f>VLOOKUP(benchmark!A833,NN!$A$2:$B$437,2,1)</f>
        <v>1.0109999999999999</v>
      </c>
      <c r="C833">
        <f>VLOOKUP(A833,interpolated_Linear!$A$2:$B$805,2,1)</f>
        <v>2.6743000000000001</v>
      </c>
      <c r="D833">
        <f>VLOOKUP(A833,interpolated_Gaussian!$A$2:$B$447,2,1)</f>
        <v>2.7812999999999999</v>
      </c>
      <c r="E833">
        <f>VLOOKUP(A833,interpolated_bicubic!$A$12:$B$459,2,1)</f>
        <v>7.3320999999999996</v>
      </c>
      <c r="F833">
        <f>VLOOKUP(A833,interpolated_Barycentric!$A$12:$B$455,2,1)</f>
        <v>1.3306</v>
      </c>
      <c r="G833">
        <f>VLOOKUP(A833,interpolated_Sinc!$A$12:$B$459,2,1)</f>
        <v>0.1188</v>
      </c>
    </row>
    <row r="834" spans="1:7" x14ac:dyDescent="0.25">
      <c r="A834">
        <f t="shared" si="14"/>
        <v>0.83100000000000063</v>
      </c>
      <c r="B834">
        <f>VLOOKUP(benchmark!A834,NN!$A$2:$B$437,2,1)</f>
        <v>1.8665</v>
      </c>
      <c r="C834">
        <f>VLOOKUP(A834,interpolated_Linear!$A$2:$B$805,2,1)</f>
        <v>2.6743000000000001</v>
      </c>
      <c r="D834">
        <f>VLOOKUP(A834,interpolated_Gaussian!$A$2:$B$447,2,1)</f>
        <v>2.7812999999999999</v>
      </c>
      <c r="E834">
        <f>VLOOKUP(A834,interpolated_bicubic!$A$12:$B$459,2,1)</f>
        <v>7.3320999999999996</v>
      </c>
      <c r="F834">
        <f>VLOOKUP(A834,interpolated_Barycentric!$A$12:$B$455,2,1)</f>
        <v>1.3306</v>
      </c>
      <c r="G834">
        <f>VLOOKUP(A834,interpolated_Sinc!$A$12:$B$459,2,1)</f>
        <v>0.1188</v>
      </c>
    </row>
    <row r="835" spans="1:7" x14ac:dyDescent="0.25">
      <c r="A835">
        <f t="shared" si="14"/>
        <v>0.83200000000000063</v>
      </c>
      <c r="B835">
        <f>VLOOKUP(benchmark!A835,NN!$A$2:$B$437,2,1)</f>
        <v>1.8665</v>
      </c>
      <c r="C835">
        <f>VLOOKUP(A835,interpolated_Linear!$A$2:$B$805,2,1)</f>
        <v>3.8203999999999998</v>
      </c>
      <c r="D835">
        <f>VLOOKUP(A835,interpolated_Gaussian!$A$2:$B$447,2,1)</f>
        <v>2.7812999999999999</v>
      </c>
      <c r="E835">
        <f>VLOOKUP(A835,interpolated_bicubic!$A$12:$B$459,2,1)</f>
        <v>13.941599999999999</v>
      </c>
      <c r="F835">
        <f>VLOOKUP(A835,interpolated_Barycentric!$A$12:$B$455,2,1)</f>
        <v>1.3306</v>
      </c>
      <c r="G835">
        <f>VLOOKUP(A835,interpolated_Sinc!$A$12:$B$459,2,1)</f>
        <v>0.14610000000000001</v>
      </c>
    </row>
    <row r="836" spans="1:7" x14ac:dyDescent="0.25">
      <c r="A836">
        <f t="shared" si="14"/>
        <v>0.83300000000000063</v>
      </c>
      <c r="B836">
        <f>VLOOKUP(benchmark!A836,NN!$A$2:$B$437,2,1)</f>
        <v>2.0847000000000002</v>
      </c>
      <c r="C836">
        <f>VLOOKUP(A836,interpolated_Linear!$A$2:$B$805,2,1)</f>
        <v>3.7532999999999999</v>
      </c>
      <c r="D836">
        <f>VLOOKUP(A836,interpolated_Gaussian!$A$2:$B$447,2,1)</f>
        <v>2.4883999999999999</v>
      </c>
      <c r="E836">
        <f>VLOOKUP(A836,interpolated_bicubic!$A$12:$B$459,2,1)</f>
        <v>13.941599999999999</v>
      </c>
      <c r="F836">
        <f>VLOOKUP(A836,interpolated_Barycentric!$A$12:$B$455,2,1)</f>
        <v>1.3129</v>
      </c>
      <c r="G836">
        <f>VLOOKUP(A836,interpolated_Sinc!$A$12:$B$459,2,1)</f>
        <v>0.14610000000000001</v>
      </c>
    </row>
    <row r="837" spans="1:7" x14ac:dyDescent="0.25">
      <c r="A837">
        <f t="shared" si="14"/>
        <v>0.83400000000000063</v>
      </c>
      <c r="B837">
        <f>VLOOKUP(benchmark!A837,NN!$A$2:$B$437,2,1)</f>
        <v>2.0847000000000002</v>
      </c>
      <c r="C837">
        <f>VLOOKUP(A837,interpolated_Linear!$A$2:$B$805,2,1)</f>
        <v>4.2972999999999999</v>
      </c>
      <c r="D837">
        <f>VLOOKUP(A837,interpolated_Gaussian!$A$2:$B$447,2,1)</f>
        <v>2.4883999999999999</v>
      </c>
      <c r="E837">
        <f>VLOOKUP(A837,interpolated_bicubic!$A$12:$B$459,2,1)</f>
        <v>13.941599999999999</v>
      </c>
      <c r="F837">
        <f>VLOOKUP(A837,interpolated_Barycentric!$A$12:$B$455,2,1)</f>
        <v>1.3129</v>
      </c>
      <c r="G837">
        <f>VLOOKUP(A837,interpolated_Sinc!$A$12:$B$459,2,1)</f>
        <v>0.14610000000000001</v>
      </c>
    </row>
    <row r="838" spans="1:7" x14ac:dyDescent="0.25">
      <c r="A838">
        <f t="shared" si="14"/>
        <v>0.83500000000000063</v>
      </c>
      <c r="B838">
        <f>VLOOKUP(benchmark!A838,NN!$A$2:$B$437,2,1)</f>
        <v>1.0879000000000001</v>
      </c>
      <c r="C838">
        <f>VLOOKUP(A838,interpolated_Linear!$A$2:$B$805,2,1)</f>
        <v>4.2972999999999999</v>
      </c>
      <c r="D838">
        <f>VLOOKUP(A838,interpolated_Gaussian!$A$2:$B$447,2,1)</f>
        <v>2.1520999999999999</v>
      </c>
      <c r="E838">
        <f>VLOOKUP(A838,interpolated_bicubic!$A$12:$B$459,2,1)</f>
        <v>29.142499999999998</v>
      </c>
      <c r="F838">
        <f>VLOOKUP(A838,interpolated_Barycentric!$A$12:$B$455,2,1)</f>
        <v>1.0956999999999999</v>
      </c>
      <c r="G838">
        <f>VLOOKUP(A838,interpolated_Sinc!$A$12:$B$459,2,1)</f>
        <v>0.14610000000000001</v>
      </c>
    </row>
    <row r="839" spans="1:7" x14ac:dyDescent="0.25">
      <c r="A839">
        <f t="shared" si="14"/>
        <v>0.83600000000000063</v>
      </c>
      <c r="B839">
        <f>VLOOKUP(benchmark!A839,NN!$A$2:$B$437,2,1)</f>
        <v>1.0879000000000001</v>
      </c>
      <c r="C839">
        <f>VLOOKUP(A839,interpolated_Linear!$A$2:$B$805,2,1)</f>
        <v>2.1120000000000001</v>
      </c>
      <c r="D839">
        <f>VLOOKUP(A839,interpolated_Gaussian!$A$2:$B$447,2,1)</f>
        <v>2.1520999999999999</v>
      </c>
      <c r="E839">
        <f>VLOOKUP(A839,interpolated_bicubic!$A$12:$B$459,2,1)</f>
        <v>29.142499999999998</v>
      </c>
      <c r="F839">
        <f>VLOOKUP(A839,interpolated_Barycentric!$A$12:$B$455,2,1)</f>
        <v>1.0956999999999999</v>
      </c>
      <c r="G839">
        <f>VLOOKUP(A839,interpolated_Sinc!$A$12:$B$459,2,1)</f>
        <v>8.1199999999999994E-2</v>
      </c>
    </row>
    <row r="840" spans="1:7" x14ac:dyDescent="0.25">
      <c r="A840">
        <f t="shared" si="14"/>
        <v>0.83700000000000063</v>
      </c>
      <c r="B840">
        <f>VLOOKUP(benchmark!A840,NN!$A$2:$B$437,2,1)</f>
        <v>1.0879000000000001</v>
      </c>
      <c r="C840">
        <f>VLOOKUP(A840,interpolated_Linear!$A$2:$B$805,2,1)</f>
        <v>0.70420000000000005</v>
      </c>
      <c r="D840">
        <f>VLOOKUP(A840,interpolated_Gaussian!$A$2:$B$447,2,1)</f>
        <v>2.1520999999999999</v>
      </c>
      <c r="E840">
        <f>VLOOKUP(A840,interpolated_bicubic!$A$12:$B$459,2,1)</f>
        <v>28.4101</v>
      </c>
      <c r="F840">
        <f>VLOOKUP(A840,interpolated_Barycentric!$A$12:$B$455,2,1)</f>
        <v>1.0159</v>
      </c>
      <c r="G840">
        <f>VLOOKUP(A840,interpolated_Sinc!$A$12:$B$459,2,1)</f>
        <v>8.1199999999999994E-2</v>
      </c>
    </row>
    <row r="841" spans="1:7" x14ac:dyDescent="0.25">
      <c r="A841">
        <f t="shared" si="14"/>
        <v>0.83800000000000063</v>
      </c>
      <c r="B841">
        <f>VLOOKUP(benchmark!A841,NN!$A$2:$B$437,2,1)</f>
        <v>1.9846999999999999</v>
      </c>
      <c r="C841">
        <f>VLOOKUP(A841,interpolated_Linear!$A$2:$B$805,2,1)</f>
        <v>2.2429000000000001</v>
      </c>
      <c r="D841">
        <f>VLOOKUP(A841,interpolated_Gaussian!$A$2:$B$447,2,1)</f>
        <v>1.8255999999999999</v>
      </c>
      <c r="E841">
        <f>VLOOKUP(A841,interpolated_bicubic!$A$12:$B$459,2,1)</f>
        <v>28.4101</v>
      </c>
      <c r="F841">
        <f>VLOOKUP(A841,interpolated_Barycentric!$A$12:$B$455,2,1)</f>
        <v>1.0159</v>
      </c>
      <c r="G841">
        <f>VLOOKUP(A841,interpolated_Sinc!$A$12:$B$459,2,1)</f>
        <v>8.1199999999999994E-2</v>
      </c>
    </row>
    <row r="842" spans="1:7" x14ac:dyDescent="0.25">
      <c r="A842">
        <f t="shared" si="14"/>
        <v>0.83900000000000063</v>
      </c>
      <c r="B842">
        <f>VLOOKUP(benchmark!A842,NN!$A$2:$B$437,2,1)</f>
        <v>1.9846999999999999</v>
      </c>
      <c r="C842">
        <f>VLOOKUP(A842,interpolated_Linear!$A$2:$B$805,2,1)</f>
        <v>2.2429000000000001</v>
      </c>
      <c r="D842">
        <f>VLOOKUP(A842,interpolated_Gaussian!$A$2:$B$447,2,1)</f>
        <v>1.8255999999999999</v>
      </c>
      <c r="E842">
        <f>VLOOKUP(A842,interpolated_bicubic!$A$12:$B$459,2,1)</f>
        <v>28.4101</v>
      </c>
      <c r="F842">
        <f>VLOOKUP(A842,interpolated_Barycentric!$A$12:$B$455,2,1)</f>
        <v>1.7761</v>
      </c>
      <c r="G842">
        <f>VLOOKUP(A842,interpolated_Sinc!$A$12:$B$459,2,1)</f>
        <v>8.1199999999999994E-2</v>
      </c>
    </row>
    <row r="843" spans="1:7" x14ac:dyDescent="0.25">
      <c r="A843">
        <f t="shared" si="14"/>
        <v>0.84000000000000064</v>
      </c>
      <c r="B843">
        <f>VLOOKUP(benchmark!A843,NN!$A$2:$B$437,2,1)</f>
        <v>2.4178999999999999</v>
      </c>
      <c r="C843">
        <f>VLOOKUP(A843,interpolated_Linear!$A$2:$B$805,2,1)</f>
        <v>1.6266</v>
      </c>
      <c r="D843">
        <f>VLOOKUP(A843,interpolated_Gaussian!$A$2:$B$447,2,1)</f>
        <v>1.8255999999999999</v>
      </c>
      <c r="E843">
        <f>VLOOKUP(A843,interpolated_bicubic!$A$12:$B$459,2,1)</f>
        <v>18.860900000000001</v>
      </c>
      <c r="F843">
        <f>VLOOKUP(A843,interpolated_Barycentric!$A$12:$B$455,2,1)</f>
        <v>1.7761</v>
      </c>
      <c r="G843">
        <f>VLOOKUP(A843,interpolated_Sinc!$A$12:$B$459,2,1)</f>
        <v>0.22770000000000001</v>
      </c>
    </row>
    <row r="844" spans="1:7" x14ac:dyDescent="0.25">
      <c r="A844">
        <f t="shared" si="14"/>
        <v>0.84100000000000064</v>
      </c>
      <c r="B844">
        <f>VLOOKUP(benchmark!A844,NN!$A$2:$B$437,2,1)</f>
        <v>2.4178999999999999</v>
      </c>
      <c r="C844">
        <f>VLOOKUP(A844,interpolated_Linear!$A$2:$B$805,2,1)</f>
        <v>1.9841</v>
      </c>
      <c r="D844">
        <f>VLOOKUP(A844,interpolated_Gaussian!$A$2:$B$447,2,1)</f>
        <v>1.6060000000000001</v>
      </c>
      <c r="E844">
        <f>VLOOKUP(A844,interpolated_bicubic!$A$12:$B$459,2,1)</f>
        <v>18.860900000000001</v>
      </c>
      <c r="F844">
        <f>VLOOKUP(A844,interpolated_Barycentric!$A$12:$B$455,2,1)</f>
        <v>1.7761</v>
      </c>
      <c r="G844">
        <f>VLOOKUP(A844,interpolated_Sinc!$A$12:$B$459,2,1)</f>
        <v>0.22770000000000001</v>
      </c>
    </row>
    <row r="845" spans="1:7" x14ac:dyDescent="0.25">
      <c r="A845">
        <f t="shared" si="14"/>
        <v>0.84200000000000064</v>
      </c>
      <c r="B845">
        <f>VLOOKUP(benchmark!A845,NN!$A$2:$B$437,2,1)</f>
        <v>2.9820000000000002</v>
      </c>
      <c r="C845">
        <f>VLOOKUP(A845,interpolated_Linear!$A$2:$B$805,2,1)</f>
        <v>3.8325999999999998</v>
      </c>
      <c r="D845">
        <f>VLOOKUP(A845,interpolated_Gaussian!$A$2:$B$447,2,1)</f>
        <v>1.6060000000000001</v>
      </c>
      <c r="E845">
        <f>VLOOKUP(A845,interpolated_bicubic!$A$12:$B$459,2,1)</f>
        <v>27.4542</v>
      </c>
      <c r="F845">
        <f>VLOOKUP(A845,interpolated_Barycentric!$A$12:$B$455,2,1)</f>
        <v>2.5449000000000002</v>
      </c>
      <c r="G845">
        <f>VLOOKUP(A845,interpolated_Sinc!$A$12:$B$459,2,1)</f>
        <v>0.22770000000000001</v>
      </c>
    </row>
    <row r="846" spans="1:7" x14ac:dyDescent="0.25">
      <c r="A846">
        <f t="shared" si="14"/>
        <v>0.84300000000000064</v>
      </c>
      <c r="B846">
        <f>VLOOKUP(benchmark!A846,NN!$A$2:$B$437,2,1)</f>
        <v>2.9820000000000002</v>
      </c>
      <c r="C846">
        <f>VLOOKUP(A846,interpolated_Linear!$A$2:$B$805,2,1)</f>
        <v>3.8325999999999998</v>
      </c>
      <c r="D846">
        <f>VLOOKUP(A846,interpolated_Gaussian!$A$2:$B$447,2,1)</f>
        <v>1.6060000000000001</v>
      </c>
      <c r="E846">
        <f>VLOOKUP(A846,interpolated_bicubic!$A$12:$B$459,2,1)</f>
        <v>27.4542</v>
      </c>
      <c r="F846">
        <f>VLOOKUP(A846,interpolated_Barycentric!$A$12:$B$455,2,1)</f>
        <v>2.5449000000000002</v>
      </c>
      <c r="G846">
        <f>VLOOKUP(A846,interpolated_Sinc!$A$12:$B$459,2,1)</f>
        <v>0.22770000000000001</v>
      </c>
    </row>
    <row r="847" spans="1:7" x14ac:dyDescent="0.25">
      <c r="A847">
        <f t="shared" si="14"/>
        <v>0.84400000000000064</v>
      </c>
      <c r="B847">
        <f>VLOOKUP(benchmark!A847,NN!$A$2:$B$437,2,1)</f>
        <v>3.3216999999999999</v>
      </c>
      <c r="C847">
        <f>VLOOKUP(A847,interpolated_Linear!$A$2:$B$805,2,1)</f>
        <v>3.3069000000000002</v>
      </c>
      <c r="D847">
        <f>VLOOKUP(A847,interpolated_Gaussian!$A$2:$B$447,2,1)</f>
        <v>1.6207</v>
      </c>
      <c r="E847">
        <f>VLOOKUP(A847,interpolated_bicubic!$A$12:$B$459,2,1)</f>
        <v>27.4542</v>
      </c>
      <c r="F847">
        <f>VLOOKUP(A847,interpolated_Barycentric!$A$12:$B$455,2,1)</f>
        <v>2.1945000000000001</v>
      </c>
      <c r="G847">
        <f>VLOOKUP(A847,interpolated_Sinc!$A$12:$B$459,2,1)</f>
        <v>0.27600000000000002</v>
      </c>
    </row>
    <row r="848" spans="1:7" x14ac:dyDescent="0.25">
      <c r="A848">
        <f t="shared" si="14"/>
        <v>0.84500000000000064</v>
      </c>
      <c r="B848">
        <f>VLOOKUP(benchmark!A848,NN!$A$2:$B$437,2,1)</f>
        <v>3.3216999999999999</v>
      </c>
      <c r="C848">
        <f>VLOOKUP(A848,interpolated_Linear!$A$2:$B$805,2,1)</f>
        <v>0.88170000000000004</v>
      </c>
      <c r="D848">
        <f>VLOOKUP(A848,interpolated_Gaussian!$A$2:$B$447,2,1)</f>
        <v>1.6207</v>
      </c>
      <c r="E848">
        <f>VLOOKUP(A848,interpolated_bicubic!$A$12:$B$459,2,1)</f>
        <v>28.628299999999999</v>
      </c>
      <c r="F848">
        <f>VLOOKUP(A848,interpolated_Barycentric!$A$12:$B$455,2,1)</f>
        <v>2.1945000000000001</v>
      </c>
      <c r="G848">
        <f>VLOOKUP(A848,interpolated_Sinc!$A$12:$B$459,2,1)</f>
        <v>0.27600000000000002</v>
      </c>
    </row>
    <row r="849" spans="1:7" x14ac:dyDescent="0.25">
      <c r="A849">
        <f t="shared" si="14"/>
        <v>0.84600000000000064</v>
      </c>
      <c r="B849">
        <f>VLOOKUP(benchmark!A849,NN!$A$2:$B$437,2,1)</f>
        <v>3.3216999999999999</v>
      </c>
      <c r="C849">
        <f>VLOOKUP(A849,interpolated_Linear!$A$2:$B$805,2,1)</f>
        <v>1.8237000000000001</v>
      </c>
      <c r="D849">
        <f>VLOOKUP(A849,interpolated_Gaussian!$A$2:$B$447,2,1)</f>
        <v>1.6207</v>
      </c>
      <c r="E849">
        <f>VLOOKUP(A849,interpolated_bicubic!$A$12:$B$459,2,1)</f>
        <v>28.628299999999999</v>
      </c>
      <c r="F849">
        <f>VLOOKUP(A849,interpolated_Barycentric!$A$12:$B$455,2,1)</f>
        <v>0.82679999999999998</v>
      </c>
      <c r="G849">
        <f>VLOOKUP(A849,interpolated_Sinc!$A$12:$B$459,2,1)</f>
        <v>0.27600000000000002</v>
      </c>
    </row>
    <row r="850" spans="1:7" x14ac:dyDescent="0.25">
      <c r="A850">
        <f t="shared" si="14"/>
        <v>0.84700000000000064</v>
      </c>
      <c r="B850">
        <f>VLOOKUP(benchmark!A850,NN!$A$2:$B$437,2,1)</f>
        <v>1.8047</v>
      </c>
      <c r="C850">
        <f>VLOOKUP(A850,interpolated_Linear!$A$2:$B$805,2,1)</f>
        <v>1.8237000000000001</v>
      </c>
      <c r="D850">
        <f>VLOOKUP(A850,interpolated_Gaussian!$A$2:$B$447,2,1)</f>
        <v>1.9154</v>
      </c>
      <c r="E850">
        <f>VLOOKUP(A850,interpolated_bicubic!$A$12:$B$459,2,1)</f>
        <v>10.431900000000001</v>
      </c>
      <c r="F850">
        <f>VLOOKUP(A850,interpolated_Barycentric!$A$12:$B$455,2,1)</f>
        <v>0.82679999999999998</v>
      </c>
      <c r="G850">
        <f>VLOOKUP(A850,interpolated_Sinc!$A$12:$B$459,2,1)</f>
        <v>0.27600000000000002</v>
      </c>
    </row>
    <row r="851" spans="1:7" x14ac:dyDescent="0.25">
      <c r="A851">
        <f t="shared" si="14"/>
        <v>0.84800000000000064</v>
      </c>
      <c r="B851">
        <f>VLOOKUP(benchmark!A851,NN!$A$2:$B$437,2,1)</f>
        <v>1.8047</v>
      </c>
      <c r="C851">
        <f>VLOOKUP(A851,interpolated_Linear!$A$2:$B$805,2,1)</f>
        <v>2.4483000000000001</v>
      </c>
      <c r="D851">
        <f>VLOOKUP(A851,interpolated_Gaussian!$A$2:$B$447,2,1)</f>
        <v>1.9154</v>
      </c>
      <c r="E851">
        <f>VLOOKUP(A851,interpolated_bicubic!$A$12:$B$459,2,1)</f>
        <v>10.431900000000001</v>
      </c>
      <c r="F851">
        <f>VLOOKUP(A851,interpolated_Barycentric!$A$12:$B$455,2,1)</f>
        <v>0.75319999999999998</v>
      </c>
      <c r="G851">
        <f>VLOOKUP(A851,interpolated_Sinc!$A$12:$B$459,2,1)</f>
        <v>0.27600000000000002</v>
      </c>
    </row>
    <row r="852" spans="1:7" x14ac:dyDescent="0.25">
      <c r="A852">
        <f t="shared" si="14"/>
        <v>0.84900000000000064</v>
      </c>
      <c r="B852">
        <f>VLOOKUP(benchmark!A852,NN!$A$2:$B$437,2,1)</f>
        <v>1.0251999999999999</v>
      </c>
      <c r="C852">
        <f>VLOOKUP(A852,interpolated_Linear!$A$2:$B$805,2,1)</f>
        <v>3.1972</v>
      </c>
      <c r="D852">
        <f>VLOOKUP(A852,interpolated_Gaussian!$A$2:$B$447,2,1)</f>
        <v>1.9154</v>
      </c>
      <c r="E852">
        <f>VLOOKUP(A852,interpolated_bicubic!$A$12:$B$459,2,1)</f>
        <v>10.431900000000001</v>
      </c>
      <c r="F852">
        <f>VLOOKUP(A852,interpolated_Barycentric!$A$12:$B$455,2,1)</f>
        <v>0.75319999999999998</v>
      </c>
      <c r="G852">
        <f>VLOOKUP(A852,interpolated_Sinc!$A$12:$B$459,2,1)</f>
        <v>0.1537</v>
      </c>
    </row>
    <row r="853" spans="1:7" x14ac:dyDescent="0.25">
      <c r="A853">
        <f t="shared" si="14"/>
        <v>0.85000000000000064</v>
      </c>
      <c r="B853">
        <f>VLOOKUP(benchmark!A853,NN!$A$2:$B$437,2,1)</f>
        <v>1.0251999999999999</v>
      </c>
      <c r="C853">
        <f>VLOOKUP(A853,interpolated_Linear!$A$2:$B$805,2,1)</f>
        <v>1.6456999999999999</v>
      </c>
      <c r="D853">
        <f>VLOOKUP(A853,interpolated_Gaussian!$A$2:$B$447,2,1)</f>
        <v>2.4108000000000001</v>
      </c>
      <c r="E853">
        <f>VLOOKUP(A853,interpolated_bicubic!$A$12:$B$459,2,1)</f>
        <v>14.0031</v>
      </c>
      <c r="F853">
        <f>VLOOKUP(A853,interpolated_Barycentric!$A$12:$B$455,2,1)</f>
        <v>0.75319999999999998</v>
      </c>
      <c r="G853">
        <f>VLOOKUP(A853,interpolated_Sinc!$A$12:$B$459,2,1)</f>
        <v>0.1537</v>
      </c>
    </row>
    <row r="854" spans="1:7" x14ac:dyDescent="0.25">
      <c r="A854">
        <f t="shared" si="14"/>
        <v>0.85100000000000064</v>
      </c>
      <c r="B854">
        <f>VLOOKUP(benchmark!A854,NN!$A$2:$B$437,2,1)</f>
        <v>1.6714</v>
      </c>
      <c r="C854">
        <f>VLOOKUP(A854,interpolated_Linear!$A$2:$B$805,2,1)</f>
        <v>1.6456999999999999</v>
      </c>
      <c r="D854">
        <f>VLOOKUP(A854,interpolated_Gaussian!$A$2:$B$447,2,1)</f>
        <v>2.4108000000000001</v>
      </c>
      <c r="E854">
        <f>VLOOKUP(A854,interpolated_bicubic!$A$12:$B$459,2,1)</f>
        <v>14.0031</v>
      </c>
      <c r="F854">
        <f>VLOOKUP(A854,interpolated_Barycentric!$A$12:$B$455,2,1)</f>
        <v>1.4134</v>
      </c>
      <c r="G854">
        <f>VLOOKUP(A854,interpolated_Sinc!$A$12:$B$459,2,1)</f>
        <v>0.1537</v>
      </c>
    </row>
    <row r="855" spans="1:7" x14ac:dyDescent="0.25">
      <c r="A855">
        <f t="shared" si="14"/>
        <v>0.85200000000000065</v>
      </c>
      <c r="B855">
        <f>VLOOKUP(benchmark!A855,NN!$A$2:$B$437,2,1)</f>
        <v>1.6714</v>
      </c>
      <c r="C855">
        <f>VLOOKUP(A855,interpolated_Linear!$A$2:$B$805,2,1)</f>
        <v>0.25740000000000002</v>
      </c>
      <c r="D855">
        <f>VLOOKUP(A855,interpolated_Gaussian!$A$2:$B$447,2,1)</f>
        <v>2.4108000000000001</v>
      </c>
      <c r="E855">
        <f>VLOOKUP(A855,interpolated_bicubic!$A$12:$B$459,2,1)</f>
        <v>14.0031</v>
      </c>
      <c r="F855">
        <f>VLOOKUP(A855,interpolated_Barycentric!$A$12:$B$455,2,1)</f>
        <v>1.4134</v>
      </c>
      <c r="G855">
        <f>VLOOKUP(A855,interpolated_Sinc!$A$12:$B$459,2,1)</f>
        <v>0.1537</v>
      </c>
    </row>
    <row r="856" spans="1:7" x14ac:dyDescent="0.25">
      <c r="A856">
        <f t="shared" si="14"/>
        <v>0.85300000000000065</v>
      </c>
      <c r="B856">
        <f>VLOOKUP(benchmark!A856,NN!$A$2:$B$437,2,1)</f>
        <v>1.6714</v>
      </c>
      <c r="C856">
        <f>VLOOKUP(A856,interpolated_Linear!$A$2:$B$805,2,1)</f>
        <v>2.0415999999999999</v>
      </c>
      <c r="D856">
        <f>VLOOKUP(A856,interpolated_Gaussian!$A$2:$B$447,2,1)</f>
        <v>3.0089999999999999</v>
      </c>
      <c r="E856">
        <f>VLOOKUP(A856,interpolated_bicubic!$A$12:$B$459,2,1)</f>
        <v>21.333200000000001</v>
      </c>
      <c r="F856">
        <f>VLOOKUP(A856,interpolated_Barycentric!$A$12:$B$455,2,1)</f>
        <v>1.1243000000000001</v>
      </c>
      <c r="G856">
        <f>VLOOKUP(A856,interpolated_Sinc!$A$12:$B$459,2,1)</f>
        <v>9.1300000000000006E-2</v>
      </c>
    </row>
    <row r="857" spans="1:7" x14ac:dyDescent="0.25">
      <c r="A857">
        <f t="shared" si="14"/>
        <v>0.85400000000000065</v>
      </c>
      <c r="B857">
        <f>VLOOKUP(benchmark!A857,NN!$A$2:$B$437,2,1)</f>
        <v>1.1546000000000001</v>
      </c>
      <c r="C857">
        <f>VLOOKUP(A857,interpolated_Linear!$A$2:$B$805,2,1)</f>
        <v>2.6981999999999999</v>
      </c>
      <c r="D857">
        <f>VLOOKUP(A857,interpolated_Gaussian!$A$2:$B$447,2,1)</f>
        <v>3.0089999999999999</v>
      </c>
      <c r="E857">
        <f>VLOOKUP(A857,interpolated_bicubic!$A$12:$B$459,2,1)</f>
        <v>21.333200000000001</v>
      </c>
      <c r="F857">
        <f>VLOOKUP(A857,interpolated_Barycentric!$A$12:$B$455,2,1)</f>
        <v>1.1243000000000001</v>
      </c>
      <c r="G857">
        <f>VLOOKUP(A857,interpolated_Sinc!$A$12:$B$459,2,1)</f>
        <v>9.1300000000000006E-2</v>
      </c>
    </row>
    <row r="858" spans="1:7" x14ac:dyDescent="0.25">
      <c r="A858">
        <f t="shared" si="14"/>
        <v>0.85500000000000065</v>
      </c>
      <c r="B858">
        <f>VLOOKUP(benchmark!A858,NN!$A$2:$B$437,2,1)</f>
        <v>1.1546000000000001</v>
      </c>
      <c r="C858">
        <f>VLOOKUP(A858,interpolated_Linear!$A$2:$B$805,2,1)</f>
        <v>2.6981999999999999</v>
      </c>
      <c r="D858">
        <f>VLOOKUP(A858,interpolated_Gaussian!$A$2:$B$447,2,1)</f>
        <v>3.0089999999999999</v>
      </c>
      <c r="E858">
        <f>VLOOKUP(A858,interpolated_bicubic!$A$12:$B$459,2,1)</f>
        <v>12.2805</v>
      </c>
      <c r="F858">
        <f>VLOOKUP(A858,interpolated_Barycentric!$A$12:$B$455,2,1)</f>
        <v>0.31209999999999999</v>
      </c>
      <c r="G858">
        <f>VLOOKUP(A858,interpolated_Sinc!$A$12:$B$459,2,1)</f>
        <v>9.1300000000000006E-2</v>
      </c>
    </row>
    <row r="859" spans="1:7" x14ac:dyDescent="0.25">
      <c r="A859">
        <f t="shared" si="14"/>
        <v>0.85600000000000065</v>
      </c>
      <c r="B859">
        <f>VLOOKUP(benchmark!A859,NN!$A$2:$B$437,2,1)</f>
        <v>0.46920000000000001</v>
      </c>
      <c r="C859">
        <f>VLOOKUP(A859,interpolated_Linear!$A$2:$B$805,2,1)</f>
        <v>1.2068000000000001</v>
      </c>
      <c r="D859">
        <f>VLOOKUP(A859,interpolated_Gaussian!$A$2:$B$447,2,1)</f>
        <v>3.6438999999999999</v>
      </c>
      <c r="E859">
        <f>VLOOKUP(A859,interpolated_bicubic!$A$12:$B$459,2,1)</f>
        <v>12.2805</v>
      </c>
      <c r="F859">
        <f>VLOOKUP(A859,interpolated_Barycentric!$A$12:$B$455,2,1)</f>
        <v>0.31209999999999999</v>
      </c>
      <c r="G859">
        <f>VLOOKUP(A859,interpolated_Sinc!$A$12:$B$459,2,1)</f>
        <v>9.1300000000000006E-2</v>
      </c>
    </row>
    <row r="860" spans="1:7" x14ac:dyDescent="0.25">
      <c r="A860">
        <f t="shared" si="14"/>
        <v>0.85700000000000065</v>
      </c>
      <c r="B860">
        <f>VLOOKUP(benchmark!A860,NN!$A$2:$B$437,2,1)</f>
        <v>0.46920000000000001</v>
      </c>
      <c r="C860">
        <f>VLOOKUP(A860,interpolated_Linear!$A$2:$B$805,2,1)</f>
        <v>1.5666</v>
      </c>
      <c r="D860">
        <f>VLOOKUP(A860,interpolated_Gaussian!$A$2:$B$447,2,1)</f>
        <v>3.6438999999999999</v>
      </c>
      <c r="E860">
        <f>VLOOKUP(A860,interpolated_bicubic!$A$12:$B$459,2,1)</f>
        <v>12.2805</v>
      </c>
      <c r="F860">
        <f>VLOOKUP(A860,interpolated_Barycentric!$A$12:$B$455,2,1)</f>
        <v>0.31209999999999999</v>
      </c>
      <c r="G860">
        <f>VLOOKUP(A860,interpolated_Sinc!$A$12:$B$459,2,1)</f>
        <v>0.16320000000000001</v>
      </c>
    </row>
    <row r="861" spans="1:7" x14ac:dyDescent="0.25">
      <c r="A861">
        <f t="shared" si="14"/>
        <v>0.85800000000000065</v>
      </c>
      <c r="B861">
        <f>VLOOKUP(benchmark!A861,NN!$A$2:$B$437,2,1)</f>
        <v>0.62919999999999998</v>
      </c>
      <c r="C861">
        <f>VLOOKUP(A861,interpolated_Linear!$A$2:$B$805,2,1)</f>
        <v>1.9088000000000001</v>
      </c>
      <c r="D861">
        <f>VLOOKUP(A861,interpolated_Gaussian!$A$2:$B$447,2,1)</f>
        <v>3.6438999999999999</v>
      </c>
      <c r="E861">
        <f>VLOOKUP(A861,interpolated_bicubic!$A$12:$B$459,2,1)</f>
        <v>6.3243</v>
      </c>
      <c r="F861">
        <f>VLOOKUP(A861,interpolated_Barycentric!$A$12:$B$455,2,1)</f>
        <v>0.62519999999999998</v>
      </c>
      <c r="G861">
        <f>VLOOKUP(A861,interpolated_Sinc!$A$12:$B$459,2,1)</f>
        <v>0.16320000000000001</v>
      </c>
    </row>
    <row r="862" spans="1:7" x14ac:dyDescent="0.25">
      <c r="A862">
        <f t="shared" si="14"/>
        <v>0.85900000000000065</v>
      </c>
      <c r="B862">
        <f>VLOOKUP(benchmark!A862,NN!$A$2:$B$437,2,1)</f>
        <v>0.62919999999999998</v>
      </c>
      <c r="C862">
        <f>VLOOKUP(A862,interpolated_Linear!$A$2:$B$805,2,1)</f>
        <v>1.9088000000000001</v>
      </c>
      <c r="D862">
        <f>VLOOKUP(A862,interpolated_Gaussian!$A$2:$B$447,2,1)</f>
        <v>4.2724000000000002</v>
      </c>
      <c r="E862">
        <f>VLOOKUP(A862,interpolated_bicubic!$A$12:$B$459,2,1)</f>
        <v>6.3243</v>
      </c>
      <c r="F862">
        <f>VLOOKUP(A862,interpolated_Barycentric!$A$12:$B$455,2,1)</f>
        <v>0.62519999999999998</v>
      </c>
      <c r="G862">
        <f>VLOOKUP(A862,interpolated_Sinc!$A$12:$B$459,2,1)</f>
        <v>0.16320000000000001</v>
      </c>
    </row>
    <row r="863" spans="1:7" x14ac:dyDescent="0.25">
      <c r="A863">
        <f t="shared" si="14"/>
        <v>0.86000000000000065</v>
      </c>
      <c r="B863">
        <f>VLOOKUP(benchmark!A863,NN!$A$2:$B$437,2,1)</f>
        <v>0.62919999999999998</v>
      </c>
      <c r="C863">
        <f>VLOOKUP(A863,interpolated_Linear!$A$2:$B$805,2,1)</f>
        <v>1.7869999999999999</v>
      </c>
      <c r="D863">
        <f>VLOOKUP(A863,interpolated_Gaussian!$A$2:$B$447,2,1)</f>
        <v>4.2724000000000002</v>
      </c>
      <c r="E863">
        <f>VLOOKUP(A863,interpolated_bicubic!$A$12:$B$459,2,1)</f>
        <v>18.292200000000001</v>
      </c>
      <c r="F863">
        <f>VLOOKUP(A863,interpolated_Barycentric!$A$12:$B$455,2,1)</f>
        <v>0.72289999999999999</v>
      </c>
      <c r="G863">
        <f>VLOOKUP(A863,interpolated_Sinc!$A$12:$B$459,2,1)</f>
        <v>0.16320000000000001</v>
      </c>
    </row>
    <row r="864" spans="1:7" x14ac:dyDescent="0.25">
      <c r="A864">
        <f t="shared" si="14"/>
        <v>0.86100000000000065</v>
      </c>
      <c r="B864">
        <f>VLOOKUP(benchmark!A864,NN!$A$2:$B$437,2,1)</f>
        <v>0.9425</v>
      </c>
      <c r="C864">
        <f>VLOOKUP(A864,interpolated_Linear!$A$2:$B$805,2,1)</f>
        <v>0.95650000000000002</v>
      </c>
      <c r="D864">
        <f>VLOOKUP(A864,interpolated_Gaussian!$A$2:$B$447,2,1)</f>
        <v>4.2724000000000002</v>
      </c>
      <c r="E864">
        <f>VLOOKUP(A864,interpolated_bicubic!$A$12:$B$459,2,1)</f>
        <v>18.292200000000001</v>
      </c>
      <c r="F864">
        <f>VLOOKUP(A864,interpolated_Barycentric!$A$12:$B$455,2,1)</f>
        <v>0.72289999999999999</v>
      </c>
      <c r="G864">
        <f>VLOOKUP(A864,interpolated_Sinc!$A$12:$B$459,2,1)</f>
        <v>0.16320000000000001</v>
      </c>
    </row>
    <row r="865" spans="1:7" x14ac:dyDescent="0.25">
      <c r="A865">
        <f t="shared" si="14"/>
        <v>0.86200000000000065</v>
      </c>
      <c r="B865">
        <f>VLOOKUP(benchmark!A865,NN!$A$2:$B$437,2,1)</f>
        <v>0.9425</v>
      </c>
      <c r="C865">
        <f>VLOOKUP(A865,interpolated_Linear!$A$2:$B$805,2,1)</f>
        <v>1.7750999999999999</v>
      </c>
      <c r="D865">
        <f>VLOOKUP(A865,interpolated_Gaussian!$A$2:$B$447,2,1)</f>
        <v>4.8639000000000001</v>
      </c>
      <c r="E865">
        <f>VLOOKUP(A865,interpolated_bicubic!$A$12:$B$459,2,1)</f>
        <v>18.292200000000001</v>
      </c>
      <c r="F865">
        <f>VLOOKUP(A865,interpolated_Barycentric!$A$12:$B$455,2,1)</f>
        <v>0.61670000000000003</v>
      </c>
      <c r="G865">
        <f>VLOOKUP(A865,interpolated_Sinc!$A$12:$B$459,2,1)</f>
        <v>0.36599999999999999</v>
      </c>
    </row>
    <row r="866" spans="1:7" x14ac:dyDescent="0.25">
      <c r="A866">
        <f t="shared" si="14"/>
        <v>0.86300000000000066</v>
      </c>
      <c r="B866">
        <f>VLOOKUP(benchmark!A866,NN!$A$2:$B$437,2,1)</f>
        <v>1.5450999999999999</v>
      </c>
      <c r="C866">
        <f>VLOOKUP(A866,interpolated_Linear!$A$2:$B$805,2,1)</f>
        <v>1.7750999999999999</v>
      </c>
      <c r="D866">
        <f>VLOOKUP(A866,interpolated_Gaussian!$A$2:$B$447,2,1)</f>
        <v>4.8639000000000001</v>
      </c>
      <c r="E866">
        <f>VLOOKUP(A866,interpolated_bicubic!$A$12:$B$459,2,1)</f>
        <v>19.53</v>
      </c>
      <c r="F866">
        <f>VLOOKUP(A866,interpolated_Barycentric!$A$12:$B$455,2,1)</f>
        <v>0.61670000000000003</v>
      </c>
      <c r="G866">
        <f>VLOOKUP(A866,interpolated_Sinc!$A$12:$B$459,2,1)</f>
        <v>0.36599999999999999</v>
      </c>
    </row>
    <row r="867" spans="1:7" x14ac:dyDescent="0.25">
      <c r="A867">
        <f t="shared" ref="A867:A930" si="15">A866+0.001</f>
        <v>0.86400000000000066</v>
      </c>
      <c r="B867">
        <f>VLOOKUP(benchmark!A867,NN!$A$2:$B$437,2,1)</f>
        <v>1.5450999999999999</v>
      </c>
      <c r="C867">
        <f>VLOOKUP(A867,interpolated_Linear!$A$2:$B$805,2,1)</f>
        <v>1.7835000000000001</v>
      </c>
      <c r="D867">
        <f>VLOOKUP(A867,interpolated_Gaussian!$A$2:$B$447,2,1)</f>
        <v>5.3943000000000003</v>
      </c>
      <c r="E867">
        <f>VLOOKUP(A867,interpolated_bicubic!$A$12:$B$459,2,1)</f>
        <v>19.53</v>
      </c>
      <c r="F867">
        <f>VLOOKUP(A867,interpolated_Barycentric!$A$12:$B$455,2,1)</f>
        <v>0.49530000000000002</v>
      </c>
      <c r="G867">
        <f>VLOOKUP(A867,interpolated_Sinc!$A$12:$B$459,2,1)</f>
        <v>0.36599999999999999</v>
      </c>
    </row>
    <row r="868" spans="1:7" x14ac:dyDescent="0.25">
      <c r="A868">
        <f t="shared" si="15"/>
        <v>0.86500000000000066</v>
      </c>
      <c r="B868">
        <f>VLOOKUP(benchmark!A868,NN!$A$2:$B$437,2,1)</f>
        <v>2.1126</v>
      </c>
      <c r="C868">
        <f>VLOOKUP(A868,interpolated_Linear!$A$2:$B$805,2,1)</f>
        <v>0.66920000000000002</v>
      </c>
      <c r="D868">
        <f>VLOOKUP(A868,interpolated_Gaussian!$A$2:$B$447,2,1)</f>
        <v>5.3943000000000003</v>
      </c>
      <c r="E868">
        <f>VLOOKUP(A868,interpolated_bicubic!$A$12:$B$459,2,1)</f>
        <v>19.53</v>
      </c>
      <c r="F868">
        <f>VLOOKUP(A868,interpolated_Barycentric!$A$12:$B$455,2,1)</f>
        <v>0.49530000000000002</v>
      </c>
      <c r="G868">
        <f>VLOOKUP(A868,interpolated_Sinc!$A$12:$B$459,2,1)</f>
        <v>0.36599999999999999</v>
      </c>
    </row>
    <row r="869" spans="1:7" x14ac:dyDescent="0.25">
      <c r="A869">
        <f t="shared" si="15"/>
        <v>0.86600000000000066</v>
      </c>
      <c r="B869">
        <f>VLOOKUP(benchmark!A869,NN!$A$2:$B$437,2,1)</f>
        <v>2.1126</v>
      </c>
      <c r="C869">
        <f>VLOOKUP(A869,interpolated_Linear!$A$2:$B$805,2,1)</f>
        <v>1.4714</v>
      </c>
      <c r="D869">
        <f>VLOOKUP(A869,interpolated_Gaussian!$A$2:$B$447,2,1)</f>
        <v>5.3943000000000003</v>
      </c>
      <c r="E869">
        <f>VLOOKUP(A869,interpolated_bicubic!$A$12:$B$459,2,1)</f>
        <v>16.449000000000002</v>
      </c>
      <c r="F869">
        <f>VLOOKUP(A869,interpolated_Barycentric!$A$12:$B$455,2,1)</f>
        <v>0.49530000000000002</v>
      </c>
      <c r="G869">
        <f>VLOOKUP(A869,interpolated_Sinc!$A$12:$B$459,2,1)</f>
        <v>0.29680000000000001</v>
      </c>
    </row>
    <row r="870" spans="1:7" x14ac:dyDescent="0.25">
      <c r="A870">
        <f t="shared" si="15"/>
        <v>0.86700000000000066</v>
      </c>
      <c r="B870">
        <f>VLOOKUP(benchmark!A870,NN!$A$2:$B$437,2,1)</f>
        <v>2.1126</v>
      </c>
      <c r="C870">
        <f>VLOOKUP(A870,interpolated_Linear!$A$2:$B$805,2,1)</f>
        <v>0.43940000000000001</v>
      </c>
      <c r="D870">
        <f>VLOOKUP(A870,interpolated_Gaussian!$A$2:$B$447,2,1)</f>
        <v>5.8442999999999996</v>
      </c>
      <c r="E870">
        <f>VLOOKUP(A870,interpolated_bicubic!$A$12:$B$459,2,1)</f>
        <v>16.449000000000002</v>
      </c>
      <c r="F870">
        <f>VLOOKUP(A870,interpolated_Barycentric!$A$12:$B$455,2,1)</f>
        <v>0.21329999999999999</v>
      </c>
      <c r="G870">
        <f>VLOOKUP(A870,interpolated_Sinc!$A$12:$B$459,2,1)</f>
        <v>0.29680000000000001</v>
      </c>
    </row>
    <row r="871" spans="1:7" x14ac:dyDescent="0.25">
      <c r="A871">
        <f t="shared" si="15"/>
        <v>0.86800000000000066</v>
      </c>
      <c r="B871">
        <f>VLOOKUP(benchmark!A871,NN!$A$2:$B$437,2,1)</f>
        <v>1.6891</v>
      </c>
      <c r="C871">
        <f>VLOOKUP(A871,interpolated_Linear!$A$2:$B$805,2,1)</f>
        <v>0.43940000000000001</v>
      </c>
      <c r="D871">
        <f>VLOOKUP(A871,interpolated_Gaussian!$A$2:$B$447,2,1)</f>
        <v>5.8442999999999996</v>
      </c>
      <c r="E871">
        <f>VLOOKUP(A871,interpolated_bicubic!$A$12:$B$459,2,1)</f>
        <v>12.2659</v>
      </c>
      <c r="F871">
        <f>VLOOKUP(A871,interpolated_Barycentric!$A$12:$B$455,2,1)</f>
        <v>0.21329999999999999</v>
      </c>
      <c r="G871">
        <f>VLOOKUP(A871,interpolated_Sinc!$A$12:$B$459,2,1)</f>
        <v>0.29680000000000001</v>
      </c>
    </row>
    <row r="872" spans="1:7" x14ac:dyDescent="0.25">
      <c r="A872">
        <f t="shared" si="15"/>
        <v>0.86900000000000066</v>
      </c>
      <c r="B872">
        <f>VLOOKUP(benchmark!A872,NN!$A$2:$B$437,2,1)</f>
        <v>1.6891</v>
      </c>
      <c r="C872">
        <f>VLOOKUP(A872,interpolated_Linear!$A$2:$B$805,2,1)</f>
        <v>1.4794</v>
      </c>
      <c r="D872">
        <f>VLOOKUP(A872,interpolated_Gaussian!$A$2:$B$447,2,1)</f>
        <v>5.8442999999999996</v>
      </c>
      <c r="E872">
        <f>VLOOKUP(A872,interpolated_bicubic!$A$12:$B$459,2,1)</f>
        <v>12.2659</v>
      </c>
      <c r="F872">
        <f>VLOOKUP(A872,interpolated_Barycentric!$A$12:$B$455,2,1)</f>
        <v>0.23860000000000001</v>
      </c>
      <c r="G872">
        <f>VLOOKUP(A872,interpolated_Sinc!$A$12:$B$459,2,1)</f>
        <v>0.29680000000000001</v>
      </c>
    </row>
    <row r="873" spans="1:7" x14ac:dyDescent="0.25">
      <c r="A873">
        <f t="shared" si="15"/>
        <v>0.87000000000000066</v>
      </c>
      <c r="B873">
        <f>VLOOKUP(benchmark!A873,NN!$A$2:$B$437,2,1)</f>
        <v>1.9245000000000001</v>
      </c>
      <c r="C873">
        <f>VLOOKUP(A873,interpolated_Linear!$A$2:$B$805,2,1)</f>
        <v>1.6471</v>
      </c>
      <c r="D873">
        <f>VLOOKUP(A873,interpolated_Gaussian!$A$2:$B$447,2,1)</f>
        <v>6.1981999999999999</v>
      </c>
      <c r="E873">
        <f>VLOOKUP(A873,interpolated_bicubic!$A$12:$B$459,2,1)</f>
        <v>12.2659</v>
      </c>
      <c r="F873">
        <f>VLOOKUP(A873,interpolated_Barycentric!$A$12:$B$455,2,1)</f>
        <v>0.23860000000000001</v>
      </c>
      <c r="G873">
        <f>VLOOKUP(A873,interpolated_Sinc!$A$12:$B$459,2,1)</f>
        <v>6.9699999999999998E-2</v>
      </c>
    </row>
    <row r="874" spans="1:7" x14ac:dyDescent="0.25">
      <c r="A874">
        <f t="shared" si="15"/>
        <v>0.87100000000000066</v>
      </c>
      <c r="B874">
        <f>VLOOKUP(benchmark!A874,NN!$A$2:$B$437,2,1)</f>
        <v>1.9245000000000001</v>
      </c>
      <c r="C874">
        <f>VLOOKUP(A874,interpolated_Linear!$A$2:$B$805,2,1)</f>
        <v>0.7843</v>
      </c>
      <c r="D874">
        <f>VLOOKUP(A874,interpolated_Gaussian!$A$2:$B$447,2,1)</f>
        <v>6.1981999999999999</v>
      </c>
      <c r="E874">
        <f>VLOOKUP(A874,interpolated_bicubic!$A$12:$B$459,2,1)</f>
        <v>22.732900000000001</v>
      </c>
      <c r="F874">
        <f>VLOOKUP(A874,interpolated_Barycentric!$A$12:$B$455,2,1)</f>
        <v>0.80079999999999996</v>
      </c>
      <c r="G874">
        <f>VLOOKUP(A874,interpolated_Sinc!$A$12:$B$459,2,1)</f>
        <v>6.9699999999999998E-2</v>
      </c>
    </row>
    <row r="875" spans="1:7" x14ac:dyDescent="0.25">
      <c r="A875">
        <f t="shared" si="15"/>
        <v>0.87200000000000066</v>
      </c>
      <c r="B875">
        <f>VLOOKUP(benchmark!A875,NN!$A$2:$B$437,2,1)</f>
        <v>2.4293999999999998</v>
      </c>
      <c r="C875">
        <f>VLOOKUP(A875,interpolated_Linear!$A$2:$B$805,2,1)</f>
        <v>0.7843</v>
      </c>
      <c r="D875">
        <f>VLOOKUP(A875,interpolated_Gaussian!$A$2:$B$447,2,1)</f>
        <v>6.1981999999999999</v>
      </c>
      <c r="E875">
        <f>VLOOKUP(A875,interpolated_bicubic!$A$12:$B$459,2,1)</f>
        <v>22.732900000000001</v>
      </c>
      <c r="F875">
        <f>VLOOKUP(A875,interpolated_Barycentric!$A$12:$B$455,2,1)</f>
        <v>0.80079999999999996</v>
      </c>
      <c r="G875">
        <f>VLOOKUP(A875,interpolated_Sinc!$A$12:$B$459,2,1)</f>
        <v>6.9699999999999998E-2</v>
      </c>
    </row>
    <row r="876" spans="1:7" x14ac:dyDescent="0.25">
      <c r="A876">
        <f t="shared" si="15"/>
        <v>0.87300000000000066</v>
      </c>
      <c r="B876">
        <f>VLOOKUP(benchmark!A876,NN!$A$2:$B$437,2,1)</f>
        <v>2.4293999999999998</v>
      </c>
      <c r="C876">
        <f>VLOOKUP(A876,interpolated_Linear!$A$2:$B$805,2,1)</f>
        <v>1.6472</v>
      </c>
      <c r="D876">
        <f>VLOOKUP(A876,interpolated_Gaussian!$A$2:$B$447,2,1)</f>
        <v>6.4442000000000004</v>
      </c>
      <c r="E876">
        <f>VLOOKUP(A876,interpolated_bicubic!$A$12:$B$459,2,1)</f>
        <v>29.393899999999999</v>
      </c>
      <c r="F876">
        <f>VLOOKUP(A876,interpolated_Barycentric!$A$12:$B$455,2,1)</f>
        <v>0.80079999999999996</v>
      </c>
      <c r="G876">
        <f>VLOOKUP(A876,interpolated_Sinc!$A$12:$B$459,2,1)</f>
        <v>6.9699999999999998E-2</v>
      </c>
    </row>
    <row r="877" spans="1:7" x14ac:dyDescent="0.25">
      <c r="A877">
        <f t="shared" si="15"/>
        <v>0.87400000000000067</v>
      </c>
      <c r="B877">
        <f>VLOOKUP(benchmark!A877,NN!$A$2:$B$437,2,1)</f>
        <v>1.6001000000000001</v>
      </c>
      <c r="C877">
        <f>VLOOKUP(A877,interpolated_Linear!$A$2:$B$805,2,1)</f>
        <v>1.1180000000000001</v>
      </c>
      <c r="D877">
        <f>VLOOKUP(A877,interpolated_Gaussian!$A$2:$B$447,2,1)</f>
        <v>6.4442000000000004</v>
      </c>
      <c r="E877">
        <f>VLOOKUP(A877,interpolated_bicubic!$A$12:$B$459,2,1)</f>
        <v>29.393899999999999</v>
      </c>
      <c r="F877">
        <f>VLOOKUP(A877,interpolated_Barycentric!$A$12:$B$455,2,1)</f>
        <v>1.1316999999999999</v>
      </c>
      <c r="G877">
        <f>VLOOKUP(A877,interpolated_Sinc!$A$12:$B$459,2,1)</f>
        <v>0.2928</v>
      </c>
    </row>
    <row r="878" spans="1:7" x14ac:dyDescent="0.25">
      <c r="A878">
        <f t="shared" si="15"/>
        <v>0.87500000000000067</v>
      </c>
      <c r="B878">
        <f>VLOOKUP(benchmark!A878,NN!$A$2:$B$437,2,1)</f>
        <v>1.6001000000000001</v>
      </c>
      <c r="C878">
        <f>VLOOKUP(A878,interpolated_Linear!$A$2:$B$805,2,1)</f>
        <v>1.3349</v>
      </c>
      <c r="D878">
        <f>VLOOKUP(A878,interpolated_Gaussian!$A$2:$B$447,2,1)</f>
        <v>6.4442000000000004</v>
      </c>
      <c r="E878">
        <f>VLOOKUP(A878,interpolated_bicubic!$A$12:$B$459,2,1)</f>
        <v>29.393899999999999</v>
      </c>
      <c r="F878">
        <f>VLOOKUP(A878,interpolated_Barycentric!$A$12:$B$455,2,1)</f>
        <v>1.1316999999999999</v>
      </c>
      <c r="G878">
        <f>VLOOKUP(A878,interpolated_Sinc!$A$12:$B$459,2,1)</f>
        <v>0.2928</v>
      </c>
    </row>
    <row r="879" spans="1:7" x14ac:dyDescent="0.25">
      <c r="A879">
        <f t="shared" si="15"/>
        <v>0.87600000000000067</v>
      </c>
      <c r="B879">
        <f>VLOOKUP(benchmark!A879,NN!$A$2:$B$437,2,1)</f>
        <v>1.6001000000000001</v>
      </c>
      <c r="C879">
        <f>VLOOKUP(A879,interpolated_Linear!$A$2:$B$805,2,1)</f>
        <v>1.3349</v>
      </c>
      <c r="D879">
        <f>VLOOKUP(A879,interpolated_Gaussian!$A$2:$B$447,2,1)</f>
        <v>6.5739000000000001</v>
      </c>
      <c r="E879">
        <f>VLOOKUP(A879,interpolated_bicubic!$A$12:$B$459,2,1)</f>
        <v>23.757999999999999</v>
      </c>
      <c r="F879">
        <f>VLOOKUP(A879,interpolated_Barycentric!$A$12:$B$455,2,1)</f>
        <v>0.90939999999999999</v>
      </c>
      <c r="G879">
        <f>VLOOKUP(A879,interpolated_Sinc!$A$12:$B$459,2,1)</f>
        <v>0.2928</v>
      </c>
    </row>
    <row r="880" spans="1:7" x14ac:dyDescent="0.25">
      <c r="A880">
        <f t="shared" si="15"/>
        <v>0.87700000000000067</v>
      </c>
      <c r="B880">
        <f>VLOOKUP(benchmark!A880,NN!$A$2:$B$437,2,1)</f>
        <v>3.0726</v>
      </c>
      <c r="C880">
        <f>VLOOKUP(A880,interpolated_Linear!$A$2:$B$805,2,1)</f>
        <v>1.1759999999999999</v>
      </c>
      <c r="D880">
        <f>VLOOKUP(A880,interpolated_Gaussian!$A$2:$B$447,2,1)</f>
        <v>6.5739000000000001</v>
      </c>
      <c r="E880">
        <f>VLOOKUP(A880,interpolated_bicubic!$A$12:$B$459,2,1)</f>
        <v>23.757999999999999</v>
      </c>
      <c r="F880">
        <f>VLOOKUP(A880,interpolated_Barycentric!$A$12:$B$455,2,1)</f>
        <v>0.90939999999999999</v>
      </c>
      <c r="G880">
        <f>VLOOKUP(A880,interpolated_Sinc!$A$12:$B$459,2,1)</f>
        <v>0.2928</v>
      </c>
    </row>
    <row r="881" spans="1:7" x14ac:dyDescent="0.25">
      <c r="A881">
        <f t="shared" si="15"/>
        <v>0.87800000000000067</v>
      </c>
      <c r="B881">
        <f>VLOOKUP(benchmark!A881,NN!$A$2:$B$437,2,1)</f>
        <v>3.0726</v>
      </c>
      <c r="C881">
        <f>VLOOKUP(A881,interpolated_Linear!$A$2:$B$805,2,1)</f>
        <v>0.97040000000000004</v>
      </c>
      <c r="D881">
        <f>VLOOKUP(A881,interpolated_Gaussian!$A$2:$B$447,2,1)</f>
        <v>6.5739000000000001</v>
      </c>
      <c r="E881">
        <f>VLOOKUP(A881,interpolated_bicubic!$A$12:$B$459,2,1)</f>
        <v>22.060300000000002</v>
      </c>
      <c r="F881">
        <f>VLOOKUP(A881,interpolated_Barycentric!$A$12:$B$455,2,1)</f>
        <v>0.40620000000000001</v>
      </c>
      <c r="G881">
        <f>VLOOKUP(A881,interpolated_Sinc!$A$12:$B$459,2,1)</f>
        <v>0.2928</v>
      </c>
    </row>
    <row r="882" spans="1:7" x14ac:dyDescent="0.25">
      <c r="A882">
        <f t="shared" si="15"/>
        <v>0.87900000000000067</v>
      </c>
      <c r="B882">
        <f>VLOOKUP(benchmark!A882,NN!$A$2:$B$437,2,1)</f>
        <v>2.9291999999999998</v>
      </c>
      <c r="C882">
        <f>VLOOKUP(A882,interpolated_Linear!$A$2:$B$805,2,1)</f>
        <v>0.76239999999999997</v>
      </c>
      <c r="D882">
        <f>VLOOKUP(A882,interpolated_Gaussian!$A$2:$B$447,2,1)</f>
        <v>6.5827999999999998</v>
      </c>
      <c r="E882">
        <f>VLOOKUP(A882,interpolated_bicubic!$A$12:$B$459,2,1)</f>
        <v>22.060300000000002</v>
      </c>
      <c r="F882">
        <f>VLOOKUP(A882,interpolated_Barycentric!$A$12:$B$455,2,1)</f>
        <v>0.40620000000000001</v>
      </c>
      <c r="G882">
        <f>VLOOKUP(A882,interpolated_Sinc!$A$12:$B$459,2,1)</f>
        <v>0.2717</v>
      </c>
    </row>
    <row r="883" spans="1:7" x14ac:dyDescent="0.25">
      <c r="A883">
        <f t="shared" si="15"/>
        <v>0.88000000000000067</v>
      </c>
      <c r="B883">
        <f>VLOOKUP(benchmark!A883,NN!$A$2:$B$437,2,1)</f>
        <v>2.9291999999999998</v>
      </c>
      <c r="C883">
        <f>VLOOKUP(A883,interpolated_Linear!$A$2:$B$805,2,1)</f>
        <v>0.76239999999999997</v>
      </c>
      <c r="D883">
        <f>VLOOKUP(A883,interpolated_Gaussian!$A$2:$B$447,2,1)</f>
        <v>6.5827999999999998</v>
      </c>
      <c r="E883">
        <f>VLOOKUP(A883,interpolated_bicubic!$A$12:$B$459,2,1)</f>
        <v>22.060300000000002</v>
      </c>
      <c r="F883">
        <f>VLOOKUP(A883,interpolated_Barycentric!$A$12:$B$455,2,1)</f>
        <v>0.42299999999999999</v>
      </c>
      <c r="G883">
        <f>VLOOKUP(A883,interpolated_Sinc!$A$12:$B$459,2,1)</f>
        <v>0.2717</v>
      </c>
    </row>
    <row r="884" spans="1:7" x14ac:dyDescent="0.25">
      <c r="A884">
        <f t="shared" si="15"/>
        <v>0.88100000000000067</v>
      </c>
      <c r="B884">
        <f>VLOOKUP(benchmark!A884,NN!$A$2:$B$437,2,1)</f>
        <v>1.9992000000000001</v>
      </c>
      <c r="C884">
        <f>VLOOKUP(A884,interpolated_Linear!$A$2:$B$805,2,1)</f>
        <v>0.51729999999999998</v>
      </c>
      <c r="D884">
        <f>VLOOKUP(A884,interpolated_Gaussian!$A$2:$B$447,2,1)</f>
        <v>6.5827999999999998</v>
      </c>
      <c r="E884">
        <f>VLOOKUP(A884,interpolated_bicubic!$A$12:$B$459,2,1)</f>
        <v>16.895800000000001</v>
      </c>
      <c r="F884">
        <f>VLOOKUP(A884,interpolated_Barycentric!$A$12:$B$455,2,1)</f>
        <v>0.42299999999999999</v>
      </c>
      <c r="G884">
        <f>VLOOKUP(A884,interpolated_Sinc!$A$12:$B$459,2,1)</f>
        <v>0.2717</v>
      </c>
    </row>
    <row r="885" spans="1:7" x14ac:dyDescent="0.25">
      <c r="A885">
        <f t="shared" si="15"/>
        <v>0.88200000000000067</v>
      </c>
      <c r="B885">
        <f>VLOOKUP(benchmark!A885,NN!$A$2:$B$437,2,1)</f>
        <v>1.9992000000000001</v>
      </c>
      <c r="C885">
        <f>VLOOKUP(A885,interpolated_Linear!$A$2:$B$805,2,1)</f>
        <v>0.96540000000000004</v>
      </c>
      <c r="D885">
        <f>VLOOKUP(A885,interpolated_Gaussian!$A$2:$B$447,2,1)</f>
        <v>6.4702999999999999</v>
      </c>
      <c r="E885">
        <f>VLOOKUP(A885,interpolated_bicubic!$A$12:$B$459,2,1)</f>
        <v>16.895800000000001</v>
      </c>
      <c r="F885">
        <f>VLOOKUP(A885,interpolated_Barycentric!$A$12:$B$455,2,1)</f>
        <v>0.42299999999999999</v>
      </c>
      <c r="G885">
        <f>VLOOKUP(A885,interpolated_Sinc!$A$12:$B$459,2,1)</f>
        <v>0.2717</v>
      </c>
    </row>
    <row r="886" spans="1:7" x14ac:dyDescent="0.25">
      <c r="A886">
        <f t="shared" si="15"/>
        <v>0.88300000000000067</v>
      </c>
      <c r="B886">
        <f>VLOOKUP(benchmark!A886,NN!$A$2:$B$437,2,1)</f>
        <v>1.9992000000000001</v>
      </c>
      <c r="C886">
        <f>VLOOKUP(A886,interpolated_Linear!$A$2:$B$805,2,1)</f>
        <v>1.0590999999999999</v>
      </c>
      <c r="D886">
        <f>VLOOKUP(A886,interpolated_Gaussian!$A$2:$B$447,2,1)</f>
        <v>6.4702999999999999</v>
      </c>
      <c r="E886">
        <f>VLOOKUP(A886,interpolated_bicubic!$A$12:$B$459,2,1)</f>
        <v>16.895800000000001</v>
      </c>
      <c r="F886">
        <f>VLOOKUP(A886,interpolated_Barycentric!$A$12:$B$455,2,1)</f>
        <v>0.95120000000000005</v>
      </c>
      <c r="G886">
        <f>VLOOKUP(A886,interpolated_Sinc!$A$12:$B$459,2,1)</f>
        <v>6.9400000000000003E-2</v>
      </c>
    </row>
    <row r="887" spans="1:7" x14ac:dyDescent="0.25">
      <c r="A887">
        <f t="shared" si="15"/>
        <v>0.88400000000000067</v>
      </c>
      <c r="B887">
        <f>VLOOKUP(benchmark!A887,NN!$A$2:$B$437,2,1)</f>
        <v>2.3673000000000002</v>
      </c>
      <c r="C887">
        <f>VLOOKUP(A887,interpolated_Linear!$A$2:$B$805,2,1)</f>
        <v>1.0590999999999999</v>
      </c>
      <c r="D887">
        <f>VLOOKUP(A887,interpolated_Gaussian!$A$2:$B$447,2,1)</f>
        <v>6.4702999999999999</v>
      </c>
      <c r="E887">
        <f>VLOOKUP(A887,interpolated_bicubic!$A$12:$B$459,2,1)</f>
        <v>10.5046</v>
      </c>
      <c r="F887">
        <f>VLOOKUP(A887,interpolated_Barycentric!$A$12:$B$455,2,1)</f>
        <v>0.95120000000000005</v>
      </c>
      <c r="G887">
        <f>VLOOKUP(A887,interpolated_Sinc!$A$12:$B$459,2,1)</f>
        <v>6.9400000000000003E-2</v>
      </c>
    </row>
    <row r="888" spans="1:7" x14ac:dyDescent="0.25">
      <c r="A888">
        <f t="shared" si="15"/>
        <v>0.88500000000000068</v>
      </c>
      <c r="B888">
        <f>VLOOKUP(benchmark!A888,NN!$A$2:$B$437,2,1)</f>
        <v>2.3673000000000002</v>
      </c>
      <c r="C888">
        <f>VLOOKUP(A888,interpolated_Linear!$A$2:$B$805,2,1)</f>
        <v>1.331</v>
      </c>
      <c r="D888">
        <f>VLOOKUP(A888,interpolated_Gaussian!$A$2:$B$447,2,1)</f>
        <v>6.2397999999999998</v>
      </c>
      <c r="E888">
        <f>VLOOKUP(A888,interpolated_bicubic!$A$12:$B$459,2,1)</f>
        <v>10.5046</v>
      </c>
      <c r="F888">
        <f>VLOOKUP(A888,interpolated_Barycentric!$A$12:$B$455,2,1)</f>
        <v>1.1236999999999999</v>
      </c>
      <c r="G888">
        <f>VLOOKUP(A888,interpolated_Sinc!$A$12:$B$459,2,1)</f>
        <v>6.9400000000000003E-2</v>
      </c>
    </row>
    <row r="889" spans="1:7" x14ac:dyDescent="0.25">
      <c r="A889">
        <f t="shared" si="15"/>
        <v>0.88600000000000068</v>
      </c>
      <c r="B889">
        <f>VLOOKUP(benchmark!A889,NN!$A$2:$B$437,2,1)</f>
        <v>4.9494999999999996</v>
      </c>
      <c r="C889">
        <f>VLOOKUP(A889,interpolated_Linear!$A$2:$B$805,2,1)</f>
        <v>1.6246</v>
      </c>
      <c r="D889">
        <f>VLOOKUP(A889,interpolated_Gaussian!$A$2:$B$447,2,1)</f>
        <v>6.2397999999999998</v>
      </c>
      <c r="E889">
        <f>VLOOKUP(A889,interpolated_bicubic!$A$12:$B$459,2,1)</f>
        <v>8.4629999999999992</v>
      </c>
      <c r="F889">
        <f>VLOOKUP(A889,interpolated_Barycentric!$A$12:$B$455,2,1)</f>
        <v>1.1236999999999999</v>
      </c>
      <c r="G889">
        <f>VLOOKUP(A889,interpolated_Sinc!$A$12:$B$459,2,1)</f>
        <v>6.9400000000000003E-2</v>
      </c>
    </row>
    <row r="890" spans="1:7" x14ac:dyDescent="0.25">
      <c r="A890">
        <f t="shared" si="15"/>
        <v>0.88700000000000068</v>
      </c>
      <c r="B890">
        <f>VLOOKUP(benchmark!A890,NN!$A$2:$B$437,2,1)</f>
        <v>4.9494999999999996</v>
      </c>
      <c r="C890">
        <f>VLOOKUP(A890,interpolated_Linear!$A$2:$B$805,2,1)</f>
        <v>0.91739999999999999</v>
      </c>
      <c r="D890">
        <f>VLOOKUP(A890,interpolated_Gaussian!$A$2:$B$447,2,1)</f>
        <v>6.2397999999999998</v>
      </c>
      <c r="E890">
        <f>VLOOKUP(A890,interpolated_bicubic!$A$12:$B$459,2,1)</f>
        <v>8.4629999999999992</v>
      </c>
      <c r="F890">
        <f>VLOOKUP(A890,interpolated_Barycentric!$A$12:$B$455,2,1)</f>
        <v>0.9889</v>
      </c>
      <c r="G890">
        <f>VLOOKUP(A890,interpolated_Sinc!$A$12:$B$459,2,1)</f>
        <v>7.4300000000000005E-2</v>
      </c>
    </row>
    <row r="891" spans="1:7" x14ac:dyDescent="0.25">
      <c r="A891">
        <f t="shared" si="15"/>
        <v>0.88800000000000068</v>
      </c>
      <c r="B891">
        <f>VLOOKUP(benchmark!A891,NN!$A$2:$B$437,2,1)</f>
        <v>6.8936000000000002</v>
      </c>
      <c r="C891">
        <f>VLOOKUP(A891,interpolated_Linear!$A$2:$B$805,2,1)</f>
        <v>0.91739999999999999</v>
      </c>
      <c r="D891">
        <f>VLOOKUP(A891,interpolated_Gaussian!$A$2:$B$447,2,1)</f>
        <v>5.8986999999999998</v>
      </c>
      <c r="E891">
        <f>VLOOKUP(A891,interpolated_bicubic!$A$12:$B$459,2,1)</f>
        <v>8.4629999999999992</v>
      </c>
      <c r="F891">
        <f>VLOOKUP(A891,interpolated_Barycentric!$A$12:$B$455,2,1)</f>
        <v>0.9889</v>
      </c>
      <c r="G891">
        <f>VLOOKUP(A891,interpolated_Sinc!$A$12:$B$459,2,1)</f>
        <v>7.4300000000000005E-2</v>
      </c>
    </row>
    <row r="892" spans="1:7" x14ac:dyDescent="0.25">
      <c r="A892">
        <f t="shared" si="15"/>
        <v>0.88900000000000068</v>
      </c>
      <c r="B892">
        <f>VLOOKUP(benchmark!A892,NN!$A$2:$B$437,2,1)</f>
        <v>6.8936000000000002</v>
      </c>
      <c r="C892">
        <f>VLOOKUP(A892,interpolated_Linear!$A$2:$B$805,2,1)</f>
        <v>0.25009999999999999</v>
      </c>
      <c r="D892">
        <f>VLOOKUP(A892,interpolated_Gaussian!$A$2:$B$447,2,1)</f>
        <v>5.8986999999999998</v>
      </c>
      <c r="E892">
        <f>VLOOKUP(A892,interpolated_bicubic!$A$12:$B$459,2,1)</f>
        <v>7.1700999999999997</v>
      </c>
      <c r="F892">
        <f>VLOOKUP(A892,interpolated_Barycentric!$A$12:$B$455,2,1)</f>
        <v>0.92500000000000004</v>
      </c>
      <c r="G892">
        <f>VLOOKUP(A892,interpolated_Sinc!$A$12:$B$459,2,1)</f>
        <v>7.4300000000000005E-2</v>
      </c>
    </row>
    <row r="893" spans="1:7" x14ac:dyDescent="0.25">
      <c r="A893">
        <f t="shared" si="15"/>
        <v>0.89000000000000068</v>
      </c>
      <c r="B893">
        <f>VLOOKUP(benchmark!A893,NN!$A$2:$B$437,2,1)</f>
        <v>6.8936000000000002</v>
      </c>
      <c r="C893">
        <f>VLOOKUP(A893,interpolated_Linear!$A$2:$B$805,2,1)</f>
        <v>1.3973</v>
      </c>
      <c r="D893">
        <f>VLOOKUP(A893,interpolated_Gaussian!$A$2:$B$447,2,1)</f>
        <v>5.8986999999999998</v>
      </c>
      <c r="E893">
        <f>VLOOKUP(A893,interpolated_bicubic!$A$12:$B$459,2,1)</f>
        <v>7.1700999999999997</v>
      </c>
      <c r="F893">
        <f>VLOOKUP(A893,interpolated_Barycentric!$A$12:$B$455,2,1)</f>
        <v>0.92500000000000004</v>
      </c>
      <c r="G893">
        <f>VLOOKUP(A893,interpolated_Sinc!$A$12:$B$459,2,1)</f>
        <v>7.4300000000000005E-2</v>
      </c>
    </row>
    <row r="894" spans="1:7" x14ac:dyDescent="0.25">
      <c r="A894">
        <f t="shared" si="15"/>
        <v>0.89100000000000068</v>
      </c>
      <c r="B894">
        <f>VLOOKUP(benchmark!A894,NN!$A$2:$B$437,2,1)</f>
        <v>5.1666999999999996</v>
      </c>
      <c r="C894">
        <f>VLOOKUP(A894,interpolated_Linear!$A$2:$B$805,2,1)</f>
        <v>1.0612999999999999</v>
      </c>
      <c r="D894">
        <f>VLOOKUP(A894,interpolated_Gaussian!$A$2:$B$447,2,1)</f>
        <v>5.4588000000000001</v>
      </c>
      <c r="E894">
        <f>VLOOKUP(A894,interpolated_bicubic!$A$12:$B$459,2,1)</f>
        <v>5.5091999999999999</v>
      </c>
      <c r="F894">
        <f>VLOOKUP(A894,interpolated_Barycentric!$A$12:$B$455,2,1)</f>
        <v>0.92500000000000004</v>
      </c>
      <c r="G894">
        <f>VLOOKUP(A894,interpolated_Sinc!$A$12:$B$459,2,1)</f>
        <v>9.2499999999999999E-2</v>
      </c>
    </row>
    <row r="895" spans="1:7" x14ac:dyDescent="0.25">
      <c r="A895">
        <f t="shared" si="15"/>
        <v>0.89200000000000068</v>
      </c>
      <c r="B895">
        <f>VLOOKUP(benchmark!A895,NN!$A$2:$B$437,2,1)</f>
        <v>5.1666999999999996</v>
      </c>
      <c r="C895">
        <f>VLOOKUP(A895,interpolated_Linear!$A$2:$B$805,2,1)</f>
        <v>1.0612999999999999</v>
      </c>
      <c r="D895">
        <f>VLOOKUP(A895,interpolated_Gaussian!$A$2:$B$447,2,1)</f>
        <v>5.4588000000000001</v>
      </c>
      <c r="E895">
        <f>VLOOKUP(A895,interpolated_bicubic!$A$12:$B$459,2,1)</f>
        <v>5.5091999999999999</v>
      </c>
      <c r="F895">
        <f>VLOOKUP(A895,interpolated_Barycentric!$A$12:$B$455,2,1)</f>
        <v>0.76990000000000003</v>
      </c>
      <c r="G895">
        <f>VLOOKUP(A895,interpolated_Sinc!$A$12:$B$459,2,1)</f>
        <v>9.2499999999999999E-2</v>
      </c>
    </row>
    <row r="896" spans="1:7" x14ac:dyDescent="0.25">
      <c r="A896">
        <f t="shared" si="15"/>
        <v>0.89300000000000068</v>
      </c>
      <c r="B896">
        <f>VLOOKUP(benchmark!A896,NN!$A$2:$B$437,2,1)</f>
        <v>2.3824000000000001</v>
      </c>
      <c r="C896">
        <f>VLOOKUP(A896,interpolated_Linear!$A$2:$B$805,2,1)</f>
        <v>1.1519999999999999</v>
      </c>
      <c r="D896">
        <f>VLOOKUP(A896,interpolated_Gaussian!$A$2:$B$447,2,1)</f>
        <v>4.9359999999999999</v>
      </c>
      <c r="E896">
        <f>VLOOKUP(A896,interpolated_bicubic!$A$12:$B$459,2,1)</f>
        <v>5.5091999999999999</v>
      </c>
      <c r="F896">
        <f>VLOOKUP(A896,interpolated_Barycentric!$A$12:$B$455,2,1)</f>
        <v>0.76990000000000003</v>
      </c>
      <c r="G896">
        <f>VLOOKUP(A896,interpolated_Sinc!$A$12:$B$459,2,1)</f>
        <v>9.2499999999999999E-2</v>
      </c>
    </row>
    <row r="897" spans="1:7" x14ac:dyDescent="0.25">
      <c r="A897">
        <f t="shared" si="15"/>
        <v>0.89400000000000068</v>
      </c>
      <c r="B897">
        <f>VLOOKUP(benchmark!A897,NN!$A$2:$B$437,2,1)</f>
        <v>2.3824000000000001</v>
      </c>
      <c r="C897">
        <f>VLOOKUP(A897,interpolated_Linear!$A$2:$B$805,2,1)</f>
        <v>0.58209999999999995</v>
      </c>
      <c r="D897">
        <f>VLOOKUP(A897,interpolated_Gaussian!$A$2:$B$447,2,1)</f>
        <v>4.9359999999999999</v>
      </c>
      <c r="E897">
        <f>VLOOKUP(A897,interpolated_bicubic!$A$12:$B$459,2,1)</f>
        <v>16.4863</v>
      </c>
      <c r="F897">
        <f>VLOOKUP(A897,interpolated_Barycentric!$A$12:$B$455,2,1)</f>
        <v>0.50670000000000004</v>
      </c>
      <c r="G897">
        <f>VLOOKUP(A897,interpolated_Sinc!$A$12:$B$459,2,1)</f>
        <v>9.2499999999999999E-2</v>
      </c>
    </row>
    <row r="898" spans="1:7" x14ac:dyDescent="0.25">
      <c r="A898">
        <f t="shared" si="15"/>
        <v>0.89500000000000068</v>
      </c>
      <c r="B898">
        <f>VLOOKUP(benchmark!A898,NN!$A$2:$B$437,2,1)</f>
        <v>0.6583</v>
      </c>
      <c r="C898">
        <f>VLOOKUP(A898,interpolated_Linear!$A$2:$B$805,2,1)</f>
        <v>1.6454</v>
      </c>
      <c r="D898">
        <f>VLOOKUP(A898,interpolated_Gaussian!$A$2:$B$447,2,1)</f>
        <v>4.9359999999999999</v>
      </c>
      <c r="E898">
        <f>VLOOKUP(A898,interpolated_bicubic!$A$12:$B$459,2,1)</f>
        <v>16.4863</v>
      </c>
      <c r="F898">
        <f>VLOOKUP(A898,interpolated_Barycentric!$A$12:$B$455,2,1)</f>
        <v>0.50670000000000004</v>
      </c>
      <c r="G898">
        <f>VLOOKUP(A898,interpolated_Sinc!$A$12:$B$459,2,1)</f>
        <v>9.2499999999999999E-2</v>
      </c>
    </row>
    <row r="899" spans="1:7" x14ac:dyDescent="0.25">
      <c r="A899">
        <f t="shared" si="15"/>
        <v>0.89600000000000068</v>
      </c>
      <c r="B899">
        <f>VLOOKUP(benchmark!A899,NN!$A$2:$B$437,2,1)</f>
        <v>0.6583</v>
      </c>
      <c r="C899">
        <f>VLOOKUP(A899,interpolated_Linear!$A$2:$B$805,2,1)</f>
        <v>1.6454</v>
      </c>
      <c r="D899">
        <f>VLOOKUP(A899,interpolated_Gaussian!$A$2:$B$447,2,1)</f>
        <v>4.3517000000000001</v>
      </c>
      <c r="E899">
        <f>VLOOKUP(A899,interpolated_bicubic!$A$12:$B$459,2,1)</f>
        <v>16.4863</v>
      </c>
      <c r="F899">
        <f>VLOOKUP(A899,interpolated_Barycentric!$A$12:$B$455,2,1)</f>
        <v>0.60819999999999996</v>
      </c>
      <c r="G899">
        <f>VLOOKUP(A899,interpolated_Sinc!$A$12:$B$459,2,1)</f>
        <v>7.1400000000000005E-2</v>
      </c>
    </row>
    <row r="900" spans="1:7" x14ac:dyDescent="0.25">
      <c r="A900">
        <f t="shared" si="15"/>
        <v>0.89700000000000069</v>
      </c>
      <c r="B900">
        <f>VLOOKUP(benchmark!A900,NN!$A$2:$B$437,2,1)</f>
        <v>0.6583</v>
      </c>
      <c r="C900">
        <f>VLOOKUP(A900,interpolated_Linear!$A$2:$B$805,2,1)</f>
        <v>0.81230000000000002</v>
      </c>
      <c r="D900">
        <f>VLOOKUP(A900,interpolated_Gaussian!$A$2:$B$447,2,1)</f>
        <v>4.3517000000000001</v>
      </c>
      <c r="E900">
        <f>VLOOKUP(A900,interpolated_bicubic!$A$12:$B$459,2,1)</f>
        <v>14.726800000000001</v>
      </c>
      <c r="F900">
        <f>VLOOKUP(A900,interpolated_Barycentric!$A$12:$B$455,2,1)</f>
        <v>0.60819999999999996</v>
      </c>
      <c r="G900">
        <f>VLOOKUP(A900,interpolated_Sinc!$A$12:$B$459,2,1)</f>
        <v>7.1400000000000005E-2</v>
      </c>
    </row>
    <row r="901" spans="1:7" x14ac:dyDescent="0.25">
      <c r="A901">
        <f t="shared" si="15"/>
        <v>0.89800000000000069</v>
      </c>
      <c r="B901">
        <f>VLOOKUP(benchmark!A901,NN!$A$2:$B$437,2,1)</f>
        <v>3.7763</v>
      </c>
      <c r="C901">
        <f>VLOOKUP(A901,interpolated_Linear!$A$2:$B$805,2,1)</f>
        <v>0.67810000000000004</v>
      </c>
      <c r="D901">
        <f>VLOOKUP(A901,interpolated_Gaussian!$A$2:$B$447,2,1)</f>
        <v>4.3517000000000001</v>
      </c>
      <c r="E901">
        <f>VLOOKUP(A901,interpolated_bicubic!$A$12:$B$459,2,1)</f>
        <v>14.726800000000001</v>
      </c>
      <c r="F901">
        <f>VLOOKUP(A901,interpolated_Barycentric!$A$12:$B$455,2,1)</f>
        <v>0.60819999999999996</v>
      </c>
      <c r="G901">
        <f>VLOOKUP(A901,interpolated_Sinc!$A$12:$B$459,2,1)</f>
        <v>7.1400000000000005E-2</v>
      </c>
    </row>
    <row r="902" spans="1:7" x14ac:dyDescent="0.25">
      <c r="A902">
        <f t="shared" si="15"/>
        <v>0.89900000000000069</v>
      </c>
      <c r="B902">
        <f>VLOOKUP(benchmark!A902,NN!$A$2:$B$437,2,1)</f>
        <v>3.7763</v>
      </c>
      <c r="C902">
        <f>VLOOKUP(A902,interpolated_Linear!$A$2:$B$805,2,1)</f>
        <v>1.1438999999999999</v>
      </c>
      <c r="D902">
        <f>VLOOKUP(A902,interpolated_Gaussian!$A$2:$B$447,2,1)</f>
        <v>3.7336999999999998</v>
      </c>
      <c r="E902">
        <f>VLOOKUP(A902,interpolated_bicubic!$A$12:$B$459,2,1)</f>
        <v>8.9789999999999992</v>
      </c>
      <c r="F902">
        <f>VLOOKUP(A902,interpolated_Barycentric!$A$12:$B$455,2,1)</f>
        <v>0.65369999999999995</v>
      </c>
      <c r="G902">
        <f>VLOOKUP(A902,interpolated_Sinc!$A$12:$B$459,2,1)</f>
        <v>7.1400000000000005E-2</v>
      </c>
    </row>
    <row r="903" spans="1:7" x14ac:dyDescent="0.25">
      <c r="A903">
        <f t="shared" si="15"/>
        <v>0.90000000000000069</v>
      </c>
      <c r="B903">
        <f>VLOOKUP(benchmark!A903,NN!$A$2:$B$437,2,1)</f>
        <v>6.3887999999999998</v>
      </c>
      <c r="C903">
        <f>VLOOKUP(A903,interpolated_Linear!$A$2:$B$805,2,1)</f>
        <v>1.1438999999999999</v>
      </c>
      <c r="D903">
        <f>VLOOKUP(A903,interpolated_Gaussian!$A$2:$B$447,2,1)</f>
        <v>3.7336999999999998</v>
      </c>
      <c r="E903">
        <f>VLOOKUP(A903,interpolated_bicubic!$A$12:$B$459,2,1)</f>
        <v>8.9789999999999992</v>
      </c>
      <c r="F903">
        <f>VLOOKUP(A903,interpolated_Barycentric!$A$12:$B$455,2,1)</f>
        <v>0.65369999999999995</v>
      </c>
      <c r="G903">
        <f>VLOOKUP(A903,interpolated_Sinc!$A$12:$B$459,2,1)</f>
        <v>0.20100000000000001</v>
      </c>
    </row>
    <row r="904" spans="1:7" x14ac:dyDescent="0.25">
      <c r="A904">
        <f t="shared" si="15"/>
        <v>0.90100000000000069</v>
      </c>
      <c r="B904">
        <f>VLOOKUP(benchmark!A904,NN!$A$2:$B$437,2,1)</f>
        <v>6.3887999999999998</v>
      </c>
      <c r="C904">
        <f>VLOOKUP(A904,interpolated_Linear!$A$2:$B$805,2,1)</f>
        <v>0.95189999999999997</v>
      </c>
      <c r="D904">
        <f>VLOOKUP(A904,interpolated_Gaussian!$A$2:$B$447,2,1)</f>
        <v>3.7336999999999998</v>
      </c>
      <c r="E904">
        <f>VLOOKUP(A904,interpolated_bicubic!$A$12:$B$459,2,1)</f>
        <v>8.9789999999999992</v>
      </c>
      <c r="F904">
        <f>VLOOKUP(A904,interpolated_Barycentric!$A$12:$B$455,2,1)</f>
        <v>0.43319999999999997</v>
      </c>
      <c r="G904">
        <f>VLOOKUP(A904,interpolated_Sinc!$A$12:$B$459,2,1)</f>
        <v>0.20100000000000001</v>
      </c>
    </row>
    <row r="905" spans="1:7" x14ac:dyDescent="0.25">
      <c r="A905">
        <f t="shared" si="15"/>
        <v>0.90200000000000069</v>
      </c>
      <c r="B905">
        <f>VLOOKUP(benchmark!A905,NN!$A$2:$B$437,2,1)</f>
        <v>5.8701999999999996</v>
      </c>
      <c r="C905">
        <f>VLOOKUP(A905,interpolated_Linear!$A$2:$B$805,2,1)</f>
        <v>0.86050000000000004</v>
      </c>
      <c r="D905">
        <f>VLOOKUP(A905,interpolated_Gaussian!$A$2:$B$447,2,1)</f>
        <v>3.1194999999999999</v>
      </c>
      <c r="E905">
        <f>VLOOKUP(A905,interpolated_bicubic!$A$12:$B$459,2,1)</f>
        <v>10.833399999999999</v>
      </c>
      <c r="F905">
        <f>VLOOKUP(A905,interpolated_Barycentric!$A$12:$B$455,2,1)</f>
        <v>0.43319999999999997</v>
      </c>
      <c r="G905">
        <f>VLOOKUP(A905,interpolated_Sinc!$A$12:$B$459,2,1)</f>
        <v>0.20100000000000001</v>
      </c>
    </row>
    <row r="906" spans="1:7" x14ac:dyDescent="0.25">
      <c r="A906">
        <f t="shared" si="15"/>
        <v>0.90300000000000069</v>
      </c>
      <c r="B906">
        <f>VLOOKUP(benchmark!A906,NN!$A$2:$B$437,2,1)</f>
        <v>5.8701999999999996</v>
      </c>
      <c r="C906">
        <f>VLOOKUP(A906,interpolated_Linear!$A$2:$B$805,2,1)</f>
        <v>1.0412999999999999</v>
      </c>
      <c r="D906">
        <f>VLOOKUP(A906,interpolated_Gaussian!$A$2:$B$447,2,1)</f>
        <v>3.1194999999999999</v>
      </c>
      <c r="E906">
        <f>VLOOKUP(A906,interpolated_bicubic!$A$12:$B$459,2,1)</f>
        <v>10.833399999999999</v>
      </c>
      <c r="F906">
        <f>VLOOKUP(A906,interpolated_Barycentric!$A$12:$B$455,2,1)</f>
        <v>0.50370000000000004</v>
      </c>
      <c r="G906">
        <f>VLOOKUP(A906,interpolated_Sinc!$A$12:$B$459,2,1)</f>
        <v>0.20100000000000001</v>
      </c>
    </row>
    <row r="907" spans="1:7" x14ac:dyDescent="0.25">
      <c r="A907">
        <f t="shared" si="15"/>
        <v>0.90400000000000069</v>
      </c>
      <c r="B907">
        <f>VLOOKUP(benchmark!A907,NN!$A$2:$B$437,2,1)</f>
        <v>2.1798999999999999</v>
      </c>
      <c r="C907">
        <f>VLOOKUP(A907,interpolated_Linear!$A$2:$B$805,2,1)</f>
        <v>1.0412999999999999</v>
      </c>
      <c r="D907">
        <f>VLOOKUP(A907,interpolated_Gaussian!$A$2:$B$447,2,1)</f>
        <v>3.1194999999999999</v>
      </c>
      <c r="E907">
        <f>VLOOKUP(A907,interpolated_bicubic!$A$12:$B$459,2,1)</f>
        <v>11.638299999999999</v>
      </c>
      <c r="F907">
        <f>VLOOKUP(A907,interpolated_Barycentric!$A$12:$B$455,2,1)</f>
        <v>0.50370000000000004</v>
      </c>
      <c r="G907">
        <f>VLOOKUP(A907,interpolated_Sinc!$A$12:$B$459,2,1)</f>
        <v>8.1600000000000006E-2</v>
      </c>
    </row>
    <row r="908" spans="1:7" x14ac:dyDescent="0.25">
      <c r="A908">
        <f t="shared" si="15"/>
        <v>0.90500000000000069</v>
      </c>
      <c r="B908">
        <f>VLOOKUP(benchmark!A908,NN!$A$2:$B$437,2,1)</f>
        <v>2.1798999999999999</v>
      </c>
      <c r="C908">
        <f>VLOOKUP(A908,interpolated_Linear!$A$2:$B$805,2,1)</f>
        <v>0.77949999999999997</v>
      </c>
      <c r="D908">
        <f>VLOOKUP(A908,interpolated_Gaussian!$A$2:$B$447,2,1)</f>
        <v>2.5636000000000001</v>
      </c>
      <c r="E908">
        <f>VLOOKUP(A908,interpolated_bicubic!$A$12:$B$459,2,1)</f>
        <v>11.638299999999999</v>
      </c>
      <c r="F908">
        <f>VLOOKUP(A908,interpolated_Barycentric!$A$12:$B$455,2,1)</f>
        <v>0.67210000000000003</v>
      </c>
      <c r="G908">
        <f>VLOOKUP(A908,interpolated_Sinc!$A$12:$B$459,2,1)</f>
        <v>8.1600000000000006E-2</v>
      </c>
    </row>
    <row r="909" spans="1:7" x14ac:dyDescent="0.25">
      <c r="A909">
        <f t="shared" si="15"/>
        <v>0.90600000000000069</v>
      </c>
      <c r="B909">
        <f>VLOOKUP(benchmark!A909,NN!$A$2:$B$437,2,1)</f>
        <v>2.1798999999999999</v>
      </c>
      <c r="C909">
        <f>VLOOKUP(A909,interpolated_Linear!$A$2:$B$805,2,1)</f>
        <v>0.51800000000000002</v>
      </c>
      <c r="D909">
        <f>VLOOKUP(A909,interpolated_Gaussian!$A$2:$B$447,2,1)</f>
        <v>2.5636000000000001</v>
      </c>
      <c r="E909">
        <f>VLOOKUP(A909,interpolated_bicubic!$A$12:$B$459,2,1)</f>
        <v>11.638299999999999</v>
      </c>
      <c r="F909">
        <f>VLOOKUP(A909,interpolated_Barycentric!$A$12:$B$455,2,1)</f>
        <v>0.67210000000000003</v>
      </c>
      <c r="G909">
        <f>VLOOKUP(A909,interpolated_Sinc!$A$12:$B$459,2,1)</f>
        <v>8.1600000000000006E-2</v>
      </c>
    </row>
    <row r="910" spans="1:7" x14ac:dyDescent="0.25">
      <c r="A910">
        <f t="shared" si="15"/>
        <v>0.90700000000000069</v>
      </c>
      <c r="B910">
        <f>VLOOKUP(benchmark!A910,NN!$A$2:$B$437,2,1)</f>
        <v>2.6128999999999998</v>
      </c>
      <c r="C910">
        <f>VLOOKUP(A910,interpolated_Linear!$A$2:$B$805,2,1)</f>
        <v>0.57869999999999999</v>
      </c>
      <c r="D910">
        <f>VLOOKUP(A910,interpolated_Gaussian!$A$2:$B$447,2,1)</f>
        <v>2.5636000000000001</v>
      </c>
      <c r="E910">
        <f>VLOOKUP(A910,interpolated_bicubic!$A$12:$B$459,2,1)</f>
        <v>11.3874</v>
      </c>
      <c r="F910">
        <f>VLOOKUP(A910,interpolated_Barycentric!$A$12:$B$455,2,1)</f>
        <v>0.67210000000000003</v>
      </c>
      <c r="G910">
        <f>VLOOKUP(A910,interpolated_Sinc!$A$12:$B$459,2,1)</f>
        <v>8.1600000000000006E-2</v>
      </c>
    </row>
    <row r="911" spans="1:7" x14ac:dyDescent="0.25">
      <c r="A911">
        <f t="shared" si="15"/>
        <v>0.9080000000000007</v>
      </c>
      <c r="B911">
        <f>VLOOKUP(benchmark!A911,NN!$A$2:$B$437,2,1)</f>
        <v>2.6128999999999998</v>
      </c>
      <c r="C911">
        <f>VLOOKUP(A911,interpolated_Linear!$A$2:$B$805,2,1)</f>
        <v>7.7899999999999997E-2</v>
      </c>
      <c r="D911">
        <f>VLOOKUP(A911,interpolated_Gaussian!$A$2:$B$447,2,1)</f>
        <v>2.1452</v>
      </c>
      <c r="E911">
        <f>VLOOKUP(A911,interpolated_bicubic!$A$12:$B$459,2,1)</f>
        <v>11.3874</v>
      </c>
      <c r="F911">
        <f>VLOOKUP(A911,interpolated_Barycentric!$A$12:$B$455,2,1)</f>
        <v>0.72940000000000005</v>
      </c>
      <c r="G911">
        <f>VLOOKUP(A911,interpolated_Sinc!$A$12:$B$459,2,1)</f>
        <v>1.5100000000000001E-2</v>
      </c>
    </row>
    <row r="912" spans="1:7" x14ac:dyDescent="0.25">
      <c r="A912">
        <f t="shared" si="15"/>
        <v>0.9090000000000007</v>
      </c>
      <c r="B912">
        <f>VLOOKUP(benchmark!A912,NN!$A$2:$B$437,2,1)</f>
        <v>3.7766000000000002</v>
      </c>
      <c r="C912">
        <f>VLOOKUP(A912,interpolated_Linear!$A$2:$B$805,2,1)</f>
        <v>7.7899999999999997E-2</v>
      </c>
      <c r="D912">
        <f>VLOOKUP(A912,interpolated_Gaussian!$A$2:$B$447,2,1)</f>
        <v>2.1452</v>
      </c>
      <c r="E912">
        <f>VLOOKUP(A912,interpolated_bicubic!$A$12:$B$459,2,1)</f>
        <v>10.9321</v>
      </c>
      <c r="F912">
        <f>VLOOKUP(A912,interpolated_Barycentric!$A$12:$B$455,2,1)</f>
        <v>0.72940000000000005</v>
      </c>
      <c r="G912">
        <f>VLOOKUP(A912,interpolated_Sinc!$A$12:$B$459,2,1)</f>
        <v>1.5100000000000001E-2</v>
      </c>
    </row>
    <row r="913" spans="1:7" x14ac:dyDescent="0.25">
      <c r="A913">
        <f t="shared" si="15"/>
        <v>0.9100000000000007</v>
      </c>
      <c r="B913">
        <f>VLOOKUP(benchmark!A913,NN!$A$2:$B$437,2,1)</f>
        <v>3.7766000000000002</v>
      </c>
      <c r="C913">
        <f>VLOOKUP(A913,interpolated_Linear!$A$2:$B$805,2,1)</f>
        <v>1.4149</v>
      </c>
      <c r="D913">
        <f>VLOOKUP(A913,interpolated_Gaussian!$A$2:$B$447,2,1)</f>
        <v>2.1452</v>
      </c>
      <c r="E913">
        <f>VLOOKUP(A913,interpolated_bicubic!$A$12:$B$459,2,1)</f>
        <v>10.9321</v>
      </c>
      <c r="F913">
        <f>VLOOKUP(A913,interpolated_Barycentric!$A$12:$B$455,2,1)</f>
        <v>0.67379999999999995</v>
      </c>
      <c r="G913">
        <f>VLOOKUP(A913,interpolated_Sinc!$A$12:$B$459,2,1)</f>
        <v>1.5100000000000001E-2</v>
      </c>
    </row>
    <row r="914" spans="1:7" x14ac:dyDescent="0.25">
      <c r="A914">
        <f t="shared" si="15"/>
        <v>0.9110000000000007</v>
      </c>
      <c r="B914">
        <f>VLOOKUP(benchmark!A914,NN!$A$2:$B$437,2,1)</f>
        <v>1.5581</v>
      </c>
      <c r="C914">
        <f>VLOOKUP(A914,interpolated_Linear!$A$2:$B$805,2,1)</f>
        <v>2.3351999999999999</v>
      </c>
      <c r="D914">
        <f>VLOOKUP(A914,interpolated_Gaussian!$A$2:$B$447,2,1)</f>
        <v>1.9567000000000001</v>
      </c>
      <c r="E914">
        <f>VLOOKUP(A914,interpolated_bicubic!$A$12:$B$459,2,1)</f>
        <v>10.9321</v>
      </c>
      <c r="F914">
        <f>VLOOKUP(A914,interpolated_Barycentric!$A$12:$B$455,2,1)</f>
        <v>0.67379999999999995</v>
      </c>
      <c r="G914">
        <f>VLOOKUP(A914,interpolated_Sinc!$A$12:$B$459,2,1)</f>
        <v>1.5100000000000001E-2</v>
      </c>
    </row>
    <row r="915" spans="1:7" x14ac:dyDescent="0.25">
      <c r="A915">
        <f t="shared" si="15"/>
        <v>0.9120000000000007</v>
      </c>
      <c r="B915">
        <f>VLOOKUP(benchmark!A915,NN!$A$2:$B$437,2,1)</f>
        <v>1.5581</v>
      </c>
      <c r="C915">
        <f>VLOOKUP(A915,interpolated_Linear!$A$2:$B$805,2,1)</f>
        <v>1.8368</v>
      </c>
      <c r="D915">
        <f>VLOOKUP(A915,interpolated_Gaussian!$A$2:$B$447,2,1)</f>
        <v>1.9567000000000001</v>
      </c>
      <c r="E915">
        <f>VLOOKUP(A915,interpolated_bicubic!$A$12:$B$459,2,1)</f>
        <v>12.1768</v>
      </c>
      <c r="F915">
        <f>VLOOKUP(A915,interpolated_Barycentric!$A$12:$B$455,2,1)</f>
        <v>0.56140000000000001</v>
      </c>
      <c r="G915">
        <f>VLOOKUP(A915,interpolated_Sinc!$A$12:$B$459,2,1)</f>
        <v>1.5100000000000001E-2</v>
      </c>
    </row>
    <row r="916" spans="1:7" x14ac:dyDescent="0.25">
      <c r="A916">
        <f t="shared" si="15"/>
        <v>0.9130000000000007</v>
      </c>
      <c r="B916">
        <f>VLOOKUP(benchmark!A916,NN!$A$2:$B$437,2,1)</f>
        <v>1.5581</v>
      </c>
      <c r="C916">
        <f>VLOOKUP(A916,interpolated_Linear!$A$2:$B$805,2,1)</f>
        <v>1.8368</v>
      </c>
      <c r="D916">
        <f>VLOOKUP(A916,interpolated_Gaussian!$A$2:$B$447,2,1)</f>
        <v>1.9567000000000001</v>
      </c>
      <c r="E916">
        <f>VLOOKUP(A916,interpolated_bicubic!$A$12:$B$459,2,1)</f>
        <v>12.1768</v>
      </c>
      <c r="F916">
        <f>VLOOKUP(A916,interpolated_Barycentric!$A$12:$B$455,2,1)</f>
        <v>0.56140000000000001</v>
      </c>
      <c r="G916">
        <f>VLOOKUP(A916,interpolated_Sinc!$A$12:$B$459,2,1)</f>
        <v>0.19789999999999999</v>
      </c>
    </row>
    <row r="917" spans="1:7" x14ac:dyDescent="0.25">
      <c r="A917">
        <f t="shared" si="15"/>
        <v>0.9140000000000007</v>
      </c>
      <c r="B917">
        <f>VLOOKUP(benchmark!A917,NN!$A$2:$B$437,2,1)</f>
        <v>3.3738999999999999</v>
      </c>
      <c r="C917">
        <f>VLOOKUP(A917,interpolated_Linear!$A$2:$B$805,2,1)</f>
        <v>1.006</v>
      </c>
      <c r="D917">
        <f>VLOOKUP(A917,interpolated_Gaussian!$A$2:$B$447,2,1)</f>
        <v>2.0329999999999999</v>
      </c>
      <c r="E917">
        <f>VLOOKUP(A917,interpolated_bicubic!$A$12:$B$459,2,1)</f>
        <v>12.1768</v>
      </c>
      <c r="F917">
        <f>VLOOKUP(A917,interpolated_Barycentric!$A$12:$B$455,2,1)</f>
        <v>0.5857</v>
      </c>
      <c r="G917">
        <f>VLOOKUP(A917,interpolated_Sinc!$A$12:$B$459,2,1)</f>
        <v>0.19789999999999999</v>
      </c>
    </row>
    <row r="918" spans="1:7" x14ac:dyDescent="0.25">
      <c r="A918">
        <f t="shared" si="15"/>
        <v>0.9150000000000007</v>
      </c>
      <c r="B918">
        <f>VLOOKUP(benchmark!A918,NN!$A$2:$B$437,2,1)</f>
        <v>3.3738999999999999</v>
      </c>
      <c r="C918">
        <f>VLOOKUP(A918,interpolated_Linear!$A$2:$B$805,2,1)</f>
        <v>1.4863</v>
      </c>
      <c r="D918">
        <f>VLOOKUP(A918,interpolated_Gaussian!$A$2:$B$447,2,1)</f>
        <v>2.0329999999999999</v>
      </c>
      <c r="E918">
        <f>VLOOKUP(A918,interpolated_bicubic!$A$12:$B$459,2,1)</f>
        <v>15.6737</v>
      </c>
      <c r="F918">
        <f>VLOOKUP(A918,interpolated_Barycentric!$A$12:$B$455,2,1)</f>
        <v>0.5857</v>
      </c>
      <c r="G918">
        <f>VLOOKUP(A918,interpolated_Sinc!$A$12:$B$459,2,1)</f>
        <v>0.19789999999999999</v>
      </c>
    </row>
    <row r="919" spans="1:7" x14ac:dyDescent="0.25">
      <c r="A919">
        <f t="shared" si="15"/>
        <v>0.9160000000000007</v>
      </c>
      <c r="B919">
        <f>VLOOKUP(benchmark!A919,NN!$A$2:$B$437,2,1)</f>
        <v>5.7382999999999997</v>
      </c>
      <c r="C919">
        <f>VLOOKUP(A919,interpolated_Linear!$A$2:$B$805,2,1)</f>
        <v>1.3384</v>
      </c>
      <c r="D919">
        <f>VLOOKUP(A919,interpolated_Gaussian!$A$2:$B$447,2,1)</f>
        <v>2.0329999999999999</v>
      </c>
      <c r="E919">
        <f>VLOOKUP(A919,interpolated_bicubic!$A$12:$B$459,2,1)</f>
        <v>15.6737</v>
      </c>
      <c r="F919">
        <f>VLOOKUP(A919,interpolated_Barycentric!$A$12:$B$455,2,1)</f>
        <v>0.5857</v>
      </c>
      <c r="G919">
        <f>VLOOKUP(A919,interpolated_Sinc!$A$12:$B$459,2,1)</f>
        <v>0.19789999999999999</v>
      </c>
    </row>
    <row r="920" spans="1:7" x14ac:dyDescent="0.25">
      <c r="A920">
        <f t="shared" si="15"/>
        <v>0.9170000000000007</v>
      </c>
      <c r="B920">
        <f>VLOOKUP(benchmark!A920,NN!$A$2:$B$437,2,1)</f>
        <v>5.7382999999999997</v>
      </c>
      <c r="C920">
        <f>VLOOKUP(A920,interpolated_Linear!$A$2:$B$805,2,1)</f>
        <v>1.3384</v>
      </c>
      <c r="D920">
        <f>VLOOKUP(A920,interpolated_Gaussian!$A$2:$B$447,2,1)</f>
        <v>2.2999000000000001</v>
      </c>
      <c r="E920">
        <f>VLOOKUP(A920,interpolated_bicubic!$A$12:$B$459,2,1)</f>
        <v>10.838100000000001</v>
      </c>
      <c r="F920">
        <f>VLOOKUP(A920,interpolated_Barycentric!$A$12:$B$455,2,1)</f>
        <v>0.75590000000000002</v>
      </c>
      <c r="G920">
        <f>VLOOKUP(A920,interpolated_Sinc!$A$12:$B$459,2,1)</f>
        <v>0.11119999999999999</v>
      </c>
    </row>
    <row r="921" spans="1:7" x14ac:dyDescent="0.25">
      <c r="A921">
        <f t="shared" si="15"/>
        <v>0.9180000000000007</v>
      </c>
      <c r="B921">
        <f>VLOOKUP(benchmark!A921,NN!$A$2:$B$437,2,1)</f>
        <v>6.9958999999999998</v>
      </c>
      <c r="C921">
        <f>VLOOKUP(A921,interpolated_Linear!$A$2:$B$805,2,1)</f>
        <v>0.52390000000000003</v>
      </c>
      <c r="D921">
        <f>VLOOKUP(A921,interpolated_Gaussian!$A$2:$B$447,2,1)</f>
        <v>2.2999000000000001</v>
      </c>
      <c r="E921">
        <f>VLOOKUP(A921,interpolated_bicubic!$A$12:$B$459,2,1)</f>
        <v>10.838100000000001</v>
      </c>
      <c r="F921">
        <f>VLOOKUP(A921,interpolated_Barycentric!$A$12:$B$455,2,1)</f>
        <v>0.75590000000000002</v>
      </c>
      <c r="G921">
        <f>VLOOKUP(A921,interpolated_Sinc!$A$12:$B$459,2,1)</f>
        <v>0.11119999999999999</v>
      </c>
    </row>
    <row r="922" spans="1:7" x14ac:dyDescent="0.25">
      <c r="A922">
        <f t="shared" si="15"/>
        <v>0.91900000000000071</v>
      </c>
      <c r="B922">
        <f>VLOOKUP(benchmark!A922,NN!$A$2:$B$437,2,1)</f>
        <v>6.9958999999999998</v>
      </c>
      <c r="C922">
        <f>VLOOKUP(A922,interpolated_Linear!$A$2:$B$805,2,1)</f>
        <v>0.68500000000000005</v>
      </c>
      <c r="D922">
        <f>VLOOKUP(A922,interpolated_Gaussian!$A$2:$B$447,2,1)</f>
        <v>2.2999000000000001</v>
      </c>
      <c r="E922">
        <f>VLOOKUP(A922,interpolated_bicubic!$A$12:$B$459,2,1)</f>
        <v>10.838100000000001</v>
      </c>
      <c r="F922">
        <f>VLOOKUP(A922,interpolated_Barycentric!$A$12:$B$455,2,1)</f>
        <v>1.0537000000000001</v>
      </c>
      <c r="G922">
        <f>VLOOKUP(A922,interpolated_Sinc!$A$12:$B$459,2,1)</f>
        <v>0.11119999999999999</v>
      </c>
    </row>
    <row r="923" spans="1:7" x14ac:dyDescent="0.25">
      <c r="A923">
        <f t="shared" si="15"/>
        <v>0.92000000000000071</v>
      </c>
      <c r="B923">
        <f>VLOOKUP(benchmark!A923,NN!$A$2:$B$437,2,1)</f>
        <v>6.9958999999999998</v>
      </c>
      <c r="C923">
        <f>VLOOKUP(A923,interpolated_Linear!$A$2:$B$805,2,1)</f>
        <v>1.0663</v>
      </c>
      <c r="D923">
        <f>VLOOKUP(A923,interpolated_Gaussian!$A$2:$B$447,2,1)</f>
        <v>2.6446999999999998</v>
      </c>
      <c r="E923">
        <f>VLOOKUP(A923,interpolated_bicubic!$A$12:$B$459,2,1)</f>
        <v>7.133</v>
      </c>
      <c r="F923">
        <f>VLOOKUP(A923,interpolated_Barycentric!$A$12:$B$455,2,1)</f>
        <v>1.0537000000000001</v>
      </c>
      <c r="G923">
        <f>VLOOKUP(A923,interpolated_Sinc!$A$12:$B$459,2,1)</f>
        <v>0.11119999999999999</v>
      </c>
    </row>
    <row r="924" spans="1:7" x14ac:dyDescent="0.25">
      <c r="A924">
        <f t="shared" si="15"/>
        <v>0.92100000000000071</v>
      </c>
      <c r="B924">
        <f>VLOOKUP(benchmark!A924,NN!$A$2:$B$437,2,1)</f>
        <v>7.0880000000000001</v>
      </c>
      <c r="C924">
        <f>VLOOKUP(A924,interpolated_Linear!$A$2:$B$805,2,1)</f>
        <v>1.0663</v>
      </c>
      <c r="D924">
        <f>VLOOKUP(A924,interpolated_Gaussian!$A$2:$B$447,2,1)</f>
        <v>2.6446999999999998</v>
      </c>
      <c r="E924">
        <f>VLOOKUP(A924,interpolated_bicubic!$A$12:$B$459,2,1)</f>
        <v>7.133</v>
      </c>
      <c r="F924">
        <f>VLOOKUP(A924,interpolated_Barycentric!$A$12:$B$455,2,1)</f>
        <v>0.86140000000000005</v>
      </c>
      <c r="G924">
        <f>VLOOKUP(A924,interpolated_Sinc!$A$12:$B$459,2,1)</f>
        <v>9.0200000000000002E-2</v>
      </c>
    </row>
    <row r="925" spans="1:7" x14ac:dyDescent="0.25">
      <c r="A925">
        <f t="shared" si="15"/>
        <v>0.92200000000000071</v>
      </c>
      <c r="B925">
        <f>VLOOKUP(benchmark!A925,NN!$A$2:$B$437,2,1)</f>
        <v>7.0880000000000001</v>
      </c>
      <c r="C925">
        <f>VLOOKUP(A925,interpolated_Linear!$A$2:$B$805,2,1)</f>
        <v>0.95840000000000003</v>
      </c>
      <c r="D925">
        <f>VLOOKUP(A925,interpolated_Gaussian!$A$2:$B$447,2,1)</f>
        <v>2.9843000000000002</v>
      </c>
      <c r="E925">
        <f>VLOOKUP(A925,interpolated_bicubic!$A$12:$B$459,2,1)</f>
        <v>16.175799999999999</v>
      </c>
      <c r="F925">
        <f>VLOOKUP(A925,interpolated_Barycentric!$A$12:$B$455,2,1)</f>
        <v>0.86140000000000005</v>
      </c>
      <c r="G925">
        <f>VLOOKUP(A925,interpolated_Sinc!$A$12:$B$459,2,1)</f>
        <v>9.0200000000000002E-2</v>
      </c>
    </row>
    <row r="926" spans="1:7" x14ac:dyDescent="0.25">
      <c r="A926">
        <f t="shared" si="15"/>
        <v>0.92300000000000071</v>
      </c>
      <c r="B926">
        <f>VLOOKUP(benchmark!A926,NN!$A$2:$B$437,2,1)</f>
        <v>6.29</v>
      </c>
      <c r="C926">
        <f>VLOOKUP(A926,interpolated_Linear!$A$2:$B$805,2,1)</f>
        <v>0.90149999999999997</v>
      </c>
      <c r="D926">
        <f>VLOOKUP(A926,interpolated_Gaussian!$A$2:$B$447,2,1)</f>
        <v>2.9843000000000002</v>
      </c>
      <c r="E926">
        <f>VLOOKUP(A926,interpolated_bicubic!$A$12:$B$459,2,1)</f>
        <v>16.175799999999999</v>
      </c>
      <c r="F926">
        <f>VLOOKUP(A926,interpolated_Barycentric!$A$12:$B$455,2,1)</f>
        <v>0.86140000000000005</v>
      </c>
      <c r="G926">
        <f>VLOOKUP(A926,interpolated_Sinc!$A$12:$B$459,2,1)</f>
        <v>9.0200000000000002E-2</v>
      </c>
    </row>
    <row r="927" spans="1:7" x14ac:dyDescent="0.25">
      <c r="A927">
        <f t="shared" si="15"/>
        <v>0.92400000000000071</v>
      </c>
      <c r="B927">
        <f>VLOOKUP(benchmark!A927,NN!$A$2:$B$437,2,1)</f>
        <v>6.29</v>
      </c>
      <c r="C927">
        <f>VLOOKUP(A927,interpolated_Linear!$A$2:$B$805,2,1)</f>
        <v>1.0044</v>
      </c>
      <c r="D927">
        <f>VLOOKUP(A927,interpolated_Gaussian!$A$2:$B$447,2,1)</f>
        <v>2.9843000000000002</v>
      </c>
      <c r="E927">
        <f>VLOOKUP(A927,interpolated_bicubic!$A$12:$B$459,2,1)</f>
        <v>16.175799999999999</v>
      </c>
      <c r="F927">
        <f>VLOOKUP(A927,interpolated_Barycentric!$A$12:$B$455,2,1)</f>
        <v>0.61719999999999997</v>
      </c>
      <c r="G927">
        <f>VLOOKUP(A927,interpolated_Sinc!$A$12:$B$459,2,1)</f>
        <v>9.0200000000000002E-2</v>
      </c>
    </row>
    <row r="928" spans="1:7" x14ac:dyDescent="0.25">
      <c r="A928">
        <f t="shared" si="15"/>
        <v>0.92500000000000071</v>
      </c>
      <c r="B928">
        <f>VLOOKUP(benchmark!A928,NN!$A$2:$B$437,2,1)</f>
        <v>5.1951000000000001</v>
      </c>
      <c r="C928">
        <f>VLOOKUP(A928,interpolated_Linear!$A$2:$B$805,2,1)</f>
        <v>1.0044</v>
      </c>
      <c r="D928">
        <f>VLOOKUP(A928,interpolated_Gaussian!$A$2:$B$447,2,1)</f>
        <v>3.2690999999999999</v>
      </c>
      <c r="E928">
        <f>VLOOKUP(A928,interpolated_bicubic!$A$12:$B$459,2,1)</f>
        <v>28.456399999999999</v>
      </c>
      <c r="F928">
        <f>VLOOKUP(A928,interpolated_Barycentric!$A$12:$B$455,2,1)</f>
        <v>0.61719999999999997</v>
      </c>
      <c r="G928">
        <f>VLOOKUP(A928,interpolated_Sinc!$A$12:$B$459,2,1)</f>
        <v>9.0200000000000002E-2</v>
      </c>
    </row>
    <row r="929" spans="1:7" x14ac:dyDescent="0.25">
      <c r="A929">
        <f t="shared" si="15"/>
        <v>0.92600000000000071</v>
      </c>
      <c r="B929">
        <f>VLOOKUP(benchmark!A929,NN!$A$2:$B$437,2,1)</f>
        <v>5.1951000000000001</v>
      </c>
      <c r="C929">
        <f>VLOOKUP(A929,interpolated_Linear!$A$2:$B$805,2,1)</f>
        <v>0.9526</v>
      </c>
      <c r="D929">
        <f>VLOOKUP(A929,interpolated_Gaussian!$A$2:$B$447,2,1)</f>
        <v>3.2690999999999999</v>
      </c>
      <c r="E929">
        <f>VLOOKUP(A929,interpolated_bicubic!$A$12:$B$459,2,1)</f>
        <v>28.456399999999999</v>
      </c>
      <c r="F929">
        <f>VLOOKUP(A929,interpolated_Barycentric!$A$12:$B$455,2,1)</f>
        <v>1.0275000000000001</v>
      </c>
      <c r="G929">
        <f>VLOOKUP(A929,interpolated_Sinc!$A$12:$B$459,2,1)</f>
        <v>1.49E-2</v>
      </c>
    </row>
    <row r="930" spans="1:7" x14ac:dyDescent="0.25">
      <c r="A930">
        <f t="shared" si="15"/>
        <v>0.92700000000000071</v>
      </c>
      <c r="B930">
        <f>VLOOKUP(benchmark!A930,NN!$A$2:$B$437,2,1)</f>
        <v>5.1951000000000001</v>
      </c>
      <c r="C930">
        <f>VLOOKUP(A930,interpolated_Linear!$A$2:$B$805,2,1)</f>
        <v>1.1504000000000001</v>
      </c>
      <c r="D930">
        <f>VLOOKUP(A930,interpolated_Gaussian!$A$2:$B$447,2,1)</f>
        <v>3.2690999999999999</v>
      </c>
      <c r="E930">
        <f>VLOOKUP(A930,interpolated_bicubic!$A$12:$B$459,2,1)</f>
        <v>28.456399999999999</v>
      </c>
      <c r="F930">
        <f>VLOOKUP(A930,interpolated_Barycentric!$A$12:$B$455,2,1)</f>
        <v>1.0275000000000001</v>
      </c>
      <c r="G930">
        <f>VLOOKUP(A930,interpolated_Sinc!$A$12:$B$459,2,1)</f>
        <v>1.49E-2</v>
      </c>
    </row>
    <row r="931" spans="1:7" x14ac:dyDescent="0.25">
      <c r="A931">
        <f t="shared" ref="A931:A942" si="16">A930+0.001</f>
        <v>0.92800000000000071</v>
      </c>
      <c r="B931">
        <f>VLOOKUP(benchmark!A931,NN!$A$2:$B$437,2,1)</f>
        <v>4.1147999999999998</v>
      </c>
      <c r="C931">
        <f>VLOOKUP(A931,interpolated_Linear!$A$2:$B$805,2,1)</f>
        <v>1.6594</v>
      </c>
      <c r="D931">
        <f>VLOOKUP(A931,interpolated_Gaussian!$A$2:$B$447,2,1)</f>
        <v>3.4701</v>
      </c>
      <c r="E931">
        <f>VLOOKUP(A931,interpolated_bicubic!$A$12:$B$459,2,1)</f>
        <v>33.589399999999998</v>
      </c>
      <c r="F931">
        <f>VLOOKUP(A931,interpolated_Barycentric!$A$12:$B$455,2,1)</f>
        <v>0.79239999999999999</v>
      </c>
      <c r="G931">
        <f>VLOOKUP(A931,interpolated_Sinc!$A$12:$B$459,2,1)</f>
        <v>1.49E-2</v>
      </c>
    </row>
    <row r="932" spans="1:7" x14ac:dyDescent="0.25">
      <c r="A932">
        <f t="shared" si="16"/>
        <v>0.92900000000000071</v>
      </c>
      <c r="B932">
        <f>VLOOKUP(benchmark!A932,NN!$A$2:$B$437,2,1)</f>
        <v>4.1147999999999998</v>
      </c>
      <c r="C932">
        <f>VLOOKUP(A932,interpolated_Linear!$A$2:$B$805,2,1)</f>
        <v>1.6594</v>
      </c>
      <c r="D932">
        <f>VLOOKUP(A932,interpolated_Gaussian!$A$2:$B$447,2,1)</f>
        <v>3.4701</v>
      </c>
      <c r="E932">
        <f>VLOOKUP(A932,interpolated_bicubic!$A$12:$B$459,2,1)</f>
        <v>33.589399999999998</v>
      </c>
      <c r="F932">
        <f>VLOOKUP(A932,interpolated_Barycentric!$A$12:$B$455,2,1)</f>
        <v>0.79239999999999999</v>
      </c>
      <c r="G932">
        <f>VLOOKUP(A932,interpolated_Sinc!$A$12:$B$459,2,1)</f>
        <v>1.49E-2</v>
      </c>
    </row>
    <row r="933" spans="1:7" x14ac:dyDescent="0.25">
      <c r="A933">
        <f t="shared" si="16"/>
        <v>0.93000000000000071</v>
      </c>
      <c r="B933">
        <f>VLOOKUP(benchmark!A933,NN!$A$2:$B$437,2,1)</f>
        <v>4.3997999999999999</v>
      </c>
      <c r="C933">
        <f>VLOOKUP(A933,interpolated_Linear!$A$2:$B$805,2,1)</f>
        <v>1.9286000000000001</v>
      </c>
      <c r="D933">
        <f>VLOOKUP(A933,interpolated_Gaussian!$A$2:$B$447,2,1)</f>
        <v>3.4701</v>
      </c>
      <c r="E933">
        <f>VLOOKUP(A933,interpolated_bicubic!$A$12:$B$459,2,1)</f>
        <v>31.235800000000001</v>
      </c>
      <c r="F933">
        <f>VLOOKUP(A933,interpolated_Barycentric!$A$12:$B$455,2,1)</f>
        <v>0.6109</v>
      </c>
      <c r="G933">
        <f>VLOOKUP(A933,interpolated_Sinc!$A$12:$B$459,2,1)</f>
        <v>8.4900000000000003E-2</v>
      </c>
    </row>
    <row r="934" spans="1:7" x14ac:dyDescent="0.25">
      <c r="A934">
        <f t="shared" si="16"/>
        <v>0.93100000000000072</v>
      </c>
      <c r="B934">
        <f>VLOOKUP(benchmark!A934,NN!$A$2:$B$437,2,1)</f>
        <v>4.3997999999999999</v>
      </c>
      <c r="C934">
        <f>VLOOKUP(A934,interpolated_Linear!$A$2:$B$805,2,1)</f>
        <v>2.7879</v>
      </c>
      <c r="D934">
        <f>VLOOKUP(A934,interpolated_Gaussian!$A$2:$B$447,2,1)</f>
        <v>3.5710000000000002</v>
      </c>
      <c r="E934">
        <f>VLOOKUP(A934,interpolated_bicubic!$A$12:$B$459,2,1)</f>
        <v>31.235800000000001</v>
      </c>
      <c r="F934">
        <f>VLOOKUP(A934,interpolated_Barycentric!$A$12:$B$455,2,1)</f>
        <v>0.6109</v>
      </c>
      <c r="G934">
        <f>VLOOKUP(A934,interpolated_Sinc!$A$12:$B$459,2,1)</f>
        <v>8.4900000000000003E-2</v>
      </c>
    </row>
    <row r="935" spans="1:7" x14ac:dyDescent="0.25">
      <c r="A935">
        <f t="shared" si="16"/>
        <v>0.93200000000000072</v>
      </c>
      <c r="B935">
        <f>VLOOKUP(benchmark!A935,NN!$A$2:$B$437,2,1)</f>
        <v>6.8617999999999997</v>
      </c>
      <c r="C935">
        <f>VLOOKUP(A935,interpolated_Linear!$A$2:$B$805,2,1)</f>
        <v>0.92349999999999999</v>
      </c>
      <c r="D935">
        <f>VLOOKUP(A935,interpolated_Gaussian!$A$2:$B$447,2,1)</f>
        <v>3.5710000000000002</v>
      </c>
      <c r="E935">
        <f>VLOOKUP(A935,interpolated_bicubic!$A$12:$B$459,2,1)</f>
        <v>31.235800000000001</v>
      </c>
      <c r="F935">
        <f>VLOOKUP(A935,interpolated_Barycentric!$A$12:$B$455,2,1)</f>
        <v>0.6109</v>
      </c>
      <c r="G935">
        <f>VLOOKUP(A935,interpolated_Sinc!$A$12:$B$459,2,1)</f>
        <v>8.4900000000000003E-2</v>
      </c>
    </row>
    <row r="936" spans="1:7" x14ac:dyDescent="0.25">
      <c r="A936">
        <f t="shared" si="16"/>
        <v>0.93300000000000072</v>
      </c>
      <c r="B936">
        <f>VLOOKUP(benchmark!A936,NN!$A$2:$B$437,2,1)</f>
        <v>6.8617999999999997</v>
      </c>
      <c r="C936">
        <f>VLOOKUP(A936,interpolated_Linear!$A$2:$B$805,2,1)</f>
        <v>0.92349999999999999</v>
      </c>
      <c r="D936">
        <f>VLOOKUP(A936,interpolated_Gaussian!$A$2:$B$447,2,1)</f>
        <v>3.5710000000000002</v>
      </c>
      <c r="E936">
        <f>VLOOKUP(A936,interpolated_bicubic!$A$12:$B$459,2,1)</f>
        <v>25.387799999999999</v>
      </c>
      <c r="F936">
        <f>VLOOKUP(A936,interpolated_Barycentric!$A$12:$B$455,2,1)</f>
        <v>0.8206</v>
      </c>
      <c r="G936">
        <f>VLOOKUP(A936,interpolated_Sinc!$A$12:$B$459,2,1)</f>
        <v>8.4900000000000003E-2</v>
      </c>
    </row>
    <row r="937" spans="1:7" x14ac:dyDescent="0.25">
      <c r="A937">
        <f t="shared" si="16"/>
        <v>0.93400000000000072</v>
      </c>
      <c r="B937">
        <f>VLOOKUP(benchmark!A937,NN!$A$2:$B$437,2,1)</f>
        <v>9.4909999999999997</v>
      </c>
      <c r="C937">
        <f>VLOOKUP(A937,interpolated_Linear!$A$2:$B$805,2,1)</f>
        <v>1.1492</v>
      </c>
      <c r="D937">
        <f>VLOOKUP(A937,interpolated_Gaussian!$A$2:$B$447,2,1)</f>
        <v>3.5640000000000001</v>
      </c>
      <c r="E937">
        <f>VLOOKUP(A937,interpolated_bicubic!$A$12:$B$459,2,1)</f>
        <v>25.387799999999999</v>
      </c>
      <c r="F937">
        <f>VLOOKUP(A937,interpolated_Barycentric!$A$12:$B$455,2,1)</f>
        <v>0.8206</v>
      </c>
      <c r="G937">
        <f>VLOOKUP(A937,interpolated_Sinc!$A$12:$B$459,2,1)</f>
        <v>2.18E-2</v>
      </c>
    </row>
    <row r="938" spans="1:7" x14ac:dyDescent="0.25">
      <c r="A938">
        <f t="shared" si="16"/>
        <v>0.93500000000000072</v>
      </c>
      <c r="B938">
        <f>VLOOKUP(benchmark!A938,NN!$A$2:$B$437,2,1)</f>
        <v>9.4909999999999997</v>
      </c>
      <c r="C938">
        <f>VLOOKUP(A938,interpolated_Linear!$A$2:$B$805,2,1)</f>
        <v>3.3342000000000001</v>
      </c>
      <c r="D938">
        <f>VLOOKUP(A938,interpolated_Gaussian!$A$2:$B$447,2,1)</f>
        <v>3.5640000000000001</v>
      </c>
      <c r="E938">
        <f>VLOOKUP(A938,interpolated_bicubic!$A$12:$B$459,2,1)</f>
        <v>21.912199999999999</v>
      </c>
      <c r="F938">
        <f>VLOOKUP(A938,interpolated_Barycentric!$A$12:$B$455,2,1)</f>
        <v>0.89</v>
      </c>
      <c r="G938">
        <f>VLOOKUP(A938,interpolated_Sinc!$A$12:$B$459,2,1)</f>
        <v>2.18E-2</v>
      </c>
    </row>
    <row r="939" spans="1:7" x14ac:dyDescent="0.25">
      <c r="A939">
        <f t="shared" si="16"/>
        <v>0.93600000000000072</v>
      </c>
      <c r="B939">
        <f>VLOOKUP(benchmark!A939,NN!$A$2:$B$437,2,1)</f>
        <v>9.4909999999999997</v>
      </c>
      <c r="C939">
        <f>VLOOKUP(A939,interpolated_Linear!$A$2:$B$805,2,1)</f>
        <v>2.8018999999999998</v>
      </c>
      <c r="D939">
        <f>VLOOKUP(A939,interpolated_Gaussian!$A$2:$B$447,2,1)</f>
        <v>3.5640000000000001</v>
      </c>
      <c r="E939">
        <f>VLOOKUP(A939,interpolated_bicubic!$A$12:$B$459,2,1)</f>
        <v>21.912199999999999</v>
      </c>
      <c r="F939">
        <f>VLOOKUP(A939,interpolated_Barycentric!$A$12:$B$455,2,1)</f>
        <v>0.89</v>
      </c>
      <c r="G939">
        <f>VLOOKUP(A939,interpolated_Sinc!$A$12:$B$459,2,1)</f>
        <v>2.18E-2</v>
      </c>
    </row>
    <row r="940" spans="1:7" x14ac:dyDescent="0.25">
      <c r="A940">
        <f t="shared" si="16"/>
        <v>0.93700000000000072</v>
      </c>
      <c r="B940">
        <f>VLOOKUP(benchmark!A940,NN!$A$2:$B$437,2,1)</f>
        <v>10.7523</v>
      </c>
      <c r="C940">
        <f>VLOOKUP(A940,interpolated_Linear!$A$2:$B$805,2,1)</f>
        <v>2.8018999999999998</v>
      </c>
      <c r="D940">
        <f>VLOOKUP(A940,interpolated_Gaussian!$A$2:$B$447,2,1)</f>
        <v>3.4472999999999998</v>
      </c>
      <c r="E940">
        <f>VLOOKUP(A940,interpolated_bicubic!$A$12:$B$459,2,1)</f>
        <v>21.912199999999999</v>
      </c>
      <c r="F940">
        <f>VLOOKUP(A940,interpolated_Barycentric!$A$12:$B$455,2,1)</f>
        <v>1.0487</v>
      </c>
      <c r="G940">
        <f>VLOOKUP(A940,interpolated_Sinc!$A$12:$B$459,2,1)</f>
        <v>2.18E-2</v>
      </c>
    </row>
    <row r="941" spans="1:7" x14ac:dyDescent="0.25">
      <c r="A941">
        <f t="shared" si="16"/>
        <v>0.93800000000000072</v>
      </c>
      <c r="B941">
        <f>VLOOKUP(benchmark!A941,NN!$A$2:$B$437,2,1)</f>
        <v>10.7523</v>
      </c>
      <c r="C941">
        <f>VLOOKUP(A941,interpolated_Linear!$A$2:$B$805,2,1)</f>
        <v>1.4575</v>
      </c>
      <c r="D941">
        <f>VLOOKUP(A941,interpolated_Gaussian!$A$2:$B$447,2,1)</f>
        <v>3.4472999999999998</v>
      </c>
      <c r="E941">
        <f>VLOOKUP(A941,interpolated_bicubic!$A$12:$B$459,2,1)</f>
        <v>13.8506</v>
      </c>
      <c r="F941">
        <f>VLOOKUP(A941,interpolated_Barycentric!$A$12:$B$455,2,1)</f>
        <v>1.0487</v>
      </c>
      <c r="G941">
        <f>VLOOKUP(A941,interpolated_Sinc!$A$12:$B$459,2,1)</f>
        <v>5.6800000000000003E-2</v>
      </c>
    </row>
    <row r="942" spans="1:7" x14ac:dyDescent="0.25">
      <c r="A942">
        <f t="shared" si="16"/>
        <v>0.93900000000000072</v>
      </c>
      <c r="B942">
        <f>VLOOKUP(benchmark!A942,NN!$A$2:$B$437,2,1)</f>
        <v>12.2987</v>
      </c>
      <c r="C942">
        <f>VLOOKUP(A942,interpolated_Linear!$A$2:$B$805,2,1)</f>
        <v>2.2149999999999999</v>
      </c>
      <c r="D942">
        <f>VLOOKUP(A942,interpolated_Gaussian!$A$2:$B$447,2,1)</f>
        <v>3.4472999999999998</v>
      </c>
      <c r="E942">
        <f>VLOOKUP(A942,interpolated_bicubic!$A$12:$B$459,2,1)</f>
        <v>13.8506</v>
      </c>
      <c r="F942">
        <f>VLOOKUP(A942,interpolated_Barycentric!$A$12:$B$455,2,1)</f>
        <v>1.5021</v>
      </c>
      <c r="G942">
        <f>VLOOKUP(A942,interpolated_Sinc!$A$12:$B$459,2,1)</f>
        <v>5.6800000000000003E-2</v>
      </c>
    </row>
    <row r="943" spans="1:7" x14ac:dyDescent="0.25">
      <c r="A943">
        <f>A942+0.001</f>
        <v>0.94000000000000072</v>
      </c>
      <c r="B943">
        <f>VLOOKUP(benchmark!A943,NN!$A$2:$B$437,2,1)</f>
        <v>12.2987</v>
      </c>
      <c r="C943">
        <f>VLOOKUP(A943,interpolated_Linear!$A$2:$B$805,2,1)</f>
        <v>2.4300000000000002</v>
      </c>
      <c r="D943">
        <f>VLOOKUP(A943,interpolated_Gaussian!$A$2:$B$447,2,1)</f>
        <v>3.2244000000000002</v>
      </c>
      <c r="E943">
        <f>VLOOKUP(A943,interpolated_bicubic!$A$12:$B$459,2,1)</f>
        <v>6.0895000000000001</v>
      </c>
      <c r="F943">
        <f>VLOOKUP(A943,interpolated_Barycentric!$A$12:$B$455,2,1)</f>
        <v>1.5021</v>
      </c>
      <c r="G943">
        <f>VLOOKUP(A943,interpolated_Sinc!$A$12:$B$459,2,1)</f>
        <v>5.6800000000000003E-2</v>
      </c>
    </row>
    <row r="944" spans="1:7" x14ac:dyDescent="0.25">
      <c r="A944">
        <f t="shared" ref="A944:A1007" si="17">A943+0.001</f>
        <v>0.94100000000000072</v>
      </c>
      <c r="B944">
        <f>VLOOKUP(benchmark!A944,NN!$A$2:$B$437,2,1)</f>
        <v>13.0402</v>
      </c>
      <c r="C944">
        <f>VLOOKUP(A944,interpolated_Linear!$A$2:$B$805,2,1)</f>
        <v>2.4300000000000002</v>
      </c>
      <c r="D944">
        <f>VLOOKUP(A944,interpolated_Gaussian!$A$2:$B$447,2,1)</f>
        <v>3.2244000000000002</v>
      </c>
      <c r="E944">
        <f>VLOOKUP(A944,interpolated_bicubic!$A$12:$B$459,2,1)</f>
        <v>6.0895000000000001</v>
      </c>
      <c r="F944">
        <f>VLOOKUP(A944,interpolated_Barycentric!$A$12:$B$455,2,1)</f>
        <v>1.5021</v>
      </c>
      <c r="G944">
        <f>VLOOKUP(A944,interpolated_Sinc!$A$12:$B$459,2,1)</f>
        <v>5.6800000000000003E-2</v>
      </c>
    </row>
    <row r="945" spans="1:7" x14ac:dyDescent="0.25">
      <c r="A945">
        <f t="shared" si="17"/>
        <v>0.94200000000000073</v>
      </c>
      <c r="B945">
        <f>VLOOKUP(benchmark!A945,NN!$A$2:$B$437,2,1)</f>
        <v>13.0402</v>
      </c>
      <c r="C945">
        <f>VLOOKUP(A945,interpolated_Linear!$A$2:$B$805,2,1)</f>
        <v>2.0762</v>
      </c>
      <c r="D945">
        <f>VLOOKUP(A945,interpolated_Gaussian!$A$2:$B$447,2,1)</f>
        <v>3.2244000000000002</v>
      </c>
      <c r="E945">
        <f>VLOOKUP(A945,interpolated_bicubic!$A$12:$B$459,2,1)</f>
        <v>6.0895000000000001</v>
      </c>
      <c r="F945">
        <f>VLOOKUP(A945,interpolated_Barycentric!$A$12:$B$455,2,1)</f>
        <v>1.9416</v>
      </c>
      <c r="G945">
        <f>VLOOKUP(A945,interpolated_Sinc!$A$12:$B$459,2,1)</f>
        <v>5.6800000000000003E-2</v>
      </c>
    </row>
    <row r="946" spans="1:7" x14ac:dyDescent="0.25">
      <c r="A946">
        <f t="shared" si="17"/>
        <v>0.94300000000000073</v>
      </c>
      <c r="B946">
        <f>VLOOKUP(benchmark!A946,NN!$A$2:$B$437,2,1)</f>
        <v>13.0402</v>
      </c>
      <c r="C946">
        <f>VLOOKUP(A946,interpolated_Linear!$A$2:$B$805,2,1)</f>
        <v>0.47439999999999999</v>
      </c>
      <c r="D946">
        <f>VLOOKUP(A946,interpolated_Gaussian!$A$2:$B$447,2,1)</f>
        <v>2.9032</v>
      </c>
      <c r="E946">
        <f>VLOOKUP(A946,interpolated_bicubic!$A$12:$B$459,2,1)</f>
        <v>16.099900000000002</v>
      </c>
      <c r="F946">
        <f>VLOOKUP(A946,interpolated_Barycentric!$A$12:$B$455,2,1)</f>
        <v>1.9416</v>
      </c>
      <c r="G946">
        <f>VLOOKUP(A946,interpolated_Sinc!$A$12:$B$459,2,1)</f>
        <v>0.1862</v>
      </c>
    </row>
    <row r="947" spans="1:7" x14ac:dyDescent="0.25">
      <c r="A947">
        <f t="shared" si="17"/>
        <v>0.94400000000000073</v>
      </c>
      <c r="B947">
        <f>VLOOKUP(benchmark!A947,NN!$A$2:$B$437,2,1)</f>
        <v>10.722300000000001</v>
      </c>
      <c r="C947">
        <f>VLOOKUP(A947,interpolated_Linear!$A$2:$B$805,2,1)</f>
        <v>1.1759999999999999</v>
      </c>
      <c r="D947">
        <f>VLOOKUP(A947,interpolated_Gaussian!$A$2:$B$447,2,1)</f>
        <v>2.9032</v>
      </c>
      <c r="E947">
        <f>VLOOKUP(A947,interpolated_bicubic!$A$12:$B$459,2,1)</f>
        <v>16.099900000000002</v>
      </c>
      <c r="F947">
        <f>VLOOKUP(A947,interpolated_Barycentric!$A$12:$B$455,2,1)</f>
        <v>1.5411999999999999</v>
      </c>
      <c r="G947">
        <f>VLOOKUP(A947,interpolated_Sinc!$A$12:$B$459,2,1)</f>
        <v>0.1862</v>
      </c>
    </row>
    <row r="948" spans="1:7" x14ac:dyDescent="0.25">
      <c r="A948">
        <f t="shared" si="17"/>
        <v>0.94500000000000073</v>
      </c>
      <c r="B948">
        <f>VLOOKUP(benchmark!A948,NN!$A$2:$B$437,2,1)</f>
        <v>10.722300000000001</v>
      </c>
      <c r="C948">
        <f>VLOOKUP(A948,interpolated_Linear!$A$2:$B$805,2,1)</f>
        <v>1.1759999999999999</v>
      </c>
      <c r="D948">
        <f>VLOOKUP(A948,interpolated_Gaussian!$A$2:$B$447,2,1)</f>
        <v>2.9032</v>
      </c>
      <c r="E948">
        <f>VLOOKUP(A948,interpolated_bicubic!$A$12:$B$459,2,1)</f>
        <v>16.099900000000002</v>
      </c>
      <c r="F948">
        <f>VLOOKUP(A948,interpolated_Barycentric!$A$12:$B$455,2,1)</f>
        <v>1.5411999999999999</v>
      </c>
      <c r="G948">
        <f>VLOOKUP(A948,interpolated_Sinc!$A$12:$B$459,2,1)</f>
        <v>0.1862</v>
      </c>
    </row>
    <row r="949" spans="1:7" x14ac:dyDescent="0.25">
      <c r="A949">
        <f t="shared" si="17"/>
        <v>0.94600000000000073</v>
      </c>
      <c r="B949">
        <f>VLOOKUP(benchmark!A949,NN!$A$2:$B$437,2,1)</f>
        <v>6.7533000000000003</v>
      </c>
      <c r="C949">
        <f>VLOOKUP(A949,interpolated_Linear!$A$2:$B$805,2,1)</f>
        <v>1.3043</v>
      </c>
      <c r="D949">
        <f>VLOOKUP(A949,interpolated_Gaussian!$A$2:$B$447,2,1)</f>
        <v>2.4956999999999998</v>
      </c>
      <c r="E949">
        <f>VLOOKUP(A949,interpolated_bicubic!$A$12:$B$459,2,1)</f>
        <v>19.352599999999999</v>
      </c>
      <c r="F949">
        <f>VLOOKUP(A949,interpolated_Barycentric!$A$12:$B$455,2,1)</f>
        <v>0.26529999999999998</v>
      </c>
      <c r="G949">
        <f>VLOOKUP(A949,interpolated_Sinc!$A$12:$B$459,2,1)</f>
        <v>0.1862</v>
      </c>
    </row>
    <row r="950" spans="1:7" x14ac:dyDescent="0.25">
      <c r="A950">
        <f t="shared" si="17"/>
        <v>0.94700000000000073</v>
      </c>
      <c r="B950">
        <f>VLOOKUP(benchmark!A950,NN!$A$2:$B$437,2,1)</f>
        <v>6.7533000000000003</v>
      </c>
      <c r="C950">
        <f>VLOOKUP(A950,interpolated_Linear!$A$2:$B$805,2,1)</f>
        <v>0.42749999999999999</v>
      </c>
      <c r="D950">
        <f>VLOOKUP(A950,interpolated_Gaussian!$A$2:$B$447,2,1)</f>
        <v>2.4956999999999998</v>
      </c>
      <c r="E950">
        <f>VLOOKUP(A950,interpolated_bicubic!$A$12:$B$459,2,1)</f>
        <v>19.352599999999999</v>
      </c>
      <c r="F950">
        <f>VLOOKUP(A950,interpolated_Barycentric!$A$12:$B$455,2,1)</f>
        <v>0.26529999999999998</v>
      </c>
      <c r="G950">
        <f>VLOOKUP(A950,interpolated_Sinc!$A$12:$B$459,2,1)</f>
        <v>0.13339999999999999</v>
      </c>
    </row>
    <row r="951" spans="1:7" x14ac:dyDescent="0.25">
      <c r="A951">
        <f t="shared" si="17"/>
        <v>0.94800000000000073</v>
      </c>
      <c r="B951">
        <f>VLOOKUP(benchmark!A951,NN!$A$2:$B$437,2,1)</f>
        <v>3.5529000000000002</v>
      </c>
      <c r="C951">
        <f>VLOOKUP(A951,interpolated_Linear!$A$2:$B$805,2,1)</f>
        <v>1.397</v>
      </c>
      <c r="D951">
        <f>VLOOKUP(A951,interpolated_Gaussian!$A$2:$B$447,2,1)</f>
        <v>2.4956999999999998</v>
      </c>
      <c r="E951">
        <f>VLOOKUP(A951,interpolated_bicubic!$A$12:$B$459,2,1)</f>
        <v>17.556999999999999</v>
      </c>
      <c r="F951">
        <f>VLOOKUP(A951,interpolated_Barycentric!$A$12:$B$455,2,1)</f>
        <v>0.26529999999999998</v>
      </c>
      <c r="G951">
        <f>VLOOKUP(A951,interpolated_Sinc!$A$12:$B$459,2,1)</f>
        <v>0.13339999999999999</v>
      </c>
    </row>
    <row r="952" spans="1:7" x14ac:dyDescent="0.25">
      <c r="A952">
        <f t="shared" si="17"/>
        <v>0.94900000000000073</v>
      </c>
      <c r="B952">
        <f>VLOOKUP(benchmark!A952,NN!$A$2:$B$437,2,1)</f>
        <v>3.5529000000000002</v>
      </c>
      <c r="C952">
        <f>VLOOKUP(A952,interpolated_Linear!$A$2:$B$805,2,1)</f>
        <v>0.17860000000000001</v>
      </c>
      <c r="D952">
        <f>VLOOKUP(A952,interpolated_Gaussian!$A$2:$B$447,2,1)</f>
        <v>2.0175000000000001</v>
      </c>
      <c r="E952">
        <f>VLOOKUP(A952,interpolated_bicubic!$A$12:$B$459,2,1)</f>
        <v>17.556999999999999</v>
      </c>
      <c r="F952">
        <f>VLOOKUP(A952,interpolated_Barycentric!$A$12:$B$455,2,1)</f>
        <v>1.1299999999999999</v>
      </c>
      <c r="G952">
        <f>VLOOKUP(A952,interpolated_Sinc!$A$12:$B$459,2,1)</f>
        <v>0.13339999999999999</v>
      </c>
    </row>
    <row r="953" spans="1:7" x14ac:dyDescent="0.25">
      <c r="A953">
        <f t="shared" si="17"/>
        <v>0.95000000000000073</v>
      </c>
      <c r="B953">
        <f>VLOOKUP(benchmark!A953,NN!$A$2:$B$437,2,1)</f>
        <v>3.5529000000000002</v>
      </c>
      <c r="C953">
        <f>VLOOKUP(A953,interpolated_Linear!$A$2:$B$805,2,1)</f>
        <v>0.17860000000000001</v>
      </c>
      <c r="D953">
        <f>VLOOKUP(A953,interpolated_Gaussian!$A$2:$B$447,2,1)</f>
        <v>2.0175000000000001</v>
      </c>
      <c r="E953">
        <f>VLOOKUP(A953,interpolated_bicubic!$A$12:$B$459,2,1)</f>
        <v>17.556999999999999</v>
      </c>
      <c r="F953">
        <f>VLOOKUP(A953,interpolated_Barycentric!$A$12:$B$455,2,1)</f>
        <v>1.1299999999999999</v>
      </c>
      <c r="G953">
        <f>VLOOKUP(A953,interpolated_Sinc!$A$12:$B$459,2,1)</f>
        <v>0.13339999999999999</v>
      </c>
    </row>
    <row r="954" spans="1:7" x14ac:dyDescent="0.25">
      <c r="A954">
        <f t="shared" si="17"/>
        <v>0.95100000000000073</v>
      </c>
      <c r="B954">
        <f>VLOOKUP(benchmark!A954,NN!$A$2:$B$437,2,1)</f>
        <v>1.7321</v>
      </c>
      <c r="C954">
        <f>VLOOKUP(A954,interpolated_Linear!$A$2:$B$805,2,1)</f>
        <v>1.2381</v>
      </c>
      <c r="D954">
        <f>VLOOKUP(A954,interpolated_Gaussian!$A$2:$B$447,2,1)</f>
        <v>1.4887999999999999</v>
      </c>
      <c r="E954">
        <f>VLOOKUP(A954,interpolated_bicubic!$A$12:$B$459,2,1)</f>
        <v>18.4831</v>
      </c>
      <c r="F954">
        <f>VLOOKUP(A954,interpolated_Barycentric!$A$12:$B$455,2,1)</f>
        <v>1.9524999999999999</v>
      </c>
      <c r="G954">
        <f>VLOOKUP(A954,interpolated_Sinc!$A$12:$B$459,2,1)</f>
        <v>9.6799999999999997E-2</v>
      </c>
    </row>
    <row r="955" spans="1:7" x14ac:dyDescent="0.25">
      <c r="A955">
        <f t="shared" si="17"/>
        <v>0.95200000000000073</v>
      </c>
      <c r="B955">
        <f>VLOOKUP(benchmark!A955,NN!$A$2:$B$437,2,1)</f>
        <v>1.7321</v>
      </c>
      <c r="C955">
        <f>VLOOKUP(A955,interpolated_Linear!$A$2:$B$805,2,1)</f>
        <v>1.4916</v>
      </c>
      <c r="D955">
        <f>VLOOKUP(A955,interpolated_Gaussian!$A$2:$B$447,2,1)</f>
        <v>1.4887999999999999</v>
      </c>
      <c r="E955">
        <f>VLOOKUP(A955,interpolated_bicubic!$A$12:$B$459,2,1)</f>
        <v>18.4831</v>
      </c>
      <c r="F955">
        <f>VLOOKUP(A955,interpolated_Barycentric!$A$12:$B$455,2,1)</f>
        <v>1.9524999999999999</v>
      </c>
      <c r="G955">
        <f>VLOOKUP(A955,interpolated_Sinc!$A$12:$B$459,2,1)</f>
        <v>9.6799999999999997E-2</v>
      </c>
    </row>
    <row r="956" spans="1:7" x14ac:dyDescent="0.25">
      <c r="A956">
        <f t="shared" si="17"/>
        <v>0.95300000000000074</v>
      </c>
      <c r="B956">
        <f>VLOOKUP(benchmark!A956,NN!$A$2:$B$437,2,1)</f>
        <v>2.1888000000000001</v>
      </c>
      <c r="C956">
        <f>VLOOKUP(A956,interpolated_Linear!$A$2:$B$805,2,1)</f>
        <v>2.2090000000000001</v>
      </c>
      <c r="D956">
        <f>VLOOKUP(A956,interpolated_Gaussian!$A$2:$B$447,2,1)</f>
        <v>1.4887999999999999</v>
      </c>
      <c r="E956">
        <f>VLOOKUP(A956,interpolated_bicubic!$A$12:$B$459,2,1)</f>
        <v>21.172599999999999</v>
      </c>
      <c r="F956">
        <f>VLOOKUP(A956,interpolated_Barycentric!$A$12:$B$455,2,1)</f>
        <v>1.9701</v>
      </c>
      <c r="G956">
        <f>VLOOKUP(A956,interpolated_Sinc!$A$12:$B$459,2,1)</f>
        <v>9.6799999999999997E-2</v>
      </c>
    </row>
    <row r="957" spans="1:7" x14ac:dyDescent="0.25">
      <c r="A957">
        <f t="shared" si="17"/>
        <v>0.95400000000000074</v>
      </c>
      <c r="B957">
        <f>VLOOKUP(benchmark!A957,NN!$A$2:$B$437,2,1)</f>
        <v>2.1888000000000001</v>
      </c>
      <c r="C957">
        <f>VLOOKUP(A957,interpolated_Linear!$A$2:$B$805,2,1)</f>
        <v>2.2090000000000001</v>
      </c>
      <c r="D957">
        <f>VLOOKUP(A957,interpolated_Gaussian!$A$2:$B$447,2,1)</f>
        <v>0.93769999999999998</v>
      </c>
      <c r="E957">
        <f>VLOOKUP(A957,interpolated_bicubic!$A$12:$B$459,2,1)</f>
        <v>21.172599999999999</v>
      </c>
      <c r="F957">
        <f>VLOOKUP(A957,interpolated_Barycentric!$A$12:$B$455,2,1)</f>
        <v>1.9701</v>
      </c>
      <c r="G957">
        <f>VLOOKUP(A957,interpolated_Sinc!$A$12:$B$459,2,1)</f>
        <v>9.6799999999999997E-2</v>
      </c>
    </row>
    <row r="958" spans="1:7" x14ac:dyDescent="0.25">
      <c r="A958">
        <f t="shared" si="17"/>
        <v>0.95500000000000074</v>
      </c>
      <c r="B958">
        <f>VLOOKUP(benchmark!A958,NN!$A$2:$B$437,2,1)</f>
        <v>4.7602000000000002</v>
      </c>
      <c r="C958">
        <f>VLOOKUP(A958,interpolated_Linear!$A$2:$B$805,2,1)</f>
        <v>1.0808</v>
      </c>
      <c r="D958">
        <f>VLOOKUP(A958,interpolated_Gaussian!$A$2:$B$447,2,1)</f>
        <v>0.93769999999999998</v>
      </c>
      <c r="E958">
        <f>VLOOKUP(A958,interpolated_bicubic!$A$12:$B$459,2,1)</f>
        <v>21.172599999999999</v>
      </c>
      <c r="F958">
        <f>VLOOKUP(A958,interpolated_Barycentric!$A$12:$B$455,2,1)</f>
        <v>1.4198</v>
      </c>
      <c r="G958">
        <f>VLOOKUP(A958,interpolated_Sinc!$A$12:$B$459,2,1)</f>
        <v>7.9200000000000007E-2</v>
      </c>
    </row>
    <row r="959" spans="1:7" x14ac:dyDescent="0.25">
      <c r="A959">
        <f t="shared" si="17"/>
        <v>0.95600000000000074</v>
      </c>
      <c r="B959">
        <f>VLOOKUP(benchmark!A959,NN!$A$2:$B$437,2,1)</f>
        <v>4.7602000000000002</v>
      </c>
      <c r="C959">
        <f>VLOOKUP(A959,interpolated_Linear!$A$2:$B$805,2,1)</f>
        <v>3.0348000000000002</v>
      </c>
      <c r="D959">
        <f>VLOOKUP(A959,interpolated_Gaussian!$A$2:$B$447,2,1)</f>
        <v>0.93769999999999998</v>
      </c>
      <c r="E959">
        <f>VLOOKUP(A959,interpolated_bicubic!$A$12:$B$459,2,1)</f>
        <v>35.5745</v>
      </c>
      <c r="F959">
        <f>VLOOKUP(A959,interpolated_Barycentric!$A$12:$B$455,2,1)</f>
        <v>1.4198</v>
      </c>
      <c r="G959">
        <f>VLOOKUP(A959,interpolated_Sinc!$A$12:$B$459,2,1)</f>
        <v>7.9200000000000007E-2</v>
      </c>
    </row>
    <row r="960" spans="1:7" x14ac:dyDescent="0.25">
      <c r="A960">
        <f t="shared" si="17"/>
        <v>0.95700000000000074</v>
      </c>
      <c r="B960">
        <f>VLOOKUP(benchmark!A960,NN!$A$2:$B$437,2,1)</f>
        <v>4.7602000000000002</v>
      </c>
      <c r="C960">
        <f>VLOOKUP(A960,interpolated_Linear!$A$2:$B$805,2,1)</f>
        <v>1.8313999999999999</v>
      </c>
      <c r="D960">
        <f>VLOOKUP(A960,interpolated_Gaussian!$A$2:$B$447,2,1)</f>
        <v>0.44169999999999998</v>
      </c>
      <c r="E960">
        <f>VLOOKUP(A960,interpolated_bicubic!$A$12:$B$459,2,1)</f>
        <v>35.5745</v>
      </c>
      <c r="F960">
        <f>VLOOKUP(A960,interpolated_Barycentric!$A$12:$B$455,2,1)</f>
        <v>1.4198</v>
      </c>
      <c r="G960">
        <f>VLOOKUP(A960,interpolated_Sinc!$A$12:$B$459,2,1)</f>
        <v>7.9200000000000007E-2</v>
      </c>
    </row>
    <row r="961" spans="1:7" x14ac:dyDescent="0.25">
      <c r="A961">
        <f t="shared" si="17"/>
        <v>0.95800000000000074</v>
      </c>
      <c r="B961">
        <f>VLOOKUP(benchmark!A961,NN!$A$2:$B$437,2,1)</f>
        <v>6.2384000000000004</v>
      </c>
      <c r="C961">
        <f>VLOOKUP(A961,interpolated_Linear!$A$2:$B$805,2,1)</f>
        <v>1.8313999999999999</v>
      </c>
      <c r="D961">
        <f>VLOOKUP(A961,interpolated_Gaussian!$A$2:$B$447,2,1)</f>
        <v>0.44169999999999998</v>
      </c>
      <c r="E961">
        <f>VLOOKUP(A961,interpolated_bicubic!$A$12:$B$459,2,1)</f>
        <v>35.5745</v>
      </c>
      <c r="F961">
        <f>VLOOKUP(A961,interpolated_Barycentric!$A$12:$B$455,2,1)</f>
        <v>0.99060000000000004</v>
      </c>
      <c r="G961">
        <f>VLOOKUP(A961,interpolated_Sinc!$A$12:$B$459,2,1)</f>
        <v>7.9200000000000007E-2</v>
      </c>
    </row>
    <row r="962" spans="1:7" x14ac:dyDescent="0.25">
      <c r="A962">
        <f t="shared" si="17"/>
        <v>0.95900000000000074</v>
      </c>
      <c r="B962">
        <f>VLOOKUP(benchmark!A962,NN!$A$2:$B$437,2,1)</f>
        <v>6.2384000000000004</v>
      </c>
      <c r="C962">
        <f>VLOOKUP(A962,interpolated_Linear!$A$2:$B$805,2,1)</f>
        <v>2.6221000000000001</v>
      </c>
      <c r="D962">
        <f>VLOOKUP(A962,interpolated_Gaussian!$A$2:$B$447,2,1)</f>
        <v>0.44169999999999998</v>
      </c>
      <c r="E962">
        <f>VLOOKUP(A962,interpolated_bicubic!$A$12:$B$459,2,1)</f>
        <v>42.613900000000001</v>
      </c>
      <c r="F962">
        <f>VLOOKUP(A962,interpolated_Barycentric!$A$12:$B$455,2,1)</f>
        <v>0.99060000000000004</v>
      </c>
      <c r="G962">
        <f>VLOOKUP(A962,interpolated_Sinc!$A$12:$B$459,2,1)</f>
        <v>7.9200000000000007E-2</v>
      </c>
    </row>
    <row r="963" spans="1:7" x14ac:dyDescent="0.25">
      <c r="A963">
        <f t="shared" si="17"/>
        <v>0.96000000000000074</v>
      </c>
      <c r="B963">
        <f>VLOOKUP(benchmark!A963,NN!$A$2:$B$437,2,1)</f>
        <v>6.1197999999999997</v>
      </c>
      <c r="C963">
        <f>VLOOKUP(A963,interpolated_Linear!$A$2:$B$805,2,1)</f>
        <v>3.0318999999999998</v>
      </c>
      <c r="D963">
        <f>VLOOKUP(A963,interpolated_Gaussian!$A$2:$B$447,2,1)</f>
        <v>0.4536</v>
      </c>
      <c r="E963">
        <f>VLOOKUP(A963,interpolated_bicubic!$A$12:$B$459,2,1)</f>
        <v>42.613900000000001</v>
      </c>
      <c r="F963">
        <f>VLOOKUP(A963,interpolated_Barycentric!$A$12:$B$455,2,1)</f>
        <v>0.81010000000000004</v>
      </c>
      <c r="G963">
        <f>VLOOKUP(A963,interpolated_Sinc!$A$12:$B$459,2,1)</f>
        <v>6.8500000000000005E-2</v>
      </c>
    </row>
    <row r="964" spans="1:7" x14ac:dyDescent="0.25">
      <c r="A964">
        <f t="shared" si="17"/>
        <v>0.96100000000000074</v>
      </c>
      <c r="B964">
        <f>VLOOKUP(benchmark!A964,NN!$A$2:$B$437,2,1)</f>
        <v>6.1197999999999997</v>
      </c>
      <c r="C964">
        <f>VLOOKUP(A964,interpolated_Linear!$A$2:$B$805,2,1)</f>
        <v>3.2989000000000002</v>
      </c>
      <c r="D964">
        <f>VLOOKUP(A964,interpolated_Gaussian!$A$2:$B$447,2,1)</f>
        <v>0.4536</v>
      </c>
      <c r="E964">
        <f>VLOOKUP(A964,interpolated_bicubic!$A$12:$B$459,2,1)</f>
        <v>44.7333</v>
      </c>
      <c r="F964">
        <f>VLOOKUP(A964,interpolated_Barycentric!$A$12:$B$455,2,1)</f>
        <v>0.81010000000000004</v>
      </c>
      <c r="G964">
        <f>VLOOKUP(A964,interpolated_Sinc!$A$12:$B$459,2,1)</f>
        <v>6.8500000000000005E-2</v>
      </c>
    </row>
    <row r="965" spans="1:7" x14ac:dyDescent="0.25">
      <c r="A965">
        <f t="shared" si="17"/>
        <v>0.96200000000000074</v>
      </c>
      <c r="B965">
        <f>VLOOKUP(benchmark!A965,NN!$A$2:$B$437,2,1)</f>
        <v>6.1494</v>
      </c>
      <c r="C965">
        <f>VLOOKUP(A965,interpolated_Linear!$A$2:$B$805,2,1)</f>
        <v>3.2989000000000002</v>
      </c>
      <c r="D965">
        <f>VLOOKUP(A965,interpolated_Gaussian!$A$2:$B$447,2,1)</f>
        <v>0.4536</v>
      </c>
      <c r="E965">
        <f>VLOOKUP(A965,interpolated_bicubic!$A$12:$B$459,2,1)</f>
        <v>44.7333</v>
      </c>
      <c r="F965">
        <f>VLOOKUP(A965,interpolated_Barycentric!$A$12:$B$455,2,1)</f>
        <v>0.67430000000000001</v>
      </c>
      <c r="G965">
        <f>VLOOKUP(A965,interpolated_Sinc!$A$12:$B$459,2,1)</f>
        <v>6.8500000000000005E-2</v>
      </c>
    </row>
    <row r="966" spans="1:7" x14ac:dyDescent="0.25">
      <c r="A966">
        <f t="shared" si="17"/>
        <v>0.96300000000000074</v>
      </c>
      <c r="B966">
        <f>VLOOKUP(benchmark!A966,NN!$A$2:$B$437,2,1)</f>
        <v>6.1494</v>
      </c>
      <c r="C966">
        <f>VLOOKUP(A966,interpolated_Linear!$A$2:$B$805,2,1)</f>
        <v>3.0139</v>
      </c>
      <c r="D966">
        <f>VLOOKUP(A966,interpolated_Gaussian!$A$2:$B$447,2,1)</f>
        <v>0.92400000000000004</v>
      </c>
      <c r="E966">
        <f>VLOOKUP(A966,interpolated_bicubic!$A$12:$B$459,2,1)</f>
        <v>44.7333</v>
      </c>
      <c r="F966">
        <f>VLOOKUP(A966,interpolated_Barycentric!$A$12:$B$455,2,1)</f>
        <v>0.67430000000000001</v>
      </c>
      <c r="G966">
        <f>VLOOKUP(A966,interpolated_Sinc!$A$12:$B$459,2,1)</f>
        <v>6.8500000000000005E-2</v>
      </c>
    </row>
    <row r="967" spans="1:7" x14ac:dyDescent="0.25">
      <c r="A967">
        <f t="shared" si="17"/>
        <v>0.96400000000000075</v>
      </c>
      <c r="B967">
        <f>VLOOKUP(benchmark!A967,NN!$A$2:$B$437,2,1)</f>
        <v>3.9401999999999999</v>
      </c>
      <c r="C967">
        <f>VLOOKUP(A967,interpolated_Linear!$A$2:$B$805,2,1)</f>
        <v>4.8390000000000004</v>
      </c>
      <c r="D967">
        <f>VLOOKUP(A967,interpolated_Gaussian!$A$2:$B$447,2,1)</f>
        <v>0.92400000000000004</v>
      </c>
      <c r="E967">
        <f>VLOOKUP(A967,interpolated_bicubic!$A$12:$B$459,2,1)</f>
        <v>39.176299999999998</v>
      </c>
      <c r="F967">
        <f>VLOOKUP(A967,interpolated_Barycentric!$A$12:$B$455,2,1)</f>
        <v>0.66449999999999998</v>
      </c>
      <c r="G967">
        <f>VLOOKUP(A967,interpolated_Sinc!$A$12:$B$459,2,1)</f>
        <v>0.14399999999999999</v>
      </c>
    </row>
    <row r="968" spans="1:7" x14ac:dyDescent="0.25">
      <c r="A968">
        <f t="shared" si="17"/>
        <v>0.96500000000000075</v>
      </c>
      <c r="B968">
        <f>VLOOKUP(benchmark!A968,NN!$A$2:$B$437,2,1)</f>
        <v>3.9401999999999999</v>
      </c>
      <c r="C968">
        <f>VLOOKUP(A968,interpolated_Linear!$A$2:$B$805,2,1)</f>
        <v>1.7672000000000001</v>
      </c>
      <c r="D968">
        <f>VLOOKUP(A968,interpolated_Gaussian!$A$2:$B$447,2,1)</f>
        <v>0.92400000000000004</v>
      </c>
      <c r="E968">
        <f>VLOOKUP(A968,interpolated_bicubic!$A$12:$B$459,2,1)</f>
        <v>39.176299999999998</v>
      </c>
      <c r="F968">
        <f>VLOOKUP(A968,interpolated_Barycentric!$A$12:$B$455,2,1)</f>
        <v>0.66449999999999998</v>
      </c>
      <c r="G968">
        <f>VLOOKUP(A968,interpolated_Sinc!$A$12:$B$459,2,1)</f>
        <v>0.14399999999999999</v>
      </c>
    </row>
    <row r="969" spans="1:7" x14ac:dyDescent="0.25">
      <c r="A969">
        <f t="shared" si="17"/>
        <v>0.96600000000000075</v>
      </c>
      <c r="B969">
        <f>VLOOKUP(benchmark!A969,NN!$A$2:$B$437,2,1)</f>
        <v>3.9401999999999999</v>
      </c>
      <c r="C969">
        <f>VLOOKUP(A969,interpolated_Linear!$A$2:$B$805,2,1)</f>
        <v>1.7672000000000001</v>
      </c>
      <c r="D969">
        <f>VLOOKUP(A969,interpolated_Gaussian!$A$2:$B$447,2,1)</f>
        <v>1.4113</v>
      </c>
      <c r="E969">
        <f>VLOOKUP(A969,interpolated_bicubic!$A$12:$B$459,2,1)</f>
        <v>31.762699999999999</v>
      </c>
      <c r="F969">
        <f>VLOOKUP(A969,interpolated_Barycentric!$A$12:$B$455,2,1)</f>
        <v>0.66449999999999998</v>
      </c>
      <c r="G969">
        <f>VLOOKUP(A969,interpolated_Sinc!$A$12:$B$459,2,1)</f>
        <v>0.14399999999999999</v>
      </c>
    </row>
    <row r="970" spans="1:7" x14ac:dyDescent="0.25">
      <c r="A970">
        <f t="shared" si="17"/>
        <v>0.96700000000000075</v>
      </c>
      <c r="B970">
        <f>VLOOKUP(benchmark!A970,NN!$A$2:$B$437,2,1)</f>
        <v>3.2524000000000002</v>
      </c>
      <c r="C970">
        <f>VLOOKUP(A970,interpolated_Linear!$A$2:$B$805,2,1)</f>
        <v>1.4831000000000001</v>
      </c>
      <c r="D970">
        <f>VLOOKUP(A970,interpolated_Gaussian!$A$2:$B$447,2,1)</f>
        <v>1.4113</v>
      </c>
      <c r="E970">
        <f>VLOOKUP(A970,interpolated_bicubic!$A$12:$B$459,2,1)</f>
        <v>31.762699999999999</v>
      </c>
      <c r="F970">
        <f>VLOOKUP(A970,interpolated_Barycentric!$A$12:$B$455,2,1)</f>
        <v>0.60750000000000004</v>
      </c>
      <c r="G970">
        <f>VLOOKUP(A970,interpolated_Sinc!$A$12:$B$459,2,1)</f>
        <v>0.14399999999999999</v>
      </c>
    </row>
    <row r="971" spans="1:7" x14ac:dyDescent="0.25">
      <c r="A971">
        <f t="shared" si="17"/>
        <v>0.96800000000000075</v>
      </c>
      <c r="B971">
        <f>VLOOKUP(benchmark!A971,NN!$A$2:$B$437,2,1)</f>
        <v>3.2524000000000002</v>
      </c>
      <c r="C971">
        <f>VLOOKUP(A971,interpolated_Linear!$A$2:$B$805,2,1)</f>
        <v>2.7772999999999999</v>
      </c>
      <c r="D971">
        <f>VLOOKUP(A971,interpolated_Gaussian!$A$2:$B$447,2,1)</f>
        <v>1.4113</v>
      </c>
      <c r="E971">
        <f>VLOOKUP(A971,interpolated_bicubic!$A$12:$B$459,2,1)</f>
        <v>31.762699999999999</v>
      </c>
      <c r="F971">
        <f>VLOOKUP(A971,interpolated_Barycentric!$A$12:$B$455,2,1)</f>
        <v>0.60750000000000004</v>
      </c>
      <c r="G971">
        <f>VLOOKUP(A971,interpolated_Sinc!$A$12:$B$459,2,1)</f>
        <v>0.1799</v>
      </c>
    </row>
    <row r="972" spans="1:7" x14ac:dyDescent="0.25">
      <c r="A972">
        <f t="shared" si="17"/>
        <v>0.96900000000000075</v>
      </c>
      <c r="B972">
        <f>VLOOKUP(benchmark!A972,NN!$A$2:$B$437,2,1)</f>
        <v>5.3826999999999998</v>
      </c>
      <c r="C972">
        <f>VLOOKUP(A972,interpolated_Linear!$A$2:$B$805,2,1)</f>
        <v>5.0818000000000003</v>
      </c>
      <c r="D972">
        <f>VLOOKUP(A972,interpolated_Gaussian!$A$2:$B$447,2,1)</f>
        <v>1.8451</v>
      </c>
      <c r="E972">
        <f>VLOOKUP(A972,interpolated_bicubic!$A$12:$B$459,2,1)</f>
        <v>35.835099999999997</v>
      </c>
      <c r="F972">
        <f>VLOOKUP(A972,interpolated_Barycentric!$A$12:$B$455,2,1)</f>
        <v>0.46779999999999999</v>
      </c>
      <c r="G972">
        <f>VLOOKUP(A972,interpolated_Sinc!$A$12:$B$459,2,1)</f>
        <v>0.1799</v>
      </c>
    </row>
    <row r="973" spans="1:7" x14ac:dyDescent="0.25">
      <c r="A973">
        <f t="shared" si="17"/>
        <v>0.97000000000000075</v>
      </c>
      <c r="B973">
        <f>VLOOKUP(benchmark!A973,NN!$A$2:$B$437,2,1)</f>
        <v>5.3826999999999998</v>
      </c>
      <c r="C973">
        <f>VLOOKUP(A973,interpolated_Linear!$A$2:$B$805,2,1)</f>
        <v>5.0818000000000003</v>
      </c>
      <c r="D973">
        <f>VLOOKUP(A973,interpolated_Gaussian!$A$2:$B$447,2,1)</f>
        <v>1.8451</v>
      </c>
      <c r="E973">
        <f>VLOOKUP(A973,interpolated_bicubic!$A$12:$B$459,2,1)</f>
        <v>35.835099999999997</v>
      </c>
      <c r="F973">
        <f>VLOOKUP(A973,interpolated_Barycentric!$A$12:$B$455,2,1)</f>
        <v>0.46779999999999999</v>
      </c>
      <c r="G973">
        <f>VLOOKUP(A973,interpolated_Sinc!$A$12:$B$459,2,1)</f>
        <v>0.1799</v>
      </c>
    </row>
    <row r="974" spans="1:7" x14ac:dyDescent="0.25">
      <c r="A974">
        <f t="shared" si="17"/>
        <v>0.97100000000000075</v>
      </c>
      <c r="B974">
        <f>VLOOKUP(benchmark!A974,NN!$A$2:$B$437,2,1)</f>
        <v>5.3910999999999998</v>
      </c>
      <c r="C974">
        <f>VLOOKUP(A974,interpolated_Linear!$A$2:$B$805,2,1)</f>
        <v>3.0789</v>
      </c>
      <c r="D974">
        <f>VLOOKUP(A974,interpolated_Gaussian!$A$2:$B$447,2,1)</f>
        <v>1.8451</v>
      </c>
      <c r="E974">
        <f>VLOOKUP(A974,interpolated_bicubic!$A$12:$B$459,2,1)</f>
        <v>35.835099999999997</v>
      </c>
      <c r="F974">
        <f>VLOOKUP(A974,interpolated_Barycentric!$A$12:$B$455,2,1)</f>
        <v>0.70399999999999996</v>
      </c>
      <c r="G974">
        <f>VLOOKUP(A974,interpolated_Sinc!$A$12:$B$459,2,1)</f>
        <v>0.1799</v>
      </c>
    </row>
    <row r="975" spans="1:7" x14ac:dyDescent="0.25">
      <c r="A975">
        <f t="shared" si="17"/>
        <v>0.97200000000000075</v>
      </c>
      <c r="B975">
        <f>VLOOKUP(benchmark!A975,NN!$A$2:$B$437,2,1)</f>
        <v>5.3910999999999998</v>
      </c>
      <c r="C975">
        <f>VLOOKUP(A975,interpolated_Linear!$A$2:$B$805,2,1)</f>
        <v>3.3961000000000001</v>
      </c>
      <c r="D975">
        <f>VLOOKUP(A975,interpolated_Gaussian!$A$2:$B$447,2,1)</f>
        <v>2.2002000000000002</v>
      </c>
      <c r="E975">
        <f>VLOOKUP(A975,interpolated_bicubic!$A$12:$B$459,2,1)</f>
        <v>21.273099999999999</v>
      </c>
      <c r="F975">
        <f>VLOOKUP(A975,interpolated_Barycentric!$A$12:$B$455,2,1)</f>
        <v>0.70399999999999996</v>
      </c>
      <c r="G975">
        <f>VLOOKUP(A975,interpolated_Sinc!$A$12:$B$459,2,1)</f>
        <v>0.20979999999999999</v>
      </c>
    </row>
    <row r="976" spans="1:7" x14ac:dyDescent="0.25">
      <c r="A976">
        <f t="shared" si="17"/>
        <v>0.97300000000000075</v>
      </c>
      <c r="B976">
        <f>VLOOKUP(benchmark!A976,NN!$A$2:$B$437,2,1)</f>
        <v>5.3910999999999998</v>
      </c>
      <c r="C976">
        <f>VLOOKUP(A976,interpolated_Linear!$A$2:$B$805,2,1)</f>
        <v>2.9443999999999999</v>
      </c>
      <c r="D976">
        <f>VLOOKUP(A976,interpolated_Gaussian!$A$2:$B$447,2,1)</f>
        <v>2.2002000000000002</v>
      </c>
      <c r="E976">
        <f>VLOOKUP(A976,interpolated_bicubic!$A$12:$B$459,2,1)</f>
        <v>21.273099999999999</v>
      </c>
      <c r="F976">
        <f>VLOOKUP(A976,interpolated_Barycentric!$A$12:$B$455,2,1)</f>
        <v>0.70399999999999996</v>
      </c>
      <c r="G976">
        <f>VLOOKUP(A976,interpolated_Sinc!$A$12:$B$459,2,1)</f>
        <v>0.20979999999999999</v>
      </c>
    </row>
    <row r="977" spans="1:7" x14ac:dyDescent="0.25">
      <c r="A977">
        <f t="shared" si="17"/>
        <v>0.97400000000000075</v>
      </c>
      <c r="B977">
        <f>VLOOKUP(benchmark!A977,NN!$A$2:$B$437,2,1)</f>
        <v>6.1527000000000003</v>
      </c>
      <c r="C977">
        <f>VLOOKUP(A977,interpolated_Linear!$A$2:$B$805,2,1)</f>
        <v>2.9443999999999999</v>
      </c>
      <c r="D977">
        <f>VLOOKUP(A977,interpolated_Gaussian!$A$2:$B$447,2,1)</f>
        <v>2.2002000000000002</v>
      </c>
      <c r="E977">
        <f>VLOOKUP(A977,interpolated_bicubic!$A$12:$B$459,2,1)</f>
        <v>2.0177999999999998</v>
      </c>
      <c r="F977">
        <f>VLOOKUP(A977,interpolated_Barycentric!$A$12:$B$455,2,1)</f>
        <v>0.69510000000000005</v>
      </c>
      <c r="G977">
        <f>VLOOKUP(A977,interpolated_Sinc!$A$12:$B$459,2,1)</f>
        <v>0.20979999999999999</v>
      </c>
    </row>
    <row r="978" spans="1:7" x14ac:dyDescent="0.25">
      <c r="A978">
        <f t="shared" si="17"/>
        <v>0.97500000000000075</v>
      </c>
      <c r="B978">
        <f>VLOOKUP(benchmark!A978,NN!$A$2:$B$437,2,1)</f>
        <v>6.1527000000000003</v>
      </c>
      <c r="C978">
        <f>VLOOKUP(A978,interpolated_Linear!$A$2:$B$805,2,1)</f>
        <v>2.6839</v>
      </c>
      <c r="D978">
        <f>VLOOKUP(A978,interpolated_Gaussian!$A$2:$B$447,2,1)</f>
        <v>2.4597000000000002</v>
      </c>
      <c r="E978">
        <f>VLOOKUP(A978,interpolated_bicubic!$A$12:$B$459,2,1)</f>
        <v>2.0177999999999998</v>
      </c>
      <c r="F978">
        <f>VLOOKUP(A978,interpolated_Barycentric!$A$12:$B$455,2,1)</f>
        <v>0.69510000000000005</v>
      </c>
      <c r="G978">
        <f>VLOOKUP(A978,interpolated_Sinc!$A$12:$B$459,2,1)</f>
        <v>0.20979999999999999</v>
      </c>
    </row>
    <row r="979" spans="1:7" x14ac:dyDescent="0.25">
      <c r="A979">
        <f t="shared" si="17"/>
        <v>0.97600000000000076</v>
      </c>
      <c r="B979">
        <f>VLOOKUP(benchmark!A979,NN!$A$2:$B$437,2,1)</f>
        <v>6.5265000000000004</v>
      </c>
      <c r="C979">
        <f>VLOOKUP(A979,interpolated_Linear!$A$2:$B$805,2,1)</f>
        <v>3.1741000000000001</v>
      </c>
      <c r="D979">
        <f>VLOOKUP(A979,interpolated_Gaussian!$A$2:$B$447,2,1)</f>
        <v>2.4597000000000002</v>
      </c>
      <c r="E979">
        <f>VLOOKUP(A979,interpolated_bicubic!$A$12:$B$459,2,1)</f>
        <v>2.0177999999999998</v>
      </c>
      <c r="F979">
        <f>VLOOKUP(A979,interpolated_Barycentric!$A$12:$B$455,2,1)</f>
        <v>0.33600000000000002</v>
      </c>
      <c r="G979">
        <f>VLOOKUP(A979,interpolated_Sinc!$A$12:$B$459,2,1)</f>
        <v>0.20979999999999999</v>
      </c>
    </row>
    <row r="980" spans="1:7" x14ac:dyDescent="0.25">
      <c r="A980">
        <f t="shared" si="17"/>
        <v>0.97700000000000076</v>
      </c>
      <c r="B980">
        <f>VLOOKUP(benchmark!A980,NN!$A$2:$B$437,2,1)</f>
        <v>6.5265000000000004</v>
      </c>
      <c r="C980">
        <f>VLOOKUP(A980,interpolated_Linear!$A$2:$B$805,2,1)</f>
        <v>6.0576999999999996</v>
      </c>
      <c r="D980">
        <f>VLOOKUP(A980,interpolated_Gaussian!$A$2:$B$447,2,1)</f>
        <v>2.4597000000000002</v>
      </c>
      <c r="E980">
        <f>VLOOKUP(A980,interpolated_bicubic!$A$12:$B$459,2,1)</f>
        <v>13.704700000000001</v>
      </c>
      <c r="F980">
        <f>VLOOKUP(A980,interpolated_Barycentric!$A$12:$B$455,2,1)</f>
        <v>0.33600000000000002</v>
      </c>
      <c r="G980">
        <f>VLOOKUP(A980,interpolated_Sinc!$A$12:$B$459,2,1)</f>
        <v>0.13850000000000001</v>
      </c>
    </row>
    <row r="981" spans="1:7" x14ac:dyDescent="0.25">
      <c r="A981">
        <f t="shared" si="17"/>
        <v>0.97800000000000076</v>
      </c>
      <c r="B981">
        <f>VLOOKUP(benchmark!A981,NN!$A$2:$B$437,2,1)</f>
        <v>8.0152999999999999</v>
      </c>
      <c r="C981">
        <f>VLOOKUP(A981,interpolated_Linear!$A$2:$B$805,2,1)</f>
        <v>6.0576999999999996</v>
      </c>
      <c r="D981">
        <f>VLOOKUP(A981,interpolated_Gaussian!$A$2:$B$447,2,1)</f>
        <v>2.6120999999999999</v>
      </c>
      <c r="E981">
        <f>VLOOKUP(A981,interpolated_bicubic!$A$12:$B$459,2,1)</f>
        <v>13.704700000000001</v>
      </c>
      <c r="F981">
        <f>VLOOKUP(A981,interpolated_Barycentric!$A$12:$B$455,2,1)</f>
        <v>1.7399999999999999E-2</v>
      </c>
      <c r="G981">
        <f>VLOOKUP(A981,interpolated_Sinc!$A$12:$B$459,2,1)</f>
        <v>0.13850000000000001</v>
      </c>
    </row>
    <row r="982" spans="1:7" x14ac:dyDescent="0.25">
      <c r="A982">
        <f t="shared" si="17"/>
        <v>0.97900000000000076</v>
      </c>
      <c r="B982">
        <f>VLOOKUP(benchmark!A982,NN!$A$2:$B$437,2,1)</f>
        <v>8.0152999999999999</v>
      </c>
      <c r="C982">
        <f>VLOOKUP(A982,interpolated_Linear!$A$2:$B$805,2,1)</f>
        <v>5.3537999999999997</v>
      </c>
      <c r="D982">
        <f>VLOOKUP(A982,interpolated_Gaussian!$A$2:$B$447,2,1)</f>
        <v>2.6120999999999999</v>
      </c>
      <c r="E982">
        <f>VLOOKUP(A982,interpolated_bicubic!$A$12:$B$459,2,1)</f>
        <v>17.812999999999999</v>
      </c>
      <c r="F982">
        <f>VLOOKUP(A982,interpolated_Barycentric!$A$12:$B$455,2,1)</f>
        <v>1.7399999999999999E-2</v>
      </c>
      <c r="G982">
        <f>VLOOKUP(A982,interpolated_Sinc!$A$12:$B$459,2,1)</f>
        <v>0.13850000000000001</v>
      </c>
    </row>
    <row r="983" spans="1:7" x14ac:dyDescent="0.25">
      <c r="A983">
        <f t="shared" si="17"/>
        <v>0.98000000000000076</v>
      </c>
      <c r="B983">
        <f>VLOOKUP(benchmark!A983,NN!$A$2:$B$437,2,1)</f>
        <v>8.0152999999999999</v>
      </c>
      <c r="C983">
        <f>VLOOKUP(A983,interpolated_Linear!$A$2:$B$805,2,1)</f>
        <v>1.2318</v>
      </c>
      <c r="D983">
        <f>VLOOKUP(A983,interpolated_Gaussian!$A$2:$B$447,2,1)</f>
        <v>2.6496</v>
      </c>
      <c r="E983">
        <f>VLOOKUP(A983,interpolated_bicubic!$A$12:$B$459,2,1)</f>
        <v>17.812999999999999</v>
      </c>
      <c r="F983">
        <f>VLOOKUP(A983,interpolated_Barycentric!$A$12:$B$455,2,1)</f>
        <v>0.1368</v>
      </c>
      <c r="G983">
        <f>VLOOKUP(A983,interpolated_Sinc!$A$12:$B$459,2,1)</f>
        <v>0.13850000000000001</v>
      </c>
    </row>
    <row r="984" spans="1:7" x14ac:dyDescent="0.25">
      <c r="A984">
        <f t="shared" si="17"/>
        <v>0.98100000000000076</v>
      </c>
      <c r="B984">
        <f>VLOOKUP(benchmark!A984,NN!$A$2:$B$437,2,1)</f>
        <v>15.088900000000001</v>
      </c>
      <c r="C984">
        <f>VLOOKUP(A984,interpolated_Linear!$A$2:$B$805,2,1)</f>
        <v>4.1306000000000003</v>
      </c>
      <c r="D984">
        <f>VLOOKUP(A984,interpolated_Gaussian!$A$2:$B$447,2,1)</f>
        <v>2.6496</v>
      </c>
      <c r="E984">
        <f>VLOOKUP(A984,interpolated_bicubic!$A$12:$B$459,2,1)</f>
        <v>17.812999999999999</v>
      </c>
      <c r="F984">
        <f>VLOOKUP(A984,interpolated_Barycentric!$A$12:$B$455,2,1)</f>
        <v>0.1368</v>
      </c>
      <c r="G984">
        <f>VLOOKUP(A984,interpolated_Sinc!$A$12:$B$459,2,1)</f>
        <v>2.8899999999999999E-2</v>
      </c>
    </row>
    <row r="985" spans="1:7" x14ac:dyDescent="0.25">
      <c r="A985">
        <f t="shared" si="17"/>
        <v>0.98200000000000076</v>
      </c>
      <c r="B985">
        <f>VLOOKUP(benchmark!A985,NN!$A$2:$B$437,2,1)</f>
        <v>15.088900000000001</v>
      </c>
      <c r="C985">
        <f>VLOOKUP(A985,interpolated_Linear!$A$2:$B$805,2,1)</f>
        <v>4.1306000000000003</v>
      </c>
      <c r="D985">
        <f>VLOOKUP(A985,interpolated_Gaussian!$A$2:$B$447,2,1)</f>
        <v>2.6496</v>
      </c>
      <c r="E985">
        <f>VLOOKUP(A985,interpolated_bicubic!$A$12:$B$459,2,1)</f>
        <v>25.1325</v>
      </c>
      <c r="F985">
        <f>VLOOKUP(A985,interpolated_Barycentric!$A$12:$B$455,2,1)</f>
        <v>0.1368</v>
      </c>
      <c r="G985">
        <f>VLOOKUP(A985,interpolated_Sinc!$A$12:$B$459,2,1)</f>
        <v>2.8899999999999999E-2</v>
      </c>
    </row>
    <row r="986" spans="1:7" x14ac:dyDescent="0.25">
      <c r="A986">
        <f t="shared" si="17"/>
        <v>0.98300000000000076</v>
      </c>
      <c r="B986">
        <f>VLOOKUP(benchmark!A986,NN!$A$2:$B$437,2,1)</f>
        <v>25.35</v>
      </c>
      <c r="C986">
        <f>VLOOKUP(A986,interpolated_Linear!$A$2:$B$805,2,1)</f>
        <v>6.3217999999999996</v>
      </c>
      <c r="D986">
        <f>VLOOKUP(A986,interpolated_Gaussian!$A$2:$B$447,2,1)</f>
        <v>2.5697999999999999</v>
      </c>
      <c r="E986">
        <f>VLOOKUP(A986,interpolated_bicubic!$A$12:$B$459,2,1)</f>
        <v>25.1325</v>
      </c>
      <c r="F986">
        <f>VLOOKUP(A986,interpolated_Barycentric!$A$12:$B$455,2,1)</f>
        <v>0.28970000000000001</v>
      </c>
      <c r="G986">
        <f>VLOOKUP(A986,interpolated_Sinc!$A$12:$B$459,2,1)</f>
        <v>2.8899999999999999E-2</v>
      </c>
    </row>
    <row r="987" spans="1:7" x14ac:dyDescent="0.25">
      <c r="A987">
        <f t="shared" si="17"/>
        <v>0.98400000000000076</v>
      </c>
      <c r="B987">
        <f>VLOOKUP(benchmark!A987,NN!$A$2:$B$437,2,1)</f>
        <v>25.35</v>
      </c>
      <c r="C987">
        <f>VLOOKUP(A987,interpolated_Linear!$A$2:$B$805,2,1)</f>
        <v>9.9001999999999999</v>
      </c>
      <c r="D987">
        <f>VLOOKUP(A987,interpolated_Gaussian!$A$2:$B$447,2,1)</f>
        <v>2.5697999999999999</v>
      </c>
      <c r="E987">
        <f>VLOOKUP(A987,interpolated_bicubic!$A$12:$B$459,2,1)</f>
        <v>26.976700000000001</v>
      </c>
      <c r="F987">
        <f>VLOOKUP(A987,interpolated_Barycentric!$A$12:$B$455,2,1)</f>
        <v>0.28970000000000001</v>
      </c>
      <c r="G987">
        <f>VLOOKUP(A987,interpolated_Sinc!$A$12:$B$459,2,1)</f>
        <v>2.8899999999999999E-2</v>
      </c>
    </row>
    <row r="988" spans="1:7" x14ac:dyDescent="0.25">
      <c r="A988">
        <f t="shared" si="17"/>
        <v>0.98500000000000076</v>
      </c>
      <c r="B988">
        <f>VLOOKUP(benchmark!A988,NN!$A$2:$B$437,2,1)</f>
        <v>36.380400000000002</v>
      </c>
      <c r="C988">
        <f>VLOOKUP(A988,interpolated_Linear!$A$2:$B$805,2,1)</f>
        <v>9.7469000000000001</v>
      </c>
      <c r="D988">
        <f>VLOOKUP(A988,interpolated_Gaussian!$A$2:$B$447,2,1)</f>
        <v>2.5697999999999999</v>
      </c>
      <c r="E988">
        <f>VLOOKUP(A988,interpolated_bicubic!$A$12:$B$459,2,1)</f>
        <v>26.976700000000001</v>
      </c>
      <c r="F988">
        <f>VLOOKUP(A988,interpolated_Barycentric!$A$12:$B$455,2,1)</f>
        <v>1.1336999999999999</v>
      </c>
      <c r="G988">
        <f>VLOOKUP(A988,interpolated_Sinc!$A$12:$B$459,2,1)</f>
        <v>0.1157</v>
      </c>
    </row>
    <row r="989" spans="1:7" x14ac:dyDescent="0.25">
      <c r="A989">
        <f t="shared" si="17"/>
        <v>0.98600000000000076</v>
      </c>
      <c r="B989">
        <f>VLOOKUP(benchmark!A989,NN!$A$2:$B$437,2,1)</f>
        <v>36.380400000000002</v>
      </c>
      <c r="C989">
        <f>VLOOKUP(A989,interpolated_Linear!$A$2:$B$805,2,1)</f>
        <v>9.7469000000000001</v>
      </c>
      <c r="D989">
        <f>VLOOKUP(A989,interpolated_Gaussian!$A$2:$B$447,2,1)</f>
        <v>2.3752</v>
      </c>
      <c r="E989">
        <f>VLOOKUP(A989,interpolated_bicubic!$A$12:$B$459,2,1)</f>
        <v>26.976700000000001</v>
      </c>
      <c r="F989">
        <f>VLOOKUP(A989,interpolated_Barycentric!$A$12:$B$455,2,1)</f>
        <v>1.1336999999999999</v>
      </c>
      <c r="G989">
        <f>VLOOKUP(A989,interpolated_Sinc!$A$12:$B$459,2,1)</f>
        <v>0.1157</v>
      </c>
    </row>
    <row r="990" spans="1:7" x14ac:dyDescent="0.25">
      <c r="A990">
        <f t="shared" si="17"/>
        <v>0.98700000000000077</v>
      </c>
      <c r="B990">
        <f>VLOOKUP(benchmark!A990,NN!$A$2:$B$437,2,1)</f>
        <v>36.380400000000002</v>
      </c>
      <c r="C990">
        <f>VLOOKUP(A990,interpolated_Linear!$A$2:$B$805,2,1)</f>
        <v>7.6974</v>
      </c>
      <c r="D990">
        <f>VLOOKUP(A990,interpolated_Gaussian!$A$2:$B$447,2,1)</f>
        <v>2.3752</v>
      </c>
      <c r="E990">
        <f>VLOOKUP(A990,interpolated_bicubic!$A$12:$B$459,2,1)</f>
        <v>12.3512</v>
      </c>
      <c r="F990">
        <f>VLOOKUP(A990,interpolated_Barycentric!$A$12:$B$455,2,1)</f>
        <v>1.7319</v>
      </c>
      <c r="G990">
        <f>VLOOKUP(A990,interpolated_Sinc!$A$12:$B$459,2,1)</f>
        <v>0.1157</v>
      </c>
    </row>
    <row r="991" spans="1:7" x14ac:dyDescent="0.25">
      <c r="A991">
        <f t="shared" si="17"/>
        <v>0.98800000000000077</v>
      </c>
      <c r="B991">
        <f>VLOOKUP(benchmark!A991,NN!$A$2:$B$437,2,1)</f>
        <v>45.690100000000001</v>
      </c>
      <c r="C991">
        <f>VLOOKUP(A991,interpolated_Linear!$A$2:$B$805,2,1)</f>
        <v>7.3834</v>
      </c>
      <c r="D991">
        <f>VLOOKUP(A991,interpolated_Gaussian!$A$2:$B$447,2,1)</f>
        <v>2.3752</v>
      </c>
      <c r="E991">
        <f>VLOOKUP(A991,interpolated_bicubic!$A$12:$B$459,2,1)</f>
        <v>12.3512</v>
      </c>
      <c r="F991">
        <f>VLOOKUP(A991,interpolated_Barycentric!$A$12:$B$455,2,1)</f>
        <v>1.7319</v>
      </c>
      <c r="G991">
        <f>VLOOKUP(A991,interpolated_Sinc!$A$12:$B$459,2,1)</f>
        <v>0.1157</v>
      </c>
    </row>
    <row r="992" spans="1:7" x14ac:dyDescent="0.25">
      <c r="A992">
        <f t="shared" si="17"/>
        <v>0.98900000000000077</v>
      </c>
      <c r="B992">
        <f>VLOOKUP(benchmark!A992,NN!$A$2:$B$437,2,1)</f>
        <v>45.690100000000001</v>
      </c>
      <c r="C992">
        <f>VLOOKUP(A992,interpolated_Linear!$A$2:$B$805,2,1)</f>
        <v>4.2287999999999997</v>
      </c>
      <c r="D992">
        <f>VLOOKUP(A992,interpolated_Gaussian!$A$2:$B$447,2,1)</f>
        <v>2.0758000000000001</v>
      </c>
      <c r="E992">
        <f>VLOOKUP(A992,interpolated_bicubic!$A$12:$B$459,2,1)</f>
        <v>12.3512</v>
      </c>
      <c r="F992">
        <f>VLOOKUP(A992,interpolated_Barycentric!$A$12:$B$455,2,1)</f>
        <v>1.7319</v>
      </c>
      <c r="G992">
        <f>VLOOKUP(A992,interpolated_Sinc!$A$12:$B$459,2,1)</f>
        <v>0.1157</v>
      </c>
    </row>
    <row r="993" spans="1:7" x14ac:dyDescent="0.25">
      <c r="A993">
        <f t="shared" si="17"/>
        <v>0.99000000000000077</v>
      </c>
      <c r="B993">
        <f>VLOOKUP(benchmark!A993,NN!$A$2:$B$437,2,1)</f>
        <v>44.109900000000003</v>
      </c>
      <c r="C993">
        <f>VLOOKUP(A993,interpolated_Linear!$A$2:$B$805,2,1)</f>
        <v>6.3361999999999998</v>
      </c>
      <c r="D993">
        <f>VLOOKUP(A993,interpolated_Gaussian!$A$2:$B$447,2,1)</f>
        <v>2.0758000000000001</v>
      </c>
      <c r="E993">
        <f>VLOOKUP(A993,interpolated_bicubic!$A$12:$B$459,2,1)</f>
        <v>12.9786</v>
      </c>
      <c r="F993">
        <f>VLOOKUP(A993,interpolated_Barycentric!$A$12:$B$455,2,1)</f>
        <v>1.3004</v>
      </c>
      <c r="G993">
        <f>VLOOKUP(A993,interpolated_Sinc!$A$12:$B$459,2,1)</f>
        <v>0.124</v>
      </c>
    </row>
    <row r="994" spans="1:7" x14ac:dyDescent="0.25">
      <c r="A994">
        <f t="shared" si="17"/>
        <v>0.99100000000000077</v>
      </c>
      <c r="B994">
        <f>VLOOKUP(benchmark!A994,NN!$A$2:$B$437,2,1)</f>
        <v>44.109900000000003</v>
      </c>
      <c r="C994">
        <f>VLOOKUP(A994,interpolated_Linear!$A$2:$B$805,2,1)</f>
        <v>6.3361999999999998</v>
      </c>
      <c r="D994">
        <f>VLOOKUP(A994,interpolated_Gaussian!$A$2:$B$447,2,1)</f>
        <v>2.0758000000000001</v>
      </c>
      <c r="E994">
        <f>VLOOKUP(A994,interpolated_bicubic!$A$12:$B$459,2,1)</f>
        <v>12.9786</v>
      </c>
      <c r="F994">
        <f>VLOOKUP(A994,interpolated_Barycentric!$A$12:$B$455,2,1)</f>
        <v>1.3004</v>
      </c>
      <c r="G994">
        <f>VLOOKUP(A994,interpolated_Sinc!$A$12:$B$459,2,1)</f>
        <v>0.124</v>
      </c>
    </row>
    <row r="995" spans="1:7" x14ac:dyDescent="0.25">
      <c r="A995">
        <f t="shared" si="17"/>
        <v>0.99200000000000077</v>
      </c>
      <c r="B995">
        <f>VLOOKUP(benchmark!A995,NN!$A$2:$B$437,2,1)</f>
        <v>25.866199999999999</v>
      </c>
      <c r="C995">
        <f>VLOOKUP(A995,interpolated_Linear!$A$2:$B$805,2,1)</f>
        <v>7.1959</v>
      </c>
      <c r="D995">
        <f>VLOOKUP(A995,interpolated_Gaussian!$A$2:$B$447,2,1)</f>
        <v>1.6933</v>
      </c>
      <c r="E995">
        <f>VLOOKUP(A995,interpolated_bicubic!$A$12:$B$459,2,1)</f>
        <v>18.302399999999999</v>
      </c>
      <c r="F995">
        <f>VLOOKUP(A995,interpolated_Barycentric!$A$12:$B$455,2,1)</f>
        <v>0.33350000000000002</v>
      </c>
      <c r="G995">
        <f>VLOOKUP(A995,interpolated_Sinc!$A$12:$B$459,2,1)</f>
        <v>0.124</v>
      </c>
    </row>
    <row r="996" spans="1:7" x14ac:dyDescent="0.25">
      <c r="A996">
        <f t="shared" si="17"/>
        <v>0.99300000000000077</v>
      </c>
      <c r="B996">
        <f>VLOOKUP(benchmark!A996,NN!$A$2:$B$437,2,1)</f>
        <v>25.866199999999999</v>
      </c>
      <c r="C996">
        <f>VLOOKUP(A996,interpolated_Linear!$A$2:$B$805,2,1)</f>
        <v>14.137</v>
      </c>
      <c r="D996">
        <f>VLOOKUP(A996,interpolated_Gaussian!$A$2:$B$447,2,1)</f>
        <v>1.6933</v>
      </c>
      <c r="E996">
        <f>VLOOKUP(A996,interpolated_bicubic!$A$12:$B$459,2,1)</f>
        <v>18.302399999999999</v>
      </c>
      <c r="F996">
        <f>VLOOKUP(A996,interpolated_Barycentric!$A$12:$B$455,2,1)</f>
        <v>0.33350000000000002</v>
      </c>
      <c r="G996">
        <f>VLOOKUP(A996,interpolated_Sinc!$A$12:$B$459,2,1)</f>
        <v>0.124</v>
      </c>
    </row>
    <row r="997" spans="1:7" x14ac:dyDescent="0.25">
      <c r="A997">
        <f t="shared" si="17"/>
        <v>0.99400000000000077</v>
      </c>
      <c r="B997">
        <f>VLOOKUP(benchmark!A997,NN!$A$2:$B$437,2,1)</f>
        <v>5.5061999999999998</v>
      </c>
      <c r="C997">
        <f>VLOOKUP(A997,interpolated_Linear!$A$2:$B$805,2,1)</f>
        <v>14.9902</v>
      </c>
      <c r="D997">
        <f>VLOOKUP(A997,interpolated_Gaussian!$A$2:$B$447,2,1)</f>
        <v>1.6933</v>
      </c>
      <c r="E997">
        <f>VLOOKUP(A997,interpolated_bicubic!$A$12:$B$459,2,1)</f>
        <v>18.302399999999999</v>
      </c>
      <c r="F997">
        <f>VLOOKUP(A997,interpolated_Barycentric!$A$12:$B$455,2,1)</f>
        <v>1.1596</v>
      </c>
      <c r="G997">
        <f>VLOOKUP(A997,interpolated_Sinc!$A$12:$B$459,2,1)</f>
        <v>0.19350000000000001</v>
      </c>
    </row>
    <row r="998" spans="1:7" x14ac:dyDescent="0.25">
      <c r="A998">
        <f t="shared" si="17"/>
        <v>0.99500000000000077</v>
      </c>
      <c r="B998">
        <f>VLOOKUP(benchmark!A998,NN!$A$2:$B$437,2,1)</f>
        <v>5.5061999999999998</v>
      </c>
      <c r="C998">
        <f>VLOOKUP(A998,interpolated_Linear!$A$2:$B$805,2,1)</f>
        <v>14.9902</v>
      </c>
      <c r="D998">
        <f>VLOOKUP(A998,interpolated_Gaussian!$A$2:$B$447,2,1)</f>
        <v>1.2788999999999999</v>
      </c>
      <c r="E998">
        <f>VLOOKUP(A998,interpolated_bicubic!$A$12:$B$459,2,1)</f>
        <v>24.6205</v>
      </c>
      <c r="F998">
        <f>VLOOKUP(A998,interpolated_Barycentric!$A$12:$B$455,2,1)</f>
        <v>1.1596</v>
      </c>
      <c r="G998">
        <f>VLOOKUP(A998,interpolated_Sinc!$A$12:$B$459,2,1)</f>
        <v>0.19350000000000001</v>
      </c>
    </row>
    <row r="999" spans="1:7" x14ac:dyDescent="0.25">
      <c r="A999">
        <f t="shared" si="17"/>
        <v>0.99600000000000077</v>
      </c>
      <c r="B999">
        <f>VLOOKUP(benchmark!A999,NN!$A$2:$B$437,2,1)</f>
        <v>5.5061999999999998</v>
      </c>
      <c r="C999">
        <f>VLOOKUP(A999,interpolated_Linear!$A$2:$B$805,2,1)</f>
        <v>9.6278000000000006</v>
      </c>
      <c r="D999">
        <f>VLOOKUP(A999,interpolated_Gaussian!$A$2:$B$447,2,1)</f>
        <v>1.2788999999999999</v>
      </c>
      <c r="E999">
        <f>VLOOKUP(A999,interpolated_bicubic!$A$12:$B$459,2,1)</f>
        <v>24.6205</v>
      </c>
      <c r="F999">
        <f>VLOOKUP(A999,interpolated_Barycentric!$A$12:$B$455,2,1)</f>
        <v>1.0250999999999999</v>
      </c>
      <c r="G999">
        <f>VLOOKUP(A999,interpolated_Sinc!$A$12:$B$459,2,1)</f>
        <v>0.19350000000000001</v>
      </c>
    </row>
    <row r="1000" spans="1:7" x14ac:dyDescent="0.25">
      <c r="A1000">
        <f t="shared" si="17"/>
        <v>0.99700000000000077</v>
      </c>
      <c r="B1000">
        <f>VLOOKUP(benchmark!A1000,NN!$A$2:$B$437,2,1)</f>
        <v>9.1193000000000008</v>
      </c>
      <c r="C1000">
        <f>VLOOKUP(A1000,interpolated_Linear!$A$2:$B$805,2,1)</f>
        <v>9.2883999999999993</v>
      </c>
      <c r="D1000">
        <f>VLOOKUP(A1000,interpolated_Gaussian!$A$2:$B$447,2,1)</f>
        <v>1.2788999999999999</v>
      </c>
      <c r="E1000">
        <f>VLOOKUP(A1000,interpolated_bicubic!$A$12:$B$459,2,1)</f>
        <v>29.436900000000001</v>
      </c>
      <c r="F1000">
        <f>VLOOKUP(A1000,interpolated_Barycentric!$A$12:$B$455,2,1)</f>
        <v>1.0250999999999999</v>
      </c>
      <c r="G1000">
        <f>VLOOKUP(A1000,interpolated_Sinc!$A$12:$B$459,2,1)</f>
        <v>0.19350000000000001</v>
      </c>
    </row>
    <row r="1001" spans="1:7" x14ac:dyDescent="0.25">
      <c r="A1001">
        <f t="shared" si="17"/>
        <v>0.99800000000000078</v>
      </c>
      <c r="B1001">
        <f>VLOOKUP(benchmark!A1001,NN!$A$2:$B$437,2,1)</f>
        <v>9.1193000000000008</v>
      </c>
      <c r="C1001">
        <f>VLOOKUP(A1001,interpolated_Linear!$A$2:$B$805,2,1)</f>
        <v>12.382</v>
      </c>
      <c r="D1001">
        <f>VLOOKUP(A1001,interpolated_Gaussian!$A$2:$B$447,2,1)</f>
        <v>0.97260000000000002</v>
      </c>
      <c r="E1001">
        <f>VLOOKUP(A1001,interpolated_bicubic!$A$12:$B$459,2,1)</f>
        <v>29.436900000000001</v>
      </c>
      <c r="F1001">
        <f>VLOOKUP(A1001,interpolated_Barycentric!$A$12:$B$455,2,1)</f>
        <v>1.0250999999999999</v>
      </c>
      <c r="G1001">
        <f>VLOOKUP(A1001,interpolated_Sinc!$A$12:$B$459,2,1)</f>
        <v>0.13469999999999999</v>
      </c>
    </row>
    <row r="1002" spans="1:7" x14ac:dyDescent="0.25">
      <c r="A1002">
        <f t="shared" si="17"/>
        <v>0.99900000000000078</v>
      </c>
      <c r="B1002">
        <f>VLOOKUP(benchmark!A1002,NN!$A$2:$B$437,2,1)</f>
        <v>37.716299999999997</v>
      </c>
      <c r="C1002">
        <f>VLOOKUP(A1002,interpolated_Linear!$A$2:$B$805,2,1)</f>
        <v>12.382</v>
      </c>
      <c r="D1002">
        <f>VLOOKUP(A1002,interpolated_Gaussian!$A$2:$B$447,2,1)</f>
        <v>0.97260000000000002</v>
      </c>
      <c r="E1002">
        <f>VLOOKUP(A1002,interpolated_bicubic!$A$12:$B$459,2,1)</f>
        <v>29.436900000000001</v>
      </c>
      <c r="F1002">
        <f>VLOOKUP(A1002,interpolated_Barycentric!$A$12:$B$455,2,1)</f>
        <v>1.4379999999999999</v>
      </c>
      <c r="G1002">
        <f>VLOOKUP(A1002,interpolated_Sinc!$A$12:$B$459,2,1)</f>
        <v>0.13469999999999999</v>
      </c>
    </row>
    <row r="1003" spans="1:7" x14ac:dyDescent="0.25">
      <c r="A1003">
        <f t="shared" si="17"/>
        <v>1.0000000000000007</v>
      </c>
      <c r="B1003">
        <f>VLOOKUP(benchmark!A1003,NN!$A$2:$B$437,2,1)</f>
        <v>37.716299999999997</v>
      </c>
      <c r="C1003">
        <f>VLOOKUP(A1003,interpolated_Linear!$A$2:$B$805,2,1)</f>
        <v>15.524699999999999</v>
      </c>
      <c r="D1003">
        <f>VLOOKUP(A1003,interpolated_Gaussian!$A$2:$B$447,2,1)</f>
        <v>0.97260000000000002</v>
      </c>
      <c r="E1003">
        <f>VLOOKUP(A1003,interpolated_bicubic!$A$12:$B$459,2,1)</f>
        <v>25.7697</v>
      </c>
      <c r="F1003">
        <f>VLOOKUP(A1003,interpolated_Barycentric!$A$12:$B$455,2,1)</f>
        <v>1.4379999999999999</v>
      </c>
      <c r="G1003">
        <f>VLOOKUP(A1003,interpolated_Sinc!$A$12:$B$459,2,1)</f>
        <v>0.13469999999999999</v>
      </c>
    </row>
    <row r="1004" spans="1:7" x14ac:dyDescent="0.25">
      <c r="A1004">
        <f t="shared" si="17"/>
        <v>1.0010000000000006</v>
      </c>
      <c r="B1004">
        <f>VLOOKUP(benchmark!A1004,NN!$A$2:$B$437,2,1)</f>
        <v>62.42</v>
      </c>
      <c r="C1004">
        <f>VLOOKUP(A1004,interpolated_Linear!$A$2:$B$805,2,1)</f>
        <v>7.6980000000000004</v>
      </c>
      <c r="D1004">
        <f>VLOOKUP(A1004,interpolated_Gaussian!$A$2:$B$447,2,1)</f>
        <v>1.0494000000000001</v>
      </c>
      <c r="E1004">
        <f>VLOOKUP(A1004,interpolated_bicubic!$A$12:$B$459,2,1)</f>
        <v>25.7697</v>
      </c>
      <c r="F1004">
        <f>VLOOKUP(A1004,interpolated_Barycentric!$A$12:$B$455,2,1)</f>
        <v>2.7566000000000002</v>
      </c>
      <c r="G1004">
        <f>VLOOKUP(A1004,interpolated_Sinc!$A$12:$B$459,2,1)</f>
        <v>0.13469999999999999</v>
      </c>
    </row>
    <row r="1005" spans="1:7" x14ac:dyDescent="0.25">
      <c r="A1005">
        <f t="shared" si="17"/>
        <v>1.0020000000000004</v>
      </c>
      <c r="B1005">
        <f>VLOOKUP(benchmark!A1005,NN!$A$2:$B$437,2,1)</f>
        <v>62.42</v>
      </c>
      <c r="C1005">
        <f>VLOOKUP(A1005,interpolated_Linear!$A$2:$B$805,2,1)</f>
        <v>7.2333999999999996</v>
      </c>
      <c r="D1005">
        <f>VLOOKUP(A1005,interpolated_Gaussian!$A$2:$B$447,2,1)</f>
        <v>1.0494000000000001</v>
      </c>
      <c r="E1005">
        <f>VLOOKUP(A1005,interpolated_bicubic!$A$12:$B$459,2,1)</f>
        <v>25.7697</v>
      </c>
      <c r="F1005">
        <f>VLOOKUP(A1005,interpolated_Barycentric!$A$12:$B$455,2,1)</f>
        <v>2.7566000000000002</v>
      </c>
      <c r="G1005">
        <f>VLOOKUP(A1005,interpolated_Sinc!$A$12:$B$459,2,1)</f>
        <v>0.20300000000000001</v>
      </c>
    </row>
    <row r="1006" spans="1:7" x14ac:dyDescent="0.25">
      <c r="A1006">
        <f t="shared" si="17"/>
        <v>1.0030000000000003</v>
      </c>
      <c r="B1006">
        <f>VLOOKUP(benchmark!A1006,NN!$A$2:$B$437,2,1)</f>
        <v>62.42</v>
      </c>
      <c r="C1006">
        <f>VLOOKUP(A1006,interpolated_Linear!$A$2:$B$805,2,1)</f>
        <v>7.2333999999999996</v>
      </c>
      <c r="D1006">
        <f>VLOOKUP(A1006,interpolated_Gaussian!$A$2:$B$447,2,1)</f>
        <v>1.0494000000000001</v>
      </c>
      <c r="E1006">
        <f>VLOOKUP(A1006,interpolated_bicubic!$A$12:$B$459,2,1)</f>
        <v>23.674700000000001</v>
      </c>
      <c r="F1006">
        <f>VLOOKUP(A1006,interpolated_Barycentric!$A$12:$B$455,2,1)</f>
        <v>2.7976000000000001</v>
      </c>
      <c r="G1006">
        <f>VLOOKUP(A1006,interpolated_Sinc!$A$12:$B$459,2,1)</f>
        <v>0.20300000000000001</v>
      </c>
    </row>
    <row r="1007" spans="1:7" x14ac:dyDescent="0.25">
      <c r="A1007">
        <f t="shared" si="17"/>
        <v>1.0040000000000002</v>
      </c>
      <c r="B1007">
        <f>VLOOKUP(benchmark!A1007,NN!$A$2:$B$437,2,1)</f>
        <v>52.282600000000002</v>
      </c>
      <c r="C1007">
        <f>VLOOKUP(A1007,interpolated_Linear!$A$2:$B$805,2,1)</f>
        <v>11.611000000000001</v>
      </c>
      <c r="D1007">
        <f>VLOOKUP(A1007,interpolated_Gaussian!$A$2:$B$447,2,1)</f>
        <v>1.5258</v>
      </c>
      <c r="E1007">
        <f>VLOOKUP(A1007,interpolated_bicubic!$A$12:$B$459,2,1)</f>
        <v>23.674700000000001</v>
      </c>
      <c r="F1007">
        <f>VLOOKUP(A1007,interpolated_Barycentric!$A$12:$B$455,2,1)</f>
        <v>2.7976000000000001</v>
      </c>
      <c r="G1007">
        <f>VLOOKUP(A1007,interpolated_Sinc!$A$12:$B$459,2,1)</f>
        <v>0.20300000000000001</v>
      </c>
    </row>
    <row r="1008" spans="1:7" x14ac:dyDescent="0.25">
      <c r="A1008">
        <f t="shared" ref="A1008:A1071" si="18">A1007+0.001</f>
        <v>1.0050000000000001</v>
      </c>
      <c r="C1008">
        <f>VLOOKUP(A1008,interpolated_Linear!$A$2:$B$805,2,1)</f>
        <v>4.8826999999999998</v>
      </c>
      <c r="D1008">
        <f>VLOOKUP(A1008,interpolated_Gaussian!$A$2:$B$447,2,1)</f>
        <v>1.5258</v>
      </c>
      <c r="E1008">
        <f>VLOOKUP(A1008,interpolated_bicubic!$A$12:$B$459,2,1)</f>
        <v>26.960699999999999</v>
      </c>
      <c r="F1008">
        <f>VLOOKUP(A1008,interpolated_Barycentric!$A$12:$B$455,2,1)</f>
        <v>1.4766999999999999</v>
      </c>
      <c r="G1008">
        <f>VLOOKUP(A1008,interpolated_Sinc!$A$12:$B$459,2,1)</f>
        <v>0.20300000000000001</v>
      </c>
    </row>
    <row r="1009" spans="1:7" x14ac:dyDescent="0.25">
      <c r="A1009">
        <f t="shared" si="18"/>
        <v>1.006</v>
      </c>
      <c r="C1009">
        <f>VLOOKUP(A1009,interpolated_Linear!$A$2:$B$805,2,1)</f>
        <v>2.3347000000000002</v>
      </c>
      <c r="D1009">
        <f>VLOOKUP(A1009,interpolated_Gaussian!$A$2:$B$447,2,1)</f>
        <v>1.5258</v>
      </c>
      <c r="E1009">
        <f>VLOOKUP(A1009,interpolated_bicubic!$A$12:$B$459,2,1)</f>
        <v>26.960699999999999</v>
      </c>
      <c r="F1009">
        <f>VLOOKUP(A1009,interpolated_Barycentric!$A$12:$B$455,2,1)</f>
        <v>1.4766999999999999</v>
      </c>
      <c r="G1009">
        <f>VLOOKUP(A1009,interpolated_Sinc!$A$12:$B$459,2,1)</f>
        <v>0.20300000000000001</v>
      </c>
    </row>
    <row r="1010" spans="1:7" x14ac:dyDescent="0.25">
      <c r="A1010">
        <f t="shared" si="18"/>
        <v>1.0069999999999999</v>
      </c>
      <c r="C1010">
        <f>VLOOKUP(A1010,interpolated_Linear!$A$2:$B$805,2,1)</f>
        <v>2.3347000000000002</v>
      </c>
      <c r="D1010">
        <f>VLOOKUP(A1010,interpolated_Gaussian!$A$2:$B$447,2,1)</f>
        <v>2.1774</v>
      </c>
      <c r="E1010">
        <f>VLOOKUP(A1010,interpolated_bicubic!$A$12:$B$459,2,1)</f>
        <v>26.960699999999999</v>
      </c>
      <c r="F1010">
        <f>VLOOKUP(A1010,interpolated_Barycentric!$A$12:$B$455,2,1)</f>
        <v>1.4766999999999999</v>
      </c>
      <c r="G1010">
        <f>VLOOKUP(A1010,interpolated_Sinc!$A$12:$B$459,2,1)</f>
        <v>0.14979999999999999</v>
      </c>
    </row>
    <row r="1011" spans="1:7" x14ac:dyDescent="0.25">
      <c r="A1011">
        <f t="shared" si="18"/>
        <v>1.0079999999999998</v>
      </c>
      <c r="C1011">
        <f>VLOOKUP(A1011,interpolated_Linear!$A$2:$B$805,2,1)</f>
        <v>2.3347000000000002</v>
      </c>
      <c r="D1011">
        <f>VLOOKUP(A1011,interpolated_Gaussian!$A$2:$B$447,2,1)</f>
        <v>2.1774</v>
      </c>
      <c r="E1011">
        <f>VLOOKUP(A1011,interpolated_bicubic!$A$12:$B$459,2,1)</f>
        <v>26.960699999999999</v>
      </c>
      <c r="F1011">
        <f>VLOOKUP(A1011,interpolated_Barycentric!$A$12:$B$455,2,1)</f>
        <v>1.4766999999999999</v>
      </c>
      <c r="G1011">
        <f>VLOOKUP(A1011,interpolated_Sinc!$A$12:$B$459,2,1)</f>
        <v>0.14979999999999999</v>
      </c>
    </row>
    <row r="1012" spans="1:7" x14ac:dyDescent="0.25">
      <c r="A1012">
        <f t="shared" si="18"/>
        <v>1.0089999999999997</v>
      </c>
      <c r="C1012">
        <f>VLOOKUP(A1012,interpolated_Linear!$A$2:$B$805,2,1)</f>
        <v>9.1696000000000009</v>
      </c>
      <c r="D1012">
        <f>VLOOKUP(A1012,interpolated_Gaussian!$A$2:$B$447,2,1)</f>
        <v>2.1774</v>
      </c>
      <c r="E1012">
        <f>VLOOKUP(A1012,interpolated_bicubic!$A$12:$B$459,2,1)</f>
        <v>32.572299999999998</v>
      </c>
      <c r="G1012">
        <f>VLOOKUP(A1012,interpolated_Sinc!$A$12:$B$459,2,1)</f>
        <v>0.14979999999999999</v>
      </c>
    </row>
    <row r="1013" spans="1:7" x14ac:dyDescent="0.25">
      <c r="A1013">
        <f t="shared" si="18"/>
        <v>1.0099999999999996</v>
      </c>
      <c r="C1013">
        <f>VLOOKUP(A1013,interpolated_Linear!$A$2:$B$805,2,1)</f>
        <v>6.7508999999999997</v>
      </c>
      <c r="D1013">
        <f>VLOOKUP(A1013,interpolated_Gaussian!$A$2:$B$447,2,1)</f>
        <v>2.8841999999999999</v>
      </c>
      <c r="E1013">
        <f>VLOOKUP(A1013,interpolated_bicubic!$A$12:$B$459,2,1)</f>
        <v>32.572299999999998</v>
      </c>
      <c r="G1013">
        <f>VLOOKUP(A1013,interpolated_Sinc!$A$12:$B$459,2,1)</f>
        <v>0.14979999999999999</v>
      </c>
    </row>
    <row r="1014" spans="1:7" x14ac:dyDescent="0.25">
      <c r="A1014">
        <f t="shared" si="18"/>
        <v>1.0109999999999995</v>
      </c>
      <c r="C1014">
        <f>VLOOKUP(A1014,interpolated_Linear!$A$2:$B$805,2,1)</f>
        <v>2.4628999999999999</v>
      </c>
      <c r="D1014">
        <f>VLOOKUP(A1014,interpolated_Gaussian!$A$2:$B$447,2,1)</f>
        <v>2.8841999999999999</v>
      </c>
      <c r="E1014">
        <f>VLOOKUP(A1014,interpolated_bicubic!$A$12:$B$459,2,1)</f>
        <v>30.891200000000001</v>
      </c>
      <c r="G1014">
        <f>VLOOKUP(A1014,interpolated_Sinc!$A$12:$B$459,2,1)</f>
        <v>0.14979999999999999</v>
      </c>
    </row>
    <row r="1015" spans="1:7" x14ac:dyDescent="0.25">
      <c r="A1015">
        <f t="shared" si="18"/>
        <v>1.0119999999999993</v>
      </c>
      <c r="C1015">
        <f>VLOOKUP(A1015,interpolated_Linear!$A$2:$B$805,2,1)</f>
        <v>2.4628999999999999</v>
      </c>
      <c r="D1015">
        <f>VLOOKUP(A1015,interpolated_Gaussian!$A$2:$B$447,2,1)</f>
        <v>2.8841999999999999</v>
      </c>
      <c r="E1015">
        <f>VLOOKUP(A1015,interpolated_bicubic!$A$12:$B$459,2,1)</f>
        <v>30.891200000000001</v>
      </c>
      <c r="G1015">
        <f>VLOOKUP(A1015,interpolated_Sinc!$A$12:$B$459,2,1)</f>
        <v>6.7000000000000004E-2</v>
      </c>
    </row>
    <row r="1016" spans="1:7" x14ac:dyDescent="0.25">
      <c r="A1016">
        <f t="shared" si="18"/>
        <v>1.0129999999999992</v>
      </c>
      <c r="C1016">
        <f>VLOOKUP(A1016,interpolated_Linear!$A$2:$B$805,2,1)</f>
        <v>12.0688</v>
      </c>
      <c r="D1016">
        <f>VLOOKUP(A1016,interpolated_Gaussian!$A$2:$B$447,2,1)</f>
        <v>3.5905</v>
      </c>
      <c r="E1016">
        <f>VLOOKUP(A1016,interpolated_bicubic!$A$12:$B$459,2,1)</f>
        <v>30.891200000000001</v>
      </c>
      <c r="G1016">
        <f>VLOOKUP(A1016,interpolated_Sinc!$A$12:$B$459,2,1)</f>
        <v>6.7000000000000004E-2</v>
      </c>
    </row>
    <row r="1017" spans="1:7" x14ac:dyDescent="0.25">
      <c r="A1017">
        <f t="shared" si="18"/>
        <v>1.0139999999999991</v>
      </c>
      <c r="C1017">
        <f>VLOOKUP(A1017,interpolated_Linear!$A$2:$B$805,2,1)</f>
        <v>4.5909000000000004</v>
      </c>
      <c r="D1017">
        <f>VLOOKUP(A1017,interpolated_Gaussian!$A$2:$B$447,2,1)</f>
        <v>3.5905</v>
      </c>
      <c r="E1017">
        <f>VLOOKUP(A1017,interpolated_bicubic!$A$12:$B$459,2,1)</f>
        <v>22.092700000000001</v>
      </c>
      <c r="G1017">
        <f>VLOOKUP(A1017,interpolated_Sinc!$A$12:$B$459,2,1)</f>
        <v>6.7000000000000004E-2</v>
      </c>
    </row>
    <row r="1018" spans="1:7" x14ac:dyDescent="0.25">
      <c r="A1018">
        <f t="shared" si="18"/>
        <v>1.014999999999999</v>
      </c>
      <c r="C1018">
        <f>VLOOKUP(A1018,interpolated_Linear!$A$2:$B$805,2,1)</f>
        <v>7.9699</v>
      </c>
      <c r="D1018">
        <f>VLOOKUP(A1018,interpolated_Gaussian!$A$2:$B$447,2,1)</f>
        <v>3.5905</v>
      </c>
      <c r="E1018">
        <f>VLOOKUP(A1018,interpolated_bicubic!$A$12:$B$459,2,1)</f>
        <v>22.092700000000001</v>
      </c>
      <c r="G1018">
        <f>VLOOKUP(A1018,interpolated_Sinc!$A$12:$B$459,2,1)</f>
        <v>6.7000000000000004E-2</v>
      </c>
    </row>
    <row r="1019" spans="1:7" x14ac:dyDescent="0.25">
      <c r="A1019">
        <f t="shared" si="18"/>
        <v>1.0159999999999989</v>
      </c>
      <c r="C1019">
        <f>VLOOKUP(A1019,interpolated_Linear!$A$2:$B$805,2,1)</f>
        <v>7.9699</v>
      </c>
      <c r="D1019">
        <f>VLOOKUP(A1019,interpolated_Gaussian!$A$2:$B$447,2,1)</f>
        <v>4.2609000000000004</v>
      </c>
      <c r="E1019">
        <f>VLOOKUP(A1019,interpolated_bicubic!$A$12:$B$459,2,1)</f>
        <v>22.619599999999998</v>
      </c>
      <c r="G1019">
        <f>VLOOKUP(A1019,interpolated_Sinc!$A$12:$B$459,2,1)</f>
        <v>8.3400000000000002E-2</v>
      </c>
    </row>
    <row r="1020" spans="1:7" x14ac:dyDescent="0.25">
      <c r="A1020">
        <f t="shared" si="18"/>
        <v>1.0169999999999988</v>
      </c>
      <c r="C1020">
        <f>VLOOKUP(A1020,interpolated_Linear!$A$2:$B$805,2,1)</f>
        <v>15.2483</v>
      </c>
      <c r="D1020">
        <f>VLOOKUP(A1020,interpolated_Gaussian!$A$2:$B$447,2,1)</f>
        <v>4.2609000000000004</v>
      </c>
      <c r="E1020">
        <f>VLOOKUP(A1020,interpolated_bicubic!$A$12:$B$459,2,1)</f>
        <v>22.619599999999998</v>
      </c>
      <c r="G1020">
        <f>VLOOKUP(A1020,interpolated_Sinc!$A$12:$B$459,2,1)</f>
        <v>8.3400000000000002E-2</v>
      </c>
    </row>
    <row r="1021" spans="1:7" x14ac:dyDescent="0.25">
      <c r="A1021">
        <f t="shared" si="18"/>
        <v>1.0179999999999987</v>
      </c>
      <c r="C1021">
        <f>VLOOKUP(A1021,interpolated_Linear!$A$2:$B$805,2,1)</f>
        <v>4.7393999999999998</v>
      </c>
      <c r="D1021">
        <f>VLOOKUP(A1021,interpolated_Gaussian!$A$2:$B$447,2,1)</f>
        <v>4.2609000000000004</v>
      </c>
      <c r="E1021">
        <f>VLOOKUP(A1021,interpolated_bicubic!$A$12:$B$459,2,1)</f>
        <v>22.619599999999998</v>
      </c>
      <c r="G1021">
        <f>VLOOKUP(A1021,interpolated_Sinc!$A$12:$B$459,2,1)</f>
        <v>8.3400000000000002E-2</v>
      </c>
    </row>
    <row r="1022" spans="1:7" x14ac:dyDescent="0.25">
      <c r="A1022">
        <f t="shared" si="18"/>
        <v>1.0189999999999986</v>
      </c>
      <c r="C1022">
        <f>VLOOKUP(A1022,interpolated_Linear!$A$2:$B$805,2,1)</f>
        <v>4.891</v>
      </c>
      <c r="D1022">
        <f>VLOOKUP(A1022,interpolated_Gaussian!$A$2:$B$447,2,1)</f>
        <v>4.8674999999999997</v>
      </c>
      <c r="E1022">
        <f>VLOOKUP(A1022,interpolated_bicubic!$A$12:$B$459,2,1)</f>
        <v>31.543600000000001</v>
      </c>
      <c r="G1022">
        <f>VLOOKUP(A1022,interpolated_Sinc!$A$12:$B$459,2,1)</f>
        <v>8.3400000000000002E-2</v>
      </c>
    </row>
    <row r="1023" spans="1:7" x14ac:dyDescent="0.25">
      <c r="A1023">
        <f t="shared" si="18"/>
        <v>1.0199999999999985</v>
      </c>
      <c r="C1023">
        <f>VLOOKUP(A1023,interpolated_Linear!$A$2:$B$805,2,1)</f>
        <v>4.891</v>
      </c>
      <c r="D1023">
        <f>VLOOKUP(A1023,interpolated_Gaussian!$A$2:$B$447,2,1)</f>
        <v>4.8674999999999997</v>
      </c>
      <c r="E1023">
        <f>VLOOKUP(A1023,interpolated_bicubic!$A$12:$B$459,2,1)</f>
        <v>31.543600000000001</v>
      </c>
      <c r="G1023">
        <f>VLOOKUP(A1023,interpolated_Sinc!$A$12:$B$459,2,1)</f>
        <v>0.1057</v>
      </c>
    </row>
    <row r="1024" spans="1:7" x14ac:dyDescent="0.25">
      <c r="A1024">
        <f t="shared" si="18"/>
        <v>1.0209999999999984</v>
      </c>
      <c r="C1024">
        <f>VLOOKUP(A1024,interpolated_Linear!$A$2:$B$805,2,1)</f>
        <v>11.5008</v>
      </c>
      <c r="D1024">
        <f>VLOOKUP(A1024,interpolated_Gaussian!$A$2:$B$447,2,1)</f>
        <v>4.8674999999999997</v>
      </c>
      <c r="E1024">
        <f>VLOOKUP(A1024,interpolated_bicubic!$A$12:$B$459,2,1)</f>
        <v>31.543600000000001</v>
      </c>
      <c r="G1024">
        <f>VLOOKUP(A1024,interpolated_Sinc!$A$12:$B$459,2,1)</f>
        <v>0.1057</v>
      </c>
    </row>
    <row r="1025" spans="1:7" x14ac:dyDescent="0.25">
      <c r="A1025">
        <f t="shared" si="18"/>
        <v>1.0219999999999982</v>
      </c>
      <c r="C1025">
        <f>VLOOKUP(A1025,interpolated_Linear!$A$2:$B$805,2,1)</f>
        <v>6.9085000000000001</v>
      </c>
      <c r="D1025">
        <f>VLOOKUP(A1025,interpolated_Gaussian!$A$2:$B$447,2,1)</f>
        <v>5.3869999999999996</v>
      </c>
      <c r="E1025">
        <f>VLOOKUP(A1025,interpolated_bicubic!$A$12:$B$459,2,1)</f>
        <v>41.8476</v>
      </c>
      <c r="G1025">
        <f>VLOOKUP(A1025,interpolated_Sinc!$A$12:$B$459,2,1)</f>
        <v>0.1057</v>
      </c>
    </row>
    <row r="1026" spans="1:7" x14ac:dyDescent="0.25">
      <c r="A1026">
        <f t="shared" si="18"/>
        <v>1.0229999999999981</v>
      </c>
      <c r="C1026">
        <f>VLOOKUP(A1026,interpolated_Linear!$A$2:$B$805,2,1)</f>
        <v>7.6444999999999999</v>
      </c>
      <c r="D1026">
        <f>VLOOKUP(A1026,interpolated_Gaussian!$A$2:$B$447,2,1)</f>
        <v>5.3869999999999996</v>
      </c>
      <c r="E1026">
        <f>VLOOKUP(A1026,interpolated_bicubic!$A$12:$B$459,2,1)</f>
        <v>41.8476</v>
      </c>
      <c r="G1026">
        <f>VLOOKUP(A1026,interpolated_Sinc!$A$12:$B$459,2,1)</f>
        <v>0.1057</v>
      </c>
    </row>
    <row r="1027" spans="1:7" x14ac:dyDescent="0.25">
      <c r="A1027">
        <f t="shared" si="18"/>
        <v>1.023999999999998</v>
      </c>
      <c r="C1027">
        <f>VLOOKUP(A1027,interpolated_Linear!$A$2:$B$805,2,1)</f>
        <v>7.6444999999999999</v>
      </c>
      <c r="D1027">
        <f>VLOOKUP(A1027,interpolated_Gaussian!$A$2:$B$447,2,1)</f>
        <v>5.3869999999999996</v>
      </c>
      <c r="E1027">
        <f>VLOOKUP(A1027,interpolated_bicubic!$A$12:$B$459,2,1)</f>
        <v>43.034399999999998</v>
      </c>
      <c r="G1027">
        <f>VLOOKUP(A1027,interpolated_Sinc!$A$12:$B$459,2,1)</f>
        <v>0.1057</v>
      </c>
    </row>
    <row r="1028" spans="1:7" x14ac:dyDescent="0.25">
      <c r="A1028">
        <f t="shared" si="18"/>
        <v>1.0249999999999979</v>
      </c>
      <c r="C1028">
        <f>VLOOKUP(A1028,interpolated_Linear!$A$2:$B$805,2,1)</f>
        <v>9.1677999999999997</v>
      </c>
      <c r="D1028">
        <f>VLOOKUP(A1028,interpolated_Gaussian!$A$2:$B$447,2,1)</f>
        <v>5.7998000000000003</v>
      </c>
      <c r="E1028">
        <f>VLOOKUP(A1028,interpolated_bicubic!$A$12:$B$459,2,1)</f>
        <v>43.034399999999998</v>
      </c>
      <c r="G1028">
        <f>VLOOKUP(A1028,interpolated_Sinc!$A$12:$B$459,2,1)</f>
        <v>4.5499999999999999E-2</v>
      </c>
    </row>
    <row r="1029" spans="1:7" x14ac:dyDescent="0.25">
      <c r="A1029">
        <f t="shared" si="18"/>
        <v>1.0259999999999978</v>
      </c>
      <c r="C1029">
        <f>VLOOKUP(A1029,interpolated_Linear!$A$2:$B$805,2,1)</f>
        <v>8.2888999999999999</v>
      </c>
      <c r="D1029">
        <f>VLOOKUP(A1029,interpolated_Gaussian!$A$2:$B$447,2,1)</f>
        <v>5.7998000000000003</v>
      </c>
      <c r="E1029">
        <f>VLOOKUP(A1029,interpolated_bicubic!$A$12:$B$459,2,1)</f>
        <v>43.034399999999998</v>
      </c>
      <c r="G1029">
        <f>VLOOKUP(A1029,interpolated_Sinc!$A$12:$B$459,2,1)</f>
        <v>4.5499999999999999E-2</v>
      </c>
    </row>
    <row r="1030" spans="1:7" x14ac:dyDescent="0.25">
      <c r="A1030">
        <f t="shared" si="18"/>
        <v>1.0269999999999977</v>
      </c>
      <c r="C1030">
        <f>VLOOKUP(A1030,interpolated_Linear!$A$2:$B$805,2,1)</f>
        <v>15.156499999999999</v>
      </c>
      <c r="D1030">
        <f>VLOOKUP(A1030,interpolated_Gaussian!$A$2:$B$447,2,1)</f>
        <v>5.7998000000000003</v>
      </c>
      <c r="E1030">
        <f>VLOOKUP(A1030,interpolated_bicubic!$A$12:$B$459,2,1)</f>
        <v>38.343000000000004</v>
      </c>
      <c r="G1030">
        <f>VLOOKUP(A1030,interpolated_Sinc!$A$12:$B$459,2,1)</f>
        <v>4.5499999999999999E-2</v>
      </c>
    </row>
    <row r="1031" spans="1:7" x14ac:dyDescent="0.25">
      <c r="A1031">
        <f t="shared" si="18"/>
        <v>1.0279999999999976</v>
      </c>
      <c r="C1031">
        <f>VLOOKUP(A1031,interpolated_Linear!$A$2:$B$805,2,1)</f>
        <v>15.156499999999999</v>
      </c>
      <c r="D1031">
        <f>VLOOKUP(A1031,interpolated_Gaussian!$A$2:$B$447,2,1)</f>
        <v>6.0898000000000003</v>
      </c>
      <c r="E1031">
        <f>VLOOKUP(A1031,interpolated_bicubic!$A$12:$B$459,2,1)</f>
        <v>38.343000000000004</v>
      </c>
      <c r="G1031">
        <f>VLOOKUP(A1031,interpolated_Sinc!$A$12:$B$459,2,1)</f>
        <v>4.5499999999999999E-2</v>
      </c>
    </row>
    <row r="1032" spans="1:7" x14ac:dyDescent="0.25">
      <c r="A1032">
        <f t="shared" si="18"/>
        <v>1.0289999999999975</v>
      </c>
      <c r="C1032">
        <f>VLOOKUP(A1032,interpolated_Linear!$A$2:$B$805,2,1)</f>
        <v>7.6536</v>
      </c>
      <c r="D1032">
        <f>VLOOKUP(A1032,interpolated_Gaussian!$A$2:$B$447,2,1)</f>
        <v>6.0898000000000003</v>
      </c>
      <c r="E1032">
        <f>VLOOKUP(A1032,interpolated_bicubic!$A$12:$B$459,2,1)</f>
        <v>31.4038</v>
      </c>
      <c r="G1032">
        <f>VLOOKUP(A1032,interpolated_Sinc!$A$12:$B$459,2,1)</f>
        <v>0.23130000000000001</v>
      </c>
    </row>
    <row r="1033" spans="1:7" x14ac:dyDescent="0.25">
      <c r="A1033">
        <f t="shared" si="18"/>
        <v>1.0299999999999974</v>
      </c>
      <c r="C1033">
        <f>VLOOKUP(A1033,interpolated_Linear!$A$2:$B$805,2,1)</f>
        <v>13.513199999999999</v>
      </c>
      <c r="D1033">
        <f>VLOOKUP(A1033,interpolated_Gaussian!$A$2:$B$447,2,1)</f>
        <v>6.0898000000000003</v>
      </c>
      <c r="E1033">
        <f>VLOOKUP(A1033,interpolated_bicubic!$A$12:$B$459,2,1)</f>
        <v>31.4038</v>
      </c>
      <c r="G1033">
        <f>VLOOKUP(A1033,interpolated_Sinc!$A$12:$B$459,2,1)</f>
        <v>0.23130000000000001</v>
      </c>
    </row>
    <row r="1034" spans="1:7" x14ac:dyDescent="0.25">
      <c r="A1034">
        <f t="shared" si="18"/>
        <v>1.0309999999999973</v>
      </c>
      <c r="C1034">
        <f>VLOOKUP(A1034,interpolated_Linear!$A$2:$B$805,2,1)</f>
        <v>10.721299999999999</v>
      </c>
      <c r="D1034">
        <f>VLOOKUP(A1034,interpolated_Gaussian!$A$2:$B$447,2,1)</f>
        <v>6.2450999999999999</v>
      </c>
      <c r="E1034">
        <f>VLOOKUP(A1034,interpolated_bicubic!$A$12:$B$459,2,1)</f>
        <v>31.4038</v>
      </c>
      <c r="G1034">
        <f>VLOOKUP(A1034,interpolated_Sinc!$A$12:$B$459,2,1)</f>
        <v>0.23130000000000001</v>
      </c>
    </row>
    <row r="1035" spans="1:7" x14ac:dyDescent="0.25">
      <c r="A1035">
        <f t="shared" si="18"/>
        <v>1.0319999999999971</v>
      </c>
      <c r="C1035">
        <f>VLOOKUP(A1035,interpolated_Linear!$A$2:$B$805,2,1)</f>
        <v>10.0891</v>
      </c>
      <c r="D1035">
        <f>VLOOKUP(A1035,interpolated_Gaussian!$A$2:$B$447,2,1)</f>
        <v>6.2450999999999999</v>
      </c>
      <c r="E1035">
        <f>VLOOKUP(A1035,interpolated_bicubic!$A$12:$B$459,2,1)</f>
        <v>27.906300000000002</v>
      </c>
      <c r="G1035">
        <f>VLOOKUP(A1035,interpolated_Sinc!$A$12:$B$459,2,1)</f>
        <v>0.23130000000000001</v>
      </c>
    </row>
    <row r="1036" spans="1:7" x14ac:dyDescent="0.25">
      <c r="A1036">
        <f t="shared" si="18"/>
        <v>1.032999999999997</v>
      </c>
      <c r="C1036">
        <f>VLOOKUP(A1036,interpolated_Linear!$A$2:$B$805,2,1)</f>
        <v>10.0891</v>
      </c>
      <c r="D1036">
        <f>VLOOKUP(A1036,interpolated_Gaussian!$A$2:$B$447,2,1)</f>
        <v>6.2450999999999999</v>
      </c>
      <c r="E1036">
        <f>VLOOKUP(A1036,interpolated_bicubic!$A$12:$B$459,2,1)</f>
        <v>27.906300000000002</v>
      </c>
      <c r="G1036">
        <f>VLOOKUP(A1036,interpolated_Sinc!$A$12:$B$459,2,1)</f>
        <v>0.39410000000000001</v>
      </c>
    </row>
    <row r="1037" spans="1:7" x14ac:dyDescent="0.25">
      <c r="A1037">
        <f t="shared" si="18"/>
        <v>1.0339999999999969</v>
      </c>
      <c r="C1037">
        <f>VLOOKUP(A1037,interpolated_Linear!$A$2:$B$805,2,1)</f>
        <v>8.8207000000000004</v>
      </c>
      <c r="D1037">
        <f>VLOOKUP(A1037,interpolated_Gaussian!$A$2:$B$447,2,1)</f>
        <v>6.2580999999999998</v>
      </c>
      <c r="E1037">
        <f>VLOOKUP(A1037,interpolated_bicubic!$A$12:$B$459,2,1)</f>
        <v>27.906300000000002</v>
      </c>
      <c r="G1037">
        <f>VLOOKUP(A1037,interpolated_Sinc!$A$12:$B$459,2,1)</f>
        <v>0.39410000000000001</v>
      </c>
    </row>
    <row r="1038" spans="1:7" x14ac:dyDescent="0.25">
      <c r="A1038">
        <f t="shared" si="18"/>
        <v>1.0349999999999968</v>
      </c>
      <c r="C1038">
        <f>VLOOKUP(A1038,interpolated_Linear!$A$2:$B$805,2,1)</f>
        <v>5.3643000000000001</v>
      </c>
      <c r="D1038">
        <f>VLOOKUP(A1038,interpolated_Gaussian!$A$2:$B$447,2,1)</f>
        <v>6.2580999999999998</v>
      </c>
      <c r="E1038">
        <f>VLOOKUP(A1038,interpolated_bicubic!$A$12:$B$459,2,1)</f>
        <v>34.347000000000001</v>
      </c>
      <c r="G1038">
        <f>VLOOKUP(A1038,interpolated_Sinc!$A$12:$B$459,2,1)</f>
        <v>0.39410000000000001</v>
      </c>
    </row>
    <row r="1039" spans="1:7" x14ac:dyDescent="0.25">
      <c r="A1039">
        <f t="shared" si="18"/>
        <v>1.0359999999999967</v>
      </c>
      <c r="C1039">
        <f>VLOOKUP(A1039,interpolated_Linear!$A$2:$B$805,2,1)</f>
        <v>19.834399999999999</v>
      </c>
      <c r="D1039">
        <f>VLOOKUP(A1039,interpolated_Gaussian!$A$2:$B$447,2,1)</f>
        <v>6.2580999999999998</v>
      </c>
      <c r="E1039">
        <f>VLOOKUP(A1039,interpolated_bicubic!$A$12:$B$459,2,1)</f>
        <v>34.347000000000001</v>
      </c>
      <c r="G1039">
        <f>VLOOKUP(A1039,interpolated_Sinc!$A$12:$B$459,2,1)</f>
        <v>0.39410000000000001</v>
      </c>
    </row>
    <row r="1040" spans="1:7" x14ac:dyDescent="0.25">
      <c r="A1040">
        <f t="shared" si="18"/>
        <v>1.0369999999999966</v>
      </c>
      <c r="C1040">
        <f>VLOOKUP(A1040,interpolated_Linear!$A$2:$B$805,2,1)</f>
        <v>19.834399999999999</v>
      </c>
      <c r="D1040">
        <f>VLOOKUP(A1040,interpolated_Gaussian!$A$2:$B$447,2,1)</f>
        <v>6.1257000000000001</v>
      </c>
      <c r="E1040">
        <f>VLOOKUP(A1040,interpolated_bicubic!$A$12:$B$459,2,1)</f>
        <v>37.362499999999997</v>
      </c>
      <c r="G1040">
        <f>VLOOKUP(A1040,interpolated_Sinc!$A$12:$B$459,2,1)</f>
        <v>0.41980000000000001</v>
      </c>
    </row>
    <row r="1041" spans="1:7" x14ac:dyDescent="0.25">
      <c r="A1041">
        <f t="shared" si="18"/>
        <v>1.0379999999999965</v>
      </c>
      <c r="C1041">
        <f>VLOOKUP(A1041,interpolated_Linear!$A$2:$B$805,2,1)</f>
        <v>17.281099999999999</v>
      </c>
      <c r="D1041">
        <f>VLOOKUP(A1041,interpolated_Gaussian!$A$2:$B$447,2,1)</f>
        <v>6.1257000000000001</v>
      </c>
      <c r="E1041">
        <f>VLOOKUP(A1041,interpolated_bicubic!$A$12:$B$459,2,1)</f>
        <v>37.362499999999997</v>
      </c>
      <c r="G1041">
        <f>VLOOKUP(A1041,interpolated_Sinc!$A$12:$B$459,2,1)</f>
        <v>0.41980000000000001</v>
      </c>
    </row>
    <row r="1042" spans="1:7" x14ac:dyDescent="0.25">
      <c r="A1042">
        <f t="shared" si="18"/>
        <v>1.0389999999999964</v>
      </c>
      <c r="C1042">
        <f>VLOOKUP(A1042,interpolated_Linear!$A$2:$B$805,2,1)</f>
        <v>13.4939</v>
      </c>
      <c r="D1042">
        <f>VLOOKUP(A1042,interpolated_Gaussian!$A$2:$B$447,2,1)</f>
        <v>5.8494999999999999</v>
      </c>
      <c r="E1042">
        <f>VLOOKUP(A1042,interpolated_bicubic!$A$12:$B$459,2,1)</f>
        <v>37.362499999999997</v>
      </c>
      <c r="G1042">
        <f>VLOOKUP(A1042,interpolated_Sinc!$A$12:$B$459,2,1)</f>
        <v>0.41980000000000001</v>
      </c>
    </row>
    <row r="1043" spans="1:7" x14ac:dyDescent="0.25">
      <c r="A1043">
        <f t="shared" si="18"/>
        <v>1.0399999999999963</v>
      </c>
      <c r="C1043">
        <f>VLOOKUP(A1043,interpolated_Linear!$A$2:$B$805,2,1)</f>
        <v>23.352399999999999</v>
      </c>
      <c r="D1043">
        <f>VLOOKUP(A1043,interpolated_Gaussian!$A$2:$B$447,2,1)</f>
        <v>5.8494999999999999</v>
      </c>
      <c r="E1043">
        <f>VLOOKUP(A1043,interpolated_bicubic!$A$12:$B$459,2,1)</f>
        <v>20.442299999999999</v>
      </c>
      <c r="G1043">
        <f>VLOOKUP(A1043,interpolated_Sinc!$A$12:$B$459,2,1)</f>
        <v>0.41980000000000001</v>
      </c>
    </row>
    <row r="1044" spans="1:7" x14ac:dyDescent="0.25">
      <c r="A1044">
        <f t="shared" si="18"/>
        <v>1.0409999999999962</v>
      </c>
      <c r="C1044">
        <f>VLOOKUP(A1044,interpolated_Linear!$A$2:$B$805,2,1)</f>
        <v>23.352399999999999</v>
      </c>
      <c r="D1044">
        <f>VLOOKUP(A1044,interpolated_Gaussian!$A$2:$B$447,2,1)</f>
        <v>5.8494999999999999</v>
      </c>
      <c r="E1044">
        <f>VLOOKUP(A1044,interpolated_bicubic!$A$12:$B$459,2,1)</f>
        <v>20.442299999999999</v>
      </c>
      <c r="G1044">
        <f>VLOOKUP(A1044,interpolated_Sinc!$A$12:$B$459,2,1)</f>
        <v>0.41980000000000001</v>
      </c>
    </row>
    <row r="1045" spans="1:7" x14ac:dyDescent="0.25">
      <c r="A1045">
        <f t="shared" si="18"/>
        <v>1.041999999999996</v>
      </c>
      <c r="C1045">
        <f>VLOOKUP(A1045,interpolated_Linear!$A$2:$B$805,2,1)</f>
        <v>36.747599999999998</v>
      </c>
      <c r="D1045">
        <f>VLOOKUP(A1045,interpolated_Gaussian!$A$2:$B$447,2,1)</f>
        <v>5.4360999999999997</v>
      </c>
      <c r="E1045">
        <f>VLOOKUP(A1045,interpolated_bicubic!$A$12:$B$459,2,1)</f>
        <v>19.3811</v>
      </c>
      <c r="G1045">
        <f>VLOOKUP(A1045,interpolated_Sinc!$A$12:$B$459,2,1)</f>
        <v>1.67E-2</v>
      </c>
    </row>
    <row r="1046" spans="1:7" x14ac:dyDescent="0.25">
      <c r="A1046">
        <f t="shared" si="18"/>
        <v>1.0429999999999959</v>
      </c>
      <c r="C1046">
        <f>VLOOKUP(A1046,interpolated_Linear!$A$2:$B$805,2,1)</f>
        <v>19.413499999999999</v>
      </c>
      <c r="D1046">
        <f>VLOOKUP(A1046,interpolated_Gaussian!$A$2:$B$447,2,1)</f>
        <v>5.4360999999999997</v>
      </c>
      <c r="E1046">
        <f>VLOOKUP(A1046,interpolated_bicubic!$A$12:$B$459,2,1)</f>
        <v>19.3811</v>
      </c>
      <c r="G1046">
        <f>VLOOKUP(A1046,interpolated_Sinc!$A$12:$B$459,2,1)</f>
        <v>1.67E-2</v>
      </c>
    </row>
    <row r="1047" spans="1:7" x14ac:dyDescent="0.25">
      <c r="A1047">
        <f t="shared" si="18"/>
        <v>1.0439999999999958</v>
      </c>
      <c r="C1047">
        <f>VLOOKUP(A1047,interpolated_Linear!$A$2:$B$805,2,1)</f>
        <v>11.4481</v>
      </c>
      <c r="D1047">
        <f>VLOOKUP(A1047,interpolated_Gaussian!$A$2:$B$447,2,1)</f>
        <v>5.4360999999999997</v>
      </c>
      <c r="E1047">
        <f>VLOOKUP(A1047,interpolated_bicubic!$A$12:$B$459,2,1)</f>
        <v>19.3811</v>
      </c>
      <c r="G1047">
        <f>VLOOKUP(A1047,interpolated_Sinc!$A$12:$B$459,2,1)</f>
        <v>1.67E-2</v>
      </c>
    </row>
    <row r="1048" spans="1:7" x14ac:dyDescent="0.25">
      <c r="A1048">
        <f t="shared" si="18"/>
        <v>1.0449999999999957</v>
      </c>
      <c r="C1048">
        <f>VLOOKUP(A1048,interpolated_Linear!$A$2:$B$805,2,1)</f>
        <v>11.4481</v>
      </c>
      <c r="D1048">
        <f>VLOOKUP(A1048,interpolated_Gaussian!$A$2:$B$447,2,1)</f>
        <v>4.8967999999999998</v>
      </c>
      <c r="E1048">
        <f>VLOOKUP(A1048,interpolated_bicubic!$A$12:$B$459,2,1)</f>
        <v>23.9467</v>
      </c>
      <c r="G1048">
        <f>VLOOKUP(A1048,interpolated_Sinc!$A$12:$B$459,2,1)</f>
        <v>1.67E-2</v>
      </c>
    </row>
    <row r="1049" spans="1:7" x14ac:dyDescent="0.25">
      <c r="A1049">
        <f t="shared" si="18"/>
        <v>1.0459999999999956</v>
      </c>
      <c r="C1049">
        <f>VLOOKUP(A1049,interpolated_Linear!$A$2:$B$805,2,1)</f>
        <v>5.7869000000000002</v>
      </c>
      <c r="D1049">
        <f>VLOOKUP(A1049,interpolated_Gaussian!$A$2:$B$447,2,1)</f>
        <v>4.8967999999999998</v>
      </c>
      <c r="E1049">
        <f>VLOOKUP(A1049,interpolated_bicubic!$A$12:$B$459,2,1)</f>
        <v>23.9467</v>
      </c>
      <c r="G1049">
        <f>VLOOKUP(A1049,interpolated_Sinc!$A$12:$B$459,2,1)</f>
        <v>0.21340000000000001</v>
      </c>
    </row>
    <row r="1050" spans="1:7" x14ac:dyDescent="0.25">
      <c r="A1050">
        <f t="shared" si="18"/>
        <v>1.0469999999999955</v>
      </c>
      <c r="C1050">
        <f>VLOOKUP(A1050,interpolated_Linear!$A$2:$B$805,2,1)</f>
        <v>19.536799999999999</v>
      </c>
      <c r="D1050">
        <f>VLOOKUP(A1050,interpolated_Gaussian!$A$2:$B$447,2,1)</f>
        <v>4.8967999999999998</v>
      </c>
      <c r="E1050">
        <f>VLOOKUP(A1050,interpolated_bicubic!$A$12:$B$459,2,1)</f>
        <v>26.1812</v>
      </c>
      <c r="G1050">
        <f>VLOOKUP(A1050,interpolated_Sinc!$A$12:$B$459,2,1)</f>
        <v>0.21340000000000001</v>
      </c>
    </row>
    <row r="1051" spans="1:7" x14ac:dyDescent="0.25">
      <c r="A1051">
        <f t="shared" si="18"/>
        <v>1.0479999999999954</v>
      </c>
      <c r="C1051">
        <f>VLOOKUP(A1051,interpolated_Linear!$A$2:$B$805,2,1)</f>
        <v>9.9573999999999998</v>
      </c>
      <c r="D1051">
        <f>VLOOKUP(A1051,interpolated_Gaussian!$A$2:$B$447,2,1)</f>
        <v>4.2477999999999998</v>
      </c>
      <c r="E1051">
        <f>VLOOKUP(A1051,interpolated_bicubic!$A$12:$B$459,2,1)</f>
        <v>26.1812</v>
      </c>
      <c r="G1051">
        <f>VLOOKUP(A1051,interpolated_Sinc!$A$12:$B$459,2,1)</f>
        <v>0.21340000000000001</v>
      </c>
    </row>
    <row r="1052" spans="1:7" x14ac:dyDescent="0.25">
      <c r="A1052">
        <f t="shared" si="18"/>
        <v>1.0489999999999953</v>
      </c>
      <c r="C1052">
        <f>VLOOKUP(A1052,interpolated_Linear!$A$2:$B$805,2,1)</f>
        <v>9.9573999999999998</v>
      </c>
      <c r="D1052">
        <f>VLOOKUP(A1052,interpolated_Gaussian!$A$2:$B$447,2,1)</f>
        <v>4.2477999999999998</v>
      </c>
      <c r="E1052">
        <f>VLOOKUP(A1052,interpolated_bicubic!$A$12:$B$459,2,1)</f>
        <v>26.1812</v>
      </c>
      <c r="G1052">
        <f>VLOOKUP(A1052,interpolated_Sinc!$A$12:$B$459,2,1)</f>
        <v>0.21340000000000001</v>
      </c>
    </row>
    <row r="1053" spans="1:7" x14ac:dyDescent="0.25">
      <c r="A1053">
        <f t="shared" si="18"/>
        <v>1.0499999999999952</v>
      </c>
      <c r="C1053">
        <f>VLOOKUP(A1053,interpolated_Linear!$A$2:$B$805,2,1)</f>
        <v>13.647</v>
      </c>
      <c r="D1053">
        <f>VLOOKUP(A1053,interpolated_Gaussian!$A$2:$B$447,2,1)</f>
        <v>4.2477999999999998</v>
      </c>
      <c r="E1053">
        <f>VLOOKUP(A1053,interpolated_bicubic!$A$12:$B$459,2,1)</f>
        <v>33.270699999999998</v>
      </c>
      <c r="G1053">
        <f>VLOOKUP(A1053,interpolated_Sinc!$A$12:$B$459,2,1)</f>
        <v>9.6600000000000005E-2</v>
      </c>
    </row>
    <row r="1054" spans="1:7" x14ac:dyDescent="0.25">
      <c r="A1054">
        <f t="shared" si="18"/>
        <v>1.050999999999995</v>
      </c>
      <c r="C1054">
        <f>VLOOKUP(A1054,interpolated_Linear!$A$2:$B$805,2,1)</f>
        <v>25.583400000000001</v>
      </c>
      <c r="D1054">
        <f>VLOOKUP(A1054,interpolated_Gaussian!$A$2:$B$447,2,1)</f>
        <v>3.5106000000000002</v>
      </c>
      <c r="E1054">
        <f>VLOOKUP(A1054,interpolated_bicubic!$A$12:$B$459,2,1)</f>
        <v>33.270699999999998</v>
      </c>
      <c r="G1054">
        <f>VLOOKUP(A1054,interpolated_Sinc!$A$12:$B$459,2,1)</f>
        <v>9.6600000000000005E-2</v>
      </c>
    </row>
    <row r="1055" spans="1:7" x14ac:dyDescent="0.25">
      <c r="A1055">
        <f t="shared" si="18"/>
        <v>1.0519999999999949</v>
      </c>
      <c r="C1055">
        <f>VLOOKUP(A1055,interpolated_Linear!$A$2:$B$805,2,1)</f>
        <v>39.933700000000002</v>
      </c>
      <c r="D1055">
        <f>VLOOKUP(A1055,interpolated_Gaussian!$A$2:$B$447,2,1)</f>
        <v>3.5106000000000002</v>
      </c>
      <c r="E1055">
        <f>VLOOKUP(A1055,interpolated_bicubic!$A$12:$B$459,2,1)</f>
        <v>33.270699999999998</v>
      </c>
      <c r="G1055">
        <f>VLOOKUP(A1055,interpolated_Sinc!$A$12:$B$459,2,1)</f>
        <v>9.6600000000000005E-2</v>
      </c>
    </row>
    <row r="1056" spans="1:7" x14ac:dyDescent="0.25">
      <c r="A1056">
        <f t="shared" si="18"/>
        <v>1.0529999999999948</v>
      </c>
      <c r="C1056">
        <f>VLOOKUP(A1056,interpolated_Linear!$A$2:$B$805,2,1)</f>
        <v>39.933700000000002</v>
      </c>
      <c r="D1056">
        <f>VLOOKUP(A1056,interpolated_Gaussian!$A$2:$B$447,2,1)</f>
        <v>3.5106000000000002</v>
      </c>
      <c r="E1056">
        <f>VLOOKUP(A1056,interpolated_bicubic!$A$12:$B$459,2,1)</f>
        <v>34.322699999999998</v>
      </c>
      <c r="G1056">
        <f>VLOOKUP(A1056,interpolated_Sinc!$A$12:$B$459,2,1)</f>
        <v>9.6600000000000005E-2</v>
      </c>
    </row>
    <row r="1057" spans="1:7" x14ac:dyDescent="0.25">
      <c r="A1057">
        <f t="shared" si="18"/>
        <v>1.0539999999999947</v>
      </c>
      <c r="C1057">
        <f>VLOOKUP(A1057,interpolated_Linear!$A$2:$B$805,2,1)</f>
        <v>35.4739</v>
      </c>
      <c r="D1057">
        <f>VLOOKUP(A1057,interpolated_Gaussian!$A$2:$B$447,2,1)</f>
        <v>2.7136999999999998</v>
      </c>
      <c r="E1057">
        <f>VLOOKUP(A1057,interpolated_bicubic!$A$12:$B$459,2,1)</f>
        <v>34.322699999999998</v>
      </c>
      <c r="G1057">
        <f>VLOOKUP(A1057,interpolated_Sinc!$A$12:$B$459,2,1)</f>
        <v>0.1169</v>
      </c>
    </row>
    <row r="1058" spans="1:7" x14ac:dyDescent="0.25">
      <c r="A1058">
        <f t="shared" si="18"/>
        <v>1.0549999999999946</v>
      </c>
      <c r="C1058">
        <f>VLOOKUP(A1058,interpolated_Linear!$A$2:$B$805,2,1)</f>
        <v>9.5779999999999994</v>
      </c>
      <c r="D1058">
        <f>VLOOKUP(A1058,interpolated_Gaussian!$A$2:$B$447,2,1)</f>
        <v>2.7136999999999998</v>
      </c>
      <c r="E1058">
        <f>VLOOKUP(A1058,interpolated_bicubic!$A$12:$B$459,2,1)</f>
        <v>35.5229</v>
      </c>
      <c r="G1058">
        <f>VLOOKUP(A1058,interpolated_Sinc!$A$12:$B$459,2,1)</f>
        <v>0.1169</v>
      </c>
    </row>
    <row r="1059" spans="1:7" x14ac:dyDescent="0.25">
      <c r="A1059">
        <f t="shared" si="18"/>
        <v>1.0559999999999945</v>
      </c>
      <c r="C1059">
        <f>VLOOKUP(A1059,interpolated_Linear!$A$2:$B$805,2,1)</f>
        <v>30.969200000000001</v>
      </c>
      <c r="D1059">
        <f>VLOOKUP(A1059,interpolated_Gaussian!$A$2:$B$447,2,1)</f>
        <v>2.7136999999999998</v>
      </c>
      <c r="E1059">
        <f>VLOOKUP(A1059,interpolated_bicubic!$A$12:$B$459,2,1)</f>
        <v>35.5229</v>
      </c>
      <c r="G1059">
        <f>VLOOKUP(A1059,interpolated_Sinc!$A$12:$B$459,2,1)</f>
        <v>0.1169</v>
      </c>
    </row>
    <row r="1060" spans="1:7" x14ac:dyDescent="0.25">
      <c r="A1060">
        <f t="shared" si="18"/>
        <v>1.0569999999999944</v>
      </c>
      <c r="C1060">
        <f>VLOOKUP(A1060,interpolated_Linear!$A$2:$B$805,2,1)</f>
        <v>30.969200000000001</v>
      </c>
      <c r="D1060">
        <f>VLOOKUP(A1060,interpolated_Gaussian!$A$2:$B$447,2,1)</f>
        <v>1.9001999999999999</v>
      </c>
      <c r="E1060">
        <f>VLOOKUP(A1060,interpolated_bicubic!$A$12:$B$459,2,1)</f>
        <v>35.5229</v>
      </c>
      <c r="G1060">
        <f>VLOOKUP(A1060,interpolated_Sinc!$A$12:$B$459,2,1)</f>
        <v>0.1169</v>
      </c>
    </row>
    <row r="1061" spans="1:7" x14ac:dyDescent="0.25">
      <c r="A1061">
        <f t="shared" si="18"/>
        <v>1.0579999999999943</v>
      </c>
      <c r="C1061">
        <f>VLOOKUP(A1061,interpolated_Linear!$A$2:$B$805,2,1)</f>
        <v>22.725999999999999</v>
      </c>
      <c r="D1061">
        <f>VLOOKUP(A1061,interpolated_Gaussian!$A$2:$B$447,2,1)</f>
        <v>1.9001999999999999</v>
      </c>
      <c r="E1061">
        <f>VLOOKUP(A1061,interpolated_bicubic!$A$12:$B$459,2,1)</f>
        <v>29.0291</v>
      </c>
      <c r="G1061">
        <f>VLOOKUP(A1061,interpolated_Sinc!$A$12:$B$459,2,1)</f>
        <v>0.1169</v>
      </c>
    </row>
    <row r="1062" spans="1:7" x14ac:dyDescent="0.25">
      <c r="A1062">
        <f t="shared" si="18"/>
        <v>1.0589999999999942</v>
      </c>
      <c r="C1062">
        <f>VLOOKUP(A1062,interpolated_Linear!$A$2:$B$805,2,1)</f>
        <v>88.692899999999995</v>
      </c>
      <c r="D1062">
        <f>VLOOKUP(A1062,interpolated_Gaussian!$A$2:$B$447,2,1)</f>
        <v>1.9001999999999999</v>
      </c>
      <c r="E1062">
        <f>VLOOKUP(A1062,interpolated_bicubic!$A$12:$B$459,2,1)</f>
        <v>29.0291</v>
      </c>
      <c r="G1062">
        <f>VLOOKUP(A1062,interpolated_Sinc!$A$12:$B$459,2,1)</f>
        <v>0.17979999999999999</v>
      </c>
    </row>
    <row r="1063" spans="1:7" x14ac:dyDescent="0.25">
      <c r="A1063">
        <f t="shared" si="18"/>
        <v>1.0599999999999941</v>
      </c>
      <c r="C1063">
        <f>VLOOKUP(A1063,interpolated_Linear!$A$2:$B$805,2,1)</f>
        <v>25.092600000000001</v>
      </c>
      <c r="D1063">
        <f>VLOOKUP(A1063,interpolated_Gaussian!$A$2:$B$447,2,1)</f>
        <v>1.1654</v>
      </c>
      <c r="E1063">
        <f>VLOOKUP(A1063,interpolated_bicubic!$A$12:$B$459,2,1)</f>
        <v>25.069800000000001</v>
      </c>
      <c r="G1063">
        <f>VLOOKUP(A1063,interpolated_Sinc!$A$12:$B$459,2,1)</f>
        <v>0.17979999999999999</v>
      </c>
    </row>
    <row r="1064" spans="1:7" x14ac:dyDescent="0.25">
      <c r="A1064">
        <f t="shared" si="18"/>
        <v>1.0609999999999939</v>
      </c>
      <c r="C1064">
        <f>VLOOKUP(A1064,interpolated_Linear!$A$2:$B$805,2,1)</f>
        <v>25.092600000000001</v>
      </c>
      <c r="D1064">
        <f>VLOOKUP(A1064,interpolated_Gaussian!$A$2:$B$447,2,1)</f>
        <v>1.1654</v>
      </c>
      <c r="E1064">
        <f>VLOOKUP(A1064,interpolated_bicubic!$A$12:$B$459,2,1)</f>
        <v>25.069800000000001</v>
      </c>
      <c r="G1064">
        <f>VLOOKUP(A1064,interpolated_Sinc!$A$12:$B$459,2,1)</f>
        <v>0.17979999999999999</v>
      </c>
    </row>
    <row r="1065" spans="1:7" x14ac:dyDescent="0.25">
      <c r="A1065">
        <f t="shared" si="18"/>
        <v>1.0619999999999938</v>
      </c>
      <c r="C1065">
        <f>VLOOKUP(A1065,interpolated_Linear!$A$2:$B$805,2,1)</f>
        <v>60.992899999999999</v>
      </c>
      <c r="D1065">
        <f>VLOOKUP(A1065,interpolated_Gaussian!$A$2:$B$447,2,1)</f>
        <v>1.1654</v>
      </c>
      <c r="E1065">
        <f>VLOOKUP(A1065,interpolated_bicubic!$A$12:$B$459,2,1)</f>
        <v>25.069800000000001</v>
      </c>
      <c r="G1065">
        <f>VLOOKUP(A1065,interpolated_Sinc!$A$12:$B$459,2,1)</f>
        <v>0.17979999999999999</v>
      </c>
    </row>
    <row r="1066" spans="1:7" x14ac:dyDescent="0.25">
      <c r="A1066">
        <f t="shared" si="18"/>
        <v>1.0629999999999937</v>
      </c>
      <c r="C1066">
        <f>VLOOKUP(A1066,interpolated_Linear!$A$2:$B$805,2,1)</f>
        <v>29.947800000000001</v>
      </c>
      <c r="D1066">
        <f>VLOOKUP(A1066,interpolated_Gaussian!$A$2:$B$447,2,1)</f>
        <v>0.84609999999999996</v>
      </c>
      <c r="E1066">
        <f>VLOOKUP(A1066,interpolated_bicubic!$A$12:$B$459,2,1)</f>
        <v>40.6783</v>
      </c>
      <c r="G1066">
        <f>VLOOKUP(A1066,interpolated_Sinc!$A$12:$B$459,2,1)</f>
        <v>0.06</v>
      </c>
    </row>
    <row r="1067" spans="1:7" x14ac:dyDescent="0.25">
      <c r="A1067">
        <f t="shared" si="18"/>
        <v>1.0639999999999936</v>
      </c>
      <c r="D1067">
        <f>VLOOKUP(A1067,interpolated_Gaussian!$A$2:$B$447,2,1)</f>
        <v>0.84609999999999996</v>
      </c>
      <c r="E1067">
        <f>VLOOKUP(A1067,interpolated_bicubic!$A$12:$B$459,2,1)</f>
        <v>40.6783</v>
      </c>
      <c r="G1067">
        <f>VLOOKUP(A1067,interpolated_Sinc!$A$12:$B$459,2,1)</f>
        <v>0.06</v>
      </c>
    </row>
    <row r="1068" spans="1:7" x14ac:dyDescent="0.25">
      <c r="A1068">
        <f t="shared" si="18"/>
        <v>1.0649999999999935</v>
      </c>
      <c r="D1068">
        <f>VLOOKUP(A1068,interpolated_Gaussian!$A$2:$B$447,2,1)</f>
        <v>0.84609999999999996</v>
      </c>
      <c r="E1068">
        <f>VLOOKUP(A1068,interpolated_bicubic!$A$12:$B$459,2,1)</f>
        <v>40.6783</v>
      </c>
      <c r="G1068">
        <f>VLOOKUP(A1068,interpolated_Sinc!$A$12:$B$459,2,1)</f>
        <v>0.06</v>
      </c>
    </row>
    <row r="1069" spans="1:7" x14ac:dyDescent="0.25">
      <c r="A1069">
        <f t="shared" si="18"/>
        <v>1.0659999999999934</v>
      </c>
      <c r="D1069">
        <f>VLOOKUP(A1069,interpolated_Gaussian!$A$2:$B$447,2,1)</f>
        <v>1.2619</v>
      </c>
      <c r="E1069">
        <f>VLOOKUP(A1069,interpolated_bicubic!$A$12:$B$459,2,1)</f>
        <v>38.860900000000001</v>
      </c>
      <c r="G1069">
        <f>VLOOKUP(A1069,interpolated_Sinc!$A$12:$B$459,2,1)</f>
        <v>0.06</v>
      </c>
    </row>
    <row r="1070" spans="1:7" x14ac:dyDescent="0.25">
      <c r="A1070">
        <f t="shared" si="18"/>
        <v>1.0669999999999933</v>
      </c>
      <c r="D1070">
        <f>VLOOKUP(A1070,interpolated_Gaussian!$A$2:$B$447,2,1)</f>
        <v>1.2619</v>
      </c>
      <c r="E1070">
        <f>VLOOKUP(A1070,interpolated_bicubic!$A$12:$B$459,2,1)</f>
        <v>38.860900000000001</v>
      </c>
      <c r="G1070">
        <f>VLOOKUP(A1070,interpolated_Sinc!$A$12:$B$459,2,1)</f>
        <v>0.18459999999999999</v>
      </c>
    </row>
    <row r="1071" spans="1:7" x14ac:dyDescent="0.25">
      <c r="A1071">
        <f t="shared" si="18"/>
        <v>1.0679999999999932</v>
      </c>
      <c r="D1071">
        <f>VLOOKUP(A1071,interpolated_Gaussian!$A$2:$B$447,2,1)</f>
        <v>1.9258999999999999</v>
      </c>
      <c r="E1071">
        <f>VLOOKUP(A1071,interpolated_bicubic!$A$12:$B$459,2,1)</f>
        <v>35.583599999999997</v>
      </c>
      <c r="G1071">
        <f>VLOOKUP(A1071,interpolated_Sinc!$A$12:$B$459,2,1)</f>
        <v>0.18459999999999999</v>
      </c>
    </row>
    <row r="1072" spans="1:7" x14ac:dyDescent="0.25">
      <c r="A1072">
        <f t="shared" ref="A1072:A1135" si="19">A1071+0.001</f>
        <v>1.0689999999999931</v>
      </c>
      <c r="D1072">
        <f>VLOOKUP(A1072,interpolated_Gaussian!$A$2:$B$447,2,1)</f>
        <v>1.9258999999999999</v>
      </c>
      <c r="E1072">
        <f>VLOOKUP(A1072,interpolated_bicubic!$A$12:$B$459,2,1)</f>
        <v>35.583599999999997</v>
      </c>
      <c r="G1072">
        <f>VLOOKUP(A1072,interpolated_Sinc!$A$12:$B$459,2,1)</f>
        <v>0.18459999999999999</v>
      </c>
    </row>
    <row r="1073" spans="1:7" x14ac:dyDescent="0.25">
      <c r="A1073">
        <f t="shared" si="19"/>
        <v>1.069999999999993</v>
      </c>
      <c r="D1073">
        <f>VLOOKUP(A1073,interpolated_Gaussian!$A$2:$B$447,2,1)</f>
        <v>1.9258999999999999</v>
      </c>
      <c r="E1073">
        <f>VLOOKUP(A1073,interpolated_bicubic!$A$12:$B$459,2,1)</f>
        <v>35.583599999999997</v>
      </c>
      <c r="G1073">
        <f>VLOOKUP(A1073,interpolated_Sinc!$A$12:$B$459,2,1)</f>
        <v>0.18459999999999999</v>
      </c>
    </row>
    <row r="1074" spans="1:7" x14ac:dyDescent="0.25">
      <c r="A1074">
        <f t="shared" si="19"/>
        <v>1.0709999999999928</v>
      </c>
      <c r="D1074">
        <f>VLOOKUP(A1074,interpolated_Gaussian!$A$2:$B$447,2,1)</f>
        <v>2.5756000000000001</v>
      </c>
      <c r="E1074">
        <f>VLOOKUP(A1074,interpolated_bicubic!$A$12:$B$459,2,1)</f>
        <v>32.085500000000003</v>
      </c>
      <c r="G1074">
        <f>VLOOKUP(A1074,interpolated_Sinc!$A$12:$B$459,2,1)</f>
        <v>0.18459999999999999</v>
      </c>
    </row>
    <row r="1075" spans="1:7" x14ac:dyDescent="0.25">
      <c r="A1075">
        <f t="shared" si="19"/>
        <v>1.0719999999999927</v>
      </c>
      <c r="D1075">
        <f>VLOOKUP(A1075,interpolated_Gaussian!$A$2:$B$447,2,1)</f>
        <v>2.5756000000000001</v>
      </c>
      <c r="E1075">
        <f>VLOOKUP(A1075,interpolated_bicubic!$A$12:$B$459,2,1)</f>
        <v>32.085500000000003</v>
      </c>
      <c r="G1075">
        <f>VLOOKUP(A1075,interpolated_Sinc!$A$12:$B$459,2,1)</f>
        <v>0.13239999999999999</v>
      </c>
    </row>
    <row r="1076" spans="1:7" x14ac:dyDescent="0.25">
      <c r="A1076">
        <f t="shared" si="19"/>
        <v>1.0729999999999926</v>
      </c>
      <c r="D1076">
        <f>VLOOKUP(A1076,interpolated_Gaussian!$A$2:$B$447,2,1)</f>
        <v>2.5756000000000001</v>
      </c>
      <c r="E1076">
        <f>VLOOKUP(A1076,interpolated_bicubic!$A$12:$B$459,2,1)</f>
        <v>49.667400000000001</v>
      </c>
      <c r="G1076">
        <f>VLOOKUP(A1076,interpolated_Sinc!$A$12:$B$459,2,1)</f>
        <v>0.13239999999999999</v>
      </c>
    </row>
    <row r="1077" spans="1:7" x14ac:dyDescent="0.25">
      <c r="A1077">
        <f t="shared" si="19"/>
        <v>1.0739999999999925</v>
      </c>
      <c r="D1077">
        <f>VLOOKUP(A1077,interpolated_Gaussian!$A$2:$B$447,2,1)</f>
        <v>3.1366999999999998</v>
      </c>
      <c r="E1077">
        <f>VLOOKUP(A1077,interpolated_bicubic!$A$12:$B$459,2,1)</f>
        <v>49.667400000000001</v>
      </c>
      <c r="G1077">
        <f>VLOOKUP(A1077,interpolated_Sinc!$A$12:$B$459,2,1)</f>
        <v>0.13239999999999999</v>
      </c>
    </row>
    <row r="1078" spans="1:7" x14ac:dyDescent="0.25">
      <c r="A1078">
        <f t="shared" si="19"/>
        <v>1.0749999999999924</v>
      </c>
      <c r="D1078">
        <f>VLOOKUP(A1078,interpolated_Gaussian!$A$2:$B$447,2,1)</f>
        <v>3.1366999999999998</v>
      </c>
      <c r="E1078">
        <f>VLOOKUP(A1078,interpolated_bicubic!$A$12:$B$459,2,1)</f>
        <v>49.667400000000001</v>
      </c>
      <c r="G1078">
        <f>VLOOKUP(A1078,interpolated_Sinc!$A$12:$B$459,2,1)</f>
        <v>0.13239999999999999</v>
      </c>
    </row>
    <row r="1079" spans="1:7" x14ac:dyDescent="0.25">
      <c r="A1079">
        <f t="shared" si="19"/>
        <v>1.0759999999999923</v>
      </c>
      <c r="D1079">
        <f>VLOOKUP(A1079,interpolated_Gaussian!$A$2:$B$447,2,1)</f>
        <v>3.1366999999999998</v>
      </c>
      <c r="E1079">
        <f>VLOOKUP(A1079,interpolated_bicubic!$A$12:$B$459,2,1)</f>
        <v>62.020299999999999</v>
      </c>
      <c r="G1079">
        <f>VLOOKUP(A1079,interpolated_Sinc!$A$12:$B$459,2,1)</f>
        <v>8.3500000000000005E-2</v>
      </c>
    </row>
    <row r="1080" spans="1:7" x14ac:dyDescent="0.25">
      <c r="A1080">
        <f t="shared" si="19"/>
        <v>1.0769999999999922</v>
      </c>
      <c r="D1080">
        <f>VLOOKUP(A1080,interpolated_Gaussian!$A$2:$B$447,2,1)</f>
        <v>3.5737000000000001</v>
      </c>
      <c r="E1080">
        <f>VLOOKUP(A1080,interpolated_bicubic!$A$12:$B$459,2,1)</f>
        <v>62.020299999999999</v>
      </c>
      <c r="G1080">
        <f>VLOOKUP(A1080,interpolated_Sinc!$A$12:$B$459,2,1)</f>
        <v>8.3500000000000005E-2</v>
      </c>
    </row>
    <row r="1081" spans="1:7" x14ac:dyDescent="0.25">
      <c r="A1081">
        <f t="shared" si="19"/>
        <v>1.0779999999999921</v>
      </c>
      <c r="D1081">
        <f>VLOOKUP(A1081,interpolated_Gaussian!$A$2:$B$447,2,1)</f>
        <v>3.5737000000000001</v>
      </c>
      <c r="E1081">
        <f>VLOOKUP(A1081,interpolated_bicubic!$A$12:$B$459,2,1)</f>
        <v>67.046800000000005</v>
      </c>
      <c r="G1081">
        <f>VLOOKUP(A1081,interpolated_Sinc!$A$12:$B$459,2,1)</f>
        <v>8.3500000000000005E-2</v>
      </c>
    </row>
    <row r="1082" spans="1:7" x14ac:dyDescent="0.25">
      <c r="A1082">
        <f t="shared" si="19"/>
        <v>1.078999999999992</v>
      </c>
      <c r="D1082">
        <f>VLOOKUP(A1082,interpolated_Gaussian!$A$2:$B$447,2,1)</f>
        <v>3.5737000000000001</v>
      </c>
      <c r="E1082">
        <f>VLOOKUP(A1082,interpolated_bicubic!$A$12:$B$459,2,1)</f>
        <v>67.046800000000005</v>
      </c>
      <c r="G1082">
        <f>VLOOKUP(A1082,interpolated_Sinc!$A$12:$B$459,2,1)</f>
        <v>8.3500000000000005E-2</v>
      </c>
    </row>
    <row r="1083" spans="1:7" x14ac:dyDescent="0.25">
      <c r="A1083">
        <f t="shared" si="19"/>
        <v>1.0799999999999919</v>
      </c>
      <c r="D1083">
        <f>VLOOKUP(A1083,interpolated_Gaussian!$A$2:$B$447,2,1)</f>
        <v>3.8635999999999999</v>
      </c>
      <c r="E1083">
        <f>VLOOKUP(A1083,interpolated_bicubic!$A$12:$B$459,2,1)</f>
        <v>67.046800000000005</v>
      </c>
      <c r="G1083">
        <f>VLOOKUP(A1083,interpolated_Sinc!$A$12:$B$459,2,1)</f>
        <v>0.21629999999999999</v>
      </c>
    </row>
    <row r="1084" spans="1:7" x14ac:dyDescent="0.25">
      <c r="A1084">
        <f t="shared" si="19"/>
        <v>1.0809999999999917</v>
      </c>
      <c r="D1084">
        <f>VLOOKUP(A1084,interpolated_Gaussian!$A$2:$B$447,2,1)</f>
        <v>3.8635999999999999</v>
      </c>
      <c r="E1084">
        <f>VLOOKUP(A1084,interpolated_bicubic!$A$12:$B$459,2,1)</f>
        <v>49.209899999999998</v>
      </c>
      <c r="G1084">
        <f>VLOOKUP(A1084,interpolated_Sinc!$A$12:$B$459,2,1)</f>
        <v>0.21629999999999999</v>
      </c>
    </row>
    <row r="1085" spans="1:7" x14ac:dyDescent="0.25">
      <c r="A1085">
        <f t="shared" si="19"/>
        <v>1.0819999999999916</v>
      </c>
      <c r="D1085">
        <f>VLOOKUP(A1085,interpolated_Gaussian!$A$2:$B$447,2,1)</f>
        <v>3.8635999999999999</v>
      </c>
      <c r="E1085">
        <f>VLOOKUP(A1085,interpolated_bicubic!$A$12:$B$459,2,1)</f>
        <v>49.209899999999998</v>
      </c>
      <c r="G1085">
        <f>VLOOKUP(A1085,interpolated_Sinc!$A$12:$B$459,2,1)</f>
        <v>0.21629999999999999</v>
      </c>
    </row>
    <row r="1086" spans="1:7" x14ac:dyDescent="0.25">
      <c r="A1086">
        <f t="shared" si="19"/>
        <v>1.0829999999999915</v>
      </c>
      <c r="D1086">
        <f>VLOOKUP(A1086,interpolated_Gaussian!$A$2:$B$447,2,1)</f>
        <v>3.9906999999999999</v>
      </c>
      <c r="E1086">
        <f>VLOOKUP(A1086,interpolated_bicubic!$A$12:$B$459,2,1)</f>
        <v>49.209899999999998</v>
      </c>
      <c r="G1086">
        <f>VLOOKUP(A1086,interpolated_Sinc!$A$12:$B$459,2,1)</f>
        <v>0.21629999999999999</v>
      </c>
    </row>
    <row r="1087" spans="1:7" x14ac:dyDescent="0.25">
      <c r="A1087">
        <f t="shared" si="19"/>
        <v>1.0839999999999914</v>
      </c>
      <c r="D1087">
        <f>VLOOKUP(A1087,interpolated_Gaussian!$A$2:$B$447,2,1)</f>
        <v>3.9906999999999999</v>
      </c>
      <c r="E1087">
        <f>VLOOKUP(A1087,interpolated_bicubic!$A$12:$B$459,2,1)</f>
        <v>44.430799999999998</v>
      </c>
      <c r="G1087">
        <f>VLOOKUP(A1087,interpolated_Sinc!$A$12:$B$459,2,1)</f>
        <v>0.13370000000000001</v>
      </c>
    </row>
    <row r="1088" spans="1:7" x14ac:dyDescent="0.25">
      <c r="A1088">
        <f t="shared" si="19"/>
        <v>1.0849999999999913</v>
      </c>
      <c r="D1088">
        <f>VLOOKUP(A1088,interpolated_Gaussian!$A$2:$B$447,2,1)</f>
        <v>3.9906999999999999</v>
      </c>
      <c r="E1088">
        <f>VLOOKUP(A1088,interpolated_bicubic!$A$12:$B$459,2,1)</f>
        <v>44.430799999999998</v>
      </c>
      <c r="G1088">
        <f>VLOOKUP(A1088,interpolated_Sinc!$A$12:$B$459,2,1)</f>
        <v>0.13370000000000001</v>
      </c>
    </row>
    <row r="1089" spans="1:7" x14ac:dyDescent="0.25">
      <c r="A1089">
        <f t="shared" si="19"/>
        <v>1.0859999999999912</v>
      </c>
      <c r="D1089">
        <f>VLOOKUP(A1089,interpolated_Gaussian!$A$2:$B$447,2,1)</f>
        <v>3.9453999999999998</v>
      </c>
      <c r="E1089">
        <f>VLOOKUP(A1089,interpolated_bicubic!$A$12:$B$459,2,1)</f>
        <v>61.383000000000003</v>
      </c>
      <c r="G1089">
        <f>VLOOKUP(A1089,interpolated_Sinc!$A$12:$B$459,2,1)</f>
        <v>0.13370000000000001</v>
      </c>
    </row>
    <row r="1090" spans="1:7" x14ac:dyDescent="0.25">
      <c r="A1090">
        <f t="shared" si="19"/>
        <v>1.0869999999999911</v>
      </c>
      <c r="D1090">
        <f>VLOOKUP(A1090,interpolated_Gaussian!$A$2:$B$447,2,1)</f>
        <v>3.9453999999999998</v>
      </c>
      <c r="E1090">
        <f>VLOOKUP(A1090,interpolated_bicubic!$A$12:$B$459,2,1)</f>
        <v>61.383000000000003</v>
      </c>
      <c r="G1090">
        <f>VLOOKUP(A1090,interpolated_Sinc!$A$12:$B$459,2,1)</f>
        <v>0.13370000000000001</v>
      </c>
    </row>
    <row r="1091" spans="1:7" x14ac:dyDescent="0.25">
      <c r="A1091">
        <f t="shared" si="19"/>
        <v>1.087999999999991</v>
      </c>
      <c r="D1091">
        <f>VLOOKUP(A1091,interpolated_Gaussian!$A$2:$B$447,2,1)</f>
        <v>3.9453999999999998</v>
      </c>
      <c r="E1091">
        <f>VLOOKUP(A1091,interpolated_bicubic!$A$12:$B$459,2,1)</f>
        <v>61.383000000000003</v>
      </c>
      <c r="G1091">
        <f>VLOOKUP(A1091,interpolated_Sinc!$A$12:$B$459,2,1)</f>
        <v>0.13370000000000001</v>
      </c>
    </row>
    <row r="1092" spans="1:7" x14ac:dyDescent="0.25">
      <c r="A1092">
        <f t="shared" si="19"/>
        <v>1.0889999999999909</v>
      </c>
      <c r="D1092">
        <f>VLOOKUP(A1092,interpolated_Gaussian!$A$2:$B$447,2,1)</f>
        <v>3.7241</v>
      </c>
      <c r="E1092">
        <f>VLOOKUP(A1092,interpolated_bicubic!$A$12:$B$459,2,1)</f>
        <v>64.659099999999995</v>
      </c>
      <c r="G1092">
        <f>VLOOKUP(A1092,interpolated_Sinc!$A$12:$B$459,2,1)</f>
        <v>0.22739999999999999</v>
      </c>
    </row>
    <row r="1093" spans="1:7" x14ac:dyDescent="0.25">
      <c r="A1093">
        <f t="shared" si="19"/>
        <v>1.0899999999999908</v>
      </c>
      <c r="D1093">
        <f>VLOOKUP(A1093,interpolated_Gaussian!$A$2:$B$447,2,1)</f>
        <v>3.7241</v>
      </c>
      <c r="E1093">
        <f>VLOOKUP(A1093,interpolated_bicubic!$A$12:$B$459,2,1)</f>
        <v>64.659099999999995</v>
      </c>
      <c r="G1093">
        <f>VLOOKUP(A1093,interpolated_Sinc!$A$12:$B$459,2,1)</f>
        <v>0.22739999999999999</v>
      </c>
    </row>
    <row r="1094" spans="1:7" x14ac:dyDescent="0.25">
      <c r="A1094">
        <f t="shared" si="19"/>
        <v>1.0909999999999906</v>
      </c>
      <c r="D1094">
        <f>VLOOKUP(A1094,interpolated_Gaussian!$A$2:$B$447,2,1)</f>
        <v>3.7241</v>
      </c>
      <c r="E1094">
        <f>VLOOKUP(A1094,interpolated_bicubic!$A$12:$B$459,2,1)</f>
        <v>69.825500000000005</v>
      </c>
      <c r="G1094">
        <f>VLOOKUP(A1094,interpolated_Sinc!$A$12:$B$459,2,1)</f>
        <v>0.22739999999999999</v>
      </c>
    </row>
    <row r="1095" spans="1:7" x14ac:dyDescent="0.25">
      <c r="A1095">
        <f t="shared" si="19"/>
        <v>1.0919999999999905</v>
      </c>
      <c r="D1095">
        <f>VLOOKUP(A1095,interpolated_Gaussian!$A$2:$B$447,2,1)</f>
        <v>3.3290999999999999</v>
      </c>
      <c r="E1095">
        <f>VLOOKUP(A1095,interpolated_bicubic!$A$12:$B$459,2,1)</f>
        <v>69.825500000000005</v>
      </c>
      <c r="G1095">
        <f>VLOOKUP(A1095,interpolated_Sinc!$A$12:$B$459,2,1)</f>
        <v>0.22739999999999999</v>
      </c>
    </row>
    <row r="1096" spans="1:7" x14ac:dyDescent="0.25">
      <c r="A1096">
        <f t="shared" si="19"/>
        <v>1.0929999999999904</v>
      </c>
      <c r="D1096">
        <f>VLOOKUP(A1096,interpolated_Gaussian!$A$2:$B$447,2,1)</f>
        <v>3.3290999999999999</v>
      </c>
      <c r="E1096">
        <f>VLOOKUP(A1096,interpolated_bicubic!$A$12:$B$459,2,1)</f>
        <v>69.825500000000005</v>
      </c>
      <c r="G1096">
        <f>VLOOKUP(A1096,interpolated_Sinc!$A$12:$B$459,2,1)</f>
        <v>0.4098</v>
      </c>
    </row>
    <row r="1097" spans="1:7" x14ac:dyDescent="0.25">
      <c r="A1097">
        <f t="shared" si="19"/>
        <v>1.0939999999999903</v>
      </c>
      <c r="D1097">
        <f>VLOOKUP(A1097,interpolated_Gaussian!$A$2:$B$447,2,1)</f>
        <v>3.3290999999999999</v>
      </c>
      <c r="E1097">
        <f>VLOOKUP(A1097,interpolated_bicubic!$A$12:$B$459,2,1)</f>
        <v>65.317300000000003</v>
      </c>
      <c r="G1097">
        <f>VLOOKUP(A1097,interpolated_Sinc!$A$12:$B$459,2,1)</f>
        <v>0.4098</v>
      </c>
    </row>
    <row r="1098" spans="1:7" x14ac:dyDescent="0.25">
      <c r="A1098">
        <f t="shared" si="19"/>
        <v>1.0949999999999902</v>
      </c>
      <c r="D1098">
        <f>VLOOKUP(A1098,interpolated_Gaussian!$A$2:$B$447,2,1)</f>
        <v>2.7694999999999999</v>
      </c>
      <c r="E1098">
        <f>VLOOKUP(A1098,interpolated_bicubic!$A$12:$B$459,2,1)</f>
        <v>65.317300000000003</v>
      </c>
      <c r="G1098">
        <f>VLOOKUP(A1098,interpolated_Sinc!$A$12:$B$459,2,1)</f>
        <v>0.4098</v>
      </c>
    </row>
    <row r="1099" spans="1:7" x14ac:dyDescent="0.25">
      <c r="A1099">
        <f t="shared" si="19"/>
        <v>1.0959999999999901</v>
      </c>
      <c r="D1099">
        <f>VLOOKUP(A1099,interpolated_Gaussian!$A$2:$B$447,2,1)</f>
        <v>2.7694999999999999</v>
      </c>
      <c r="E1099">
        <f>VLOOKUP(A1099,interpolated_bicubic!$A$12:$B$459,2,1)</f>
        <v>65.317300000000003</v>
      </c>
      <c r="G1099">
        <f>VLOOKUP(A1099,interpolated_Sinc!$A$12:$B$459,2,1)</f>
        <v>0.4098</v>
      </c>
    </row>
    <row r="1100" spans="1:7" x14ac:dyDescent="0.25">
      <c r="A1100">
        <f t="shared" si="19"/>
        <v>1.09699999999999</v>
      </c>
      <c r="D1100">
        <f>VLOOKUP(A1100,interpolated_Gaussian!$A$2:$B$447,2,1)</f>
        <v>2.0629</v>
      </c>
      <c r="E1100">
        <f>VLOOKUP(A1100,interpolated_bicubic!$A$12:$B$459,2,1)</f>
        <v>64.871899999999997</v>
      </c>
      <c r="G1100">
        <f>VLOOKUP(A1100,interpolated_Sinc!$A$12:$B$459,2,1)</f>
        <v>0.23910000000000001</v>
      </c>
    </row>
    <row r="1101" spans="1:7" x14ac:dyDescent="0.25">
      <c r="A1101">
        <f t="shared" si="19"/>
        <v>1.0979999999999899</v>
      </c>
      <c r="D1101">
        <f>VLOOKUP(A1101,interpolated_Gaussian!$A$2:$B$447,2,1)</f>
        <v>2.0629</v>
      </c>
      <c r="E1101">
        <f>VLOOKUP(A1101,interpolated_bicubic!$A$12:$B$459,2,1)</f>
        <v>64.871899999999997</v>
      </c>
      <c r="G1101">
        <f>VLOOKUP(A1101,interpolated_Sinc!$A$12:$B$459,2,1)</f>
        <v>0.23910000000000001</v>
      </c>
    </row>
    <row r="1102" spans="1:7" x14ac:dyDescent="0.25">
      <c r="A1102">
        <f t="shared" si="19"/>
        <v>1.0989999999999898</v>
      </c>
      <c r="D1102">
        <f>VLOOKUP(A1102,interpolated_Gaussian!$A$2:$B$447,2,1)</f>
        <v>2.0629</v>
      </c>
      <c r="E1102">
        <f>VLOOKUP(A1102,interpolated_bicubic!$A$12:$B$459,2,1)</f>
        <v>60.9651</v>
      </c>
      <c r="G1102">
        <f>VLOOKUP(A1102,interpolated_Sinc!$A$12:$B$459,2,1)</f>
        <v>0.23910000000000001</v>
      </c>
    </row>
    <row r="1103" spans="1:7" x14ac:dyDescent="0.25">
      <c r="A1103">
        <f t="shared" si="19"/>
        <v>1.0999999999999897</v>
      </c>
      <c r="D1103">
        <f>VLOOKUP(A1103,interpolated_Gaussian!$A$2:$B$447,2,1)</f>
        <v>1.2470000000000001</v>
      </c>
      <c r="E1103">
        <f>VLOOKUP(A1103,interpolated_bicubic!$A$12:$B$459,2,1)</f>
        <v>60.9651</v>
      </c>
      <c r="G1103">
        <f>VLOOKUP(A1103,interpolated_Sinc!$A$12:$B$459,2,1)</f>
        <v>0.23910000000000001</v>
      </c>
    </row>
    <row r="1104" spans="1:7" x14ac:dyDescent="0.25">
      <c r="A1104">
        <f t="shared" si="19"/>
        <v>1.1009999999999895</v>
      </c>
      <c r="D1104">
        <f>VLOOKUP(A1104,interpolated_Gaussian!$A$2:$B$447,2,1)</f>
        <v>1.2470000000000001</v>
      </c>
      <c r="E1104">
        <f>VLOOKUP(A1104,interpolated_bicubic!$A$12:$B$459,2,1)</f>
        <v>60.9651</v>
      </c>
      <c r="G1104">
        <f>VLOOKUP(A1104,interpolated_Sinc!$A$12:$B$459,2,1)</f>
        <v>0.21690000000000001</v>
      </c>
    </row>
    <row r="1105" spans="1:7" x14ac:dyDescent="0.25">
      <c r="A1105">
        <f t="shared" si="19"/>
        <v>1.1019999999999894</v>
      </c>
      <c r="D1105">
        <f>VLOOKUP(A1105,interpolated_Gaussian!$A$2:$B$447,2,1)</f>
        <v>1.2470000000000001</v>
      </c>
      <c r="E1105">
        <f>VLOOKUP(A1105,interpolated_bicubic!$A$12:$B$459,2,1)</f>
        <v>66.513999999999996</v>
      </c>
      <c r="G1105">
        <f>VLOOKUP(A1105,interpolated_Sinc!$A$12:$B$459,2,1)</f>
        <v>0.21690000000000001</v>
      </c>
    </row>
    <row r="1106" spans="1:7" x14ac:dyDescent="0.25">
      <c r="A1106">
        <f t="shared" si="19"/>
        <v>1.1029999999999893</v>
      </c>
      <c r="D1106">
        <f>VLOOKUP(A1106,interpolated_Gaussian!$A$2:$B$447,2,1)</f>
        <v>0.53739999999999999</v>
      </c>
      <c r="E1106">
        <f>VLOOKUP(A1106,interpolated_bicubic!$A$12:$B$459,2,1)</f>
        <v>66.513999999999996</v>
      </c>
      <c r="G1106">
        <f>VLOOKUP(A1106,interpolated_Sinc!$A$12:$B$459,2,1)</f>
        <v>0.21690000000000001</v>
      </c>
    </row>
    <row r="1107" spans="1:7" x14ac:dyDescent="0.25">
      <c r="A1107">
        <f t="shared" si="19"/>
        <v>1.1039999999999892</v>
      </c>
      <c r="D1107">
        <f>VLOOKUP(A1107,interpolated_Gaussian!$A$2:$B$447,2,1)</f>
        <v>0.53739999999999999</v>
      </c>
      <c r="E1107">
        <f>VLOOKUP(A1107,interpolated_bicubic!$A$12:$B$459,2,1)</f>
        <v>42.852499999999999</v>
      </c>
      <c r="G1107">
        <f>VLOOKUP(A1107,interpolated_Sinc!$A$12:$B$459,2,1)</f>
        <v>0.21690000000000001</v>
      </c>
    </row>
    <row r="1108" spans="1:7" x14ac:dyDescent="0.25">
      <c r="A1108">
        <f t="shared" si="19"/>
        <v>1.1049999999999891</v>
      </c>
      <c r="D1108">
        <f>VLOOKUP(A1108,interpolated_Gaussian!$A$2:$B$447,2,1)</f>
        <v>0.53739999999999999</v>
      </c>
      <c r="E1108">
        <f>VLOOKUP(A1108,interpolated_bicubic!$A$12:$B$459,2,1)</f>
        <v>42.852499999999999</v>
      </c>
      <c r="G1108">
        <f>VLOOKUP(A1108,interpolated_Sinc!$A$12:$B$459,2,1)</f>
        <v>0.21690000000000001</v>
      </c>
    </row>
    <row r="1109" spans="1:7" x14ac:dyDescent="0.25">
      <c r="A1109">
        <f t="shared" si="19"/>
        <v>1.105999999999989</v>
      </c>
      <c r="D1109">
        <f>VLOOKUP(A1109,interpolated_Gaussian!$A$2:$B$447,2,1)</f>
        <v>1.0411999999999999</v>
      </c>
      <c r="E1109">
        <f>VLOOKUP(A1109,interpolated_bicubic!$A$12:$B$459,2,1)</f>
        <v>42.852499999999999</v>
      </c>
      <c r="G1109">
        <f>VLOOKUP(A1109,interpolated_Sinc!$A$12:$B$459,2,1)</f>
        <v>0.66249999999999998</v>
      </c>
    </row>
    <row r="1110" spans="1:7" x14ac:dyDescent="0.25">
      <c r="A1110">
        <f t="shared" si="19"/>
        <v>1.1069999999999889</v>
      </c>
      <c r="D1110">
        <f>VLOOKUP(A1110,interpolated_Gaussian!$A$2:$B$447,2,1)</f>
        <v>1.0411999999999999</v>
      </c>
      <c r="E1110">
        <f>VLOOKUP(A1110,interpolated_bicubic!$A$12:$B$459,2,1)</f>
        <v>22.9404</v>
      </c>
      <c r="G1110">
        <f>VLOOKUP(A1110,interpolated_Sinc!$A$12:$B$459,2,1)</f>
        <v>0.66249999999999998</v>
      </c>
    </row>
    <row r="1111" spans="1:7" x14ac:dyDescent="0.25">
      <c r="A1111">
        <f t="shared" si="19"/>
        <v>1.1079999999999888</v>
      </c>
      <c r="D1111">
        <f>VLOOKUP(A1111,interpolated_Gaussian!$A$2:$B$447,2,1)</f>
        <v>1.0411999999999999</v>
      </c>
      <c r="E1111">
        <f>VLOOKUP(A1111,interpolated_bicubic!$A$12:$B$459,2,1)</f>
        <v>22.9404</v>
      </c>
      <c r="G1111">
        <f>VLOOKUP(A1111,interpolated_Sinc!$A$12:$B$459,2,1)</f>
        <v>0.66249999999999998</v>
      </c>
    </row>
    <row r="1112" spans="1:7" x14ac:dyDescent="0.25">
      <c r="A1112">
        <f t="shared" si="19"/>
        <v>1.1089999999999887</v>
      </c>
      <c r="D1112">
        <f>VLOOKUP(A1112,interpolated_Gaussian!$A$2:$B$447,2,1)</f>
        <v>2.0941999999999998</v>
      </c>
      <c r="E1112">
        <f>VLOOKUP(A1112,interpolated_bicubic!$A$12:$B$459,2,1)</f>
        <v>44.557299999999998</v>
      </c>
      <c r="G1112">
        <f>VLOOKUP(A1112,interpolated_Sinc!$A$12:$B$459,2,1)</f>
        <v>0.66249999999999998</v>
      </c>
    </row>
    <row r="1113" spans="1:7" x14ac:dyDescent="0.25">
      <c r="A1113">
        <f t="shared" si="19"/>
        <v>1.1099999999999886</v>
      </c>
      <c r="D1113">
        <f>VLOOKUP(A1113,interpolated_Gaussian!$A$2:$B$447,2,1)</f>
        <v>2.0941999999999998</v>
      </c>
      <c r="E1113">
        <f>VLOOKUP(A1113,interpolated_bicubic!$A$12:$B$459,2,1)</f>
        <v>44.557299999999998</v>
      </c>
      <c r="G1113">
        <f>VLOOKUP(A1113,interpolated_Sinc!$A$12:$B$459,2,1)</f>
        <v>0.85560000000000003</v>
      </c>
    </row>
    <row r="1114" spans="1:7" x14ac:dyDescent="0.25">
      <c r="A1114">
        <f t="shared" si="19"/>
        <v>1.1109999999999884</v>
      </c>
      <c r="D1114">
        <f>VLOOKUP(A1114,interpolated_Gaussian!$A$2:$B$447,2,1)</f>
        <v>2.0941999999999998</v>
      </c>
      <c r="E1114">
        <f>VLOOKUP(A1114,interpolated_bicubic!$A$12:$B$459,2,1)</f>
        <v>44.557299999999998</v>
      </c>
      <c r="G1114">
        <f>VLOOKUP(A1114,interpolated_Sinc!$A$12:$B$459,2,1)</f>
        <v>0.85560000000000003</v>
      </c>
    </row>
    <row r="1115" spans="1:7" x14ac:dyDescent="0.25">
      <c r="A1115">
        <f t="shared" si="19"/>
        <v>1.1119999999999883</v>
      </c>
      <c r="D1115">
        <f>VLOOKUP(A1115,interpolated_Gaussian!$A$2:$B$447,2,1)</f>
        <v>3.2222</v>
      </c>
      <c r="E1115">
        <f>VLOOKUP(A1115,interpolated_bicubic!$A$12:$B$459,2,1)</f>
        <v>46.474499999999999</v>
      </c>
      <c r="G1115">
        <f>VLOOKUP(A1115,interpolated_Sinc!$A$12:$B$459,2,1)</f>
        <v>0.85560000000000003</v>
      </c>
    </row>
    <row r="1116" spans="1:7" x14ac:dyDescent="0.25">
      <c r="A1116">
        <f t="shared" si="19"/>
        <v>1.1129999999999882</v>
      </c>
      <c r="D1116">
        <f>VLOOKUP(A1116,interpolated_Gaussian!$A$2:$B$447,2,1)</f>
        <v>3.2222</v>
      </c>
      <c r="E1116">
        <f>VLOOKUP(A1116,interpolated_bicubic!$A$12:$B$459,2,1)</f>
        <v>46.474499999999999</v>
      </c>
      <c r="G1116">
        <f>VLOOKUP(A1116,interpolated_Sinc!$A$12:$B$459,2,1)</f>
        <v>0.85560000000000003</v>
      </c>
    </row>
    <row r="1117" spans="1:7" x14ac:dyDescent="0.25">
      <c r="A1117">
        <f t="shared" si="19"/>
        <v>1.1139999999999881</v>
      </c>
      <c r="D1117">
        <f>VLOOKUP(A1117,interpolated_Gaussian!$A$2:$B$447,2,1)</f>
        <v>3.2222</v>
      </c>
      <c r="E1117">
        <f>VLOOKUP(A1117,interpolated_bicubic!$A$12:$B$459,2,1)</f>
        <v>46.474499999999999</v>
      </c>
      <c r="G1117">
        <f>VLOOKUP(A1117,interpolated_Sinc!$A$12:$B$459,2,1)</f>
        <v>0.24829999999999999</v>
      </c>
    </row>
    <row r="1118" spans="1:7" x14ac:dyDescent="0.25">
      <c r="A1118">
        <f t="shared" si="19"/>
        <v>1.114999999999988</v>
      </c>
      <c r="D1118">
        <f>VLOOKUP(A1118,interpolated_Gaussian!$A$2:$B$447,2,1)</f>
        <v>4.3540999999999999</v>
      </c>
      <c r="E1118">
        <f>VLOOKUP(A1118,interpolated_bicubic!$A$12:$B$459,2,1)</f>
        <v>180.0737</v>
      </c>
      <c r="G1118">
        <f>VLOOKUP(A1118,interpolated_Sinc!$A$12:$B$459,2,1)</f>
        <v>0.24829999999999999</v>
      </c>
    </row>
    <row r="1119" spans="1:7" x14ac:dyDescent="0.25">
      <c r="A1119">
        <f t="shared" si="19"/>
        <v>1.1159999999999879</v>
      </c>
      <c r="D1119">
        <f>VLOOKUP(A1119,interpolated_Gaussian!$A$2:$B$447,2,1)</f>
        <v>4.3540999999999999</v>
      </c>
      <c r="E1119">
        <f>VLOOKUP(A1119,interpolated_bicubic!$A$12:$B$459,2,1)</f>
        <v>180.0737</v>
      </c>
      <c r="G1119">
        <f>VLOOKUP(A1119,interpolated_Sinc!$A$12:$B$459,2,1)</f>
        <v>0.24829999999999999</v>
      </c>
    </row>
    <row r="1120" spans="1:7" x14ac:dyDescent="0.25">
      <c r="A1120">
        <f t="shared" si="19"/>
        <v>1.1169999999999878</v>
      </c>
      <c r="D1120">
        <f>VLOOKUP(A1120,interpolated_Gaussian!$A$2:$B$447,2,1)</f>
        <v>4.3540999999999999</v>
      </c>
      <c r="E1120">
        <f>VLOOKUP(A1120,interpolated_bicubic!$A$12:$B$459,2,1)</f>
        <v>322.87830000000002</v>
      </c>
      <c r="G1120">
        <f>VLOOKUP(A1120,interpolated_Sinc!$A$12:$B$459,2,1)</f>
        <v>0.24829999999999999</v>
      </c>
    </row>
    <row r="1121" spans="1:7" x14ac:dyDescent="0.25">
      <c r="A1121">
        <f t="shared" si="19"/>
        <v>1.1179999999999877</v>
      </c>
      <c r="D1121">
        <f>VLOOKUP(A1121,interpolated_Gaussian!$A$2:$B$447,2,1)</f>
        <v>5.4481000000000002</v>
      </c>
      <c r="E1121">
        <f>VLOOKUP(A1121,interpolated_bicubic!$A$12:$B$459,2,1)</f>
        <v>322.87830000000002</v>
      </c>
      <c r="G1121">
        <f>VLOOKUP(A1121,interpolated_Sinc!$A$12:$B$459,2,1)</f>
        <v>0.39860000000000001</v>
      </c>
    </row>
    <row r="1122" spans="1:7" x14ac:dyDescent="0.25">
      <c r="A1122">
        <f t="shared" si="19"/>
        <v>1.1189999999999876</v>
      </c>
      <c r="D1122">
        <f>VLOOKUP(A1122,interpolated_Gaussian!$A$2:$B$447,2,1)</f>
        <v>5.4481000000000002</v>
      </c>
      <c r="E1122">
        <f>VLOOKUP(A1122,interpolated_bicubic!$A$12:$B$459,2,1)</f>
        <v>322.87830000000002</v>
      </c>
      <c r="G1122">
        <f>VLOOKUP(A1122,interpolated_Sinc!$A$12:$B$459,2,1)</f>
        <v>0.39860000000000001</v>
      </c>
    </row>
    <row r="1123" spans="1:7" x14ac:dyDescent="0.25">
      <c r="A1123">
        <f t="shared" si="19"/>
        <v>1.1199999999999875</v>
      </c>
      <c r="D1123">
        <f>VLOOKUP(A1123,interpolated_Gaussian!$A$2:$B$447,2,1)</f>
        <v>5.4481000000000002</v>
      </c>
      <c r="E1123">
        <f>VLOOKUP(A1123,interpolated_bicubic!$A$12:$B$459,2,1)</f>
        <v>351.90750000000003</v>
      </c>
      <c r="G1123">
        <f>VLOOKUP(A1123,interpolated_Sinc!$A$12:$B$459,2,1)</f>
        <v>0.39860000000000001</v>
      </c>
    </row>
    <row r="1124" spans="1:7" x14ac:dyDescent="0.25">
      <c r="A1124">
        <f t="shared" si="19"/>
        <v>1.1209999999999873</v>
      </c>
      <c r="D1124">
        <f>VLOOKUP(A1124,interpolated_Gaussian!$A$2:$B$447,2,1)</f>
        <v>6.4672000000000001</v>
      </c>
      <c r="E1124">
        <f>VLOOKUP(A1124,interpolated_bicubic!$A$12:$B$459,2,1)</f>
        <v>351.90750000000003</v>
      </c>
      <c r="G1124">
        <f>VLOOKUP(A1124,interpolated_Sinc!$A$12:$B$459,2,1)</f>
        <v>0.39860000000000001</v>
      </c>
    </row>
    <row r="1125" spans="1:7" x14ac:dyDescent="0.25">
      <c r="A1125">
        <f t="shared" si="19"/>
        <v>1.1219999999999872</v>
      </c>
      <c r="D1125">
        <f>VLOOKUP(A1125,interpolated_Gaussian!$A$2:$B$447,2,1)</f>
        <v>6.4672000000000001</v>
      </c>
      <c r="E1125">
        <f>VLOOKUP(A1125,interpolated_bicubic!$A$12:$B$459,2,1)</f>
        <v>293.79939999999999</v>
      </c>
      <c r="G1125">
        <f>VLOOKUP(A1125,interpolated_Sinc!$A$12:$B$459,2,1)</f>
        <v>0.39860000000000001</v>
      </c>
    </row>
    <row r="1126" spans="1:7" x14ac:dyDescent="0.25">
      <c r="A1126">
        <f t="shared" si="19"/>
        <v>1.1229999999999871</v>
      </c>
      <c r="D1126">
        <f>VLOOKUP(A1126,interpolated_Gaussian!$A$2:$B$447,2,1)</f>
        <v>6.4672000000000001</v>
      </c>
      <c r="E1126">
        <f>VLOOKUP(A1126,interpolated_bicubic!$A$12:$B$459,2,1)</f>
        <v>293.79939999999999</v>
      </c>
      <c r="G1126">
        <f>VLOOKUP(A1126,interpolated_Sinc!$A$12:$B$459,2,1)</f>
        <v>0.2059</v>
      </c>
    </row>
    <row r="1127" spans="1:7" x14ac:dyDescent="0.25">
      <c r="A1127">
        <f t="shared" si="19"/>
        <v>1.123999999999987</v>
      </c>
      <c r="D1127">
        <f>VLOOKUP(A1127,interpolated_Gaussian!$A$2:$B$447,2,1)</f>
        <v>7.3776000000000002</v>
      </c>
      <c r="E1127">
        <f>VLOOKUP(A1127,interpolated_bicubic!$A$12:$B$459,2,1)</f>
        <v>293.79939999999999</v>
      </c>
      <c r="G1127">
        <f>VLOOKUP(A1127,interpolated_Sinc!$A$12:$B$459,2,1)</f>
        <v>0.2059</v>
      </c>
    </row>
    <row r="1128" spans="1:7" x14ac:dyDescent="0.25">
      <c r="A1128">
        <f t="shared" si="19"/>
        <v>1.1249999999999869</v>
      </c>
      <c r="D1128">
        <f>VLOOKUP(A1128,interpolated_Gaussian!$A$2:$B$447,2,1)</f>
        <v>7.3776000000000002</v>
      </c>
      <c r="E1128">
        <f>VLOOKUP(A1128,interpolated_bicubic!$A$12:$B$459,2,1)</f>
        <v>221.56829999999999</v>
      </c>
      <c r="G1128">
        <f>VLOOKUP(A1128,interpolated_Sinc!$A$12:$B$459,2,1)</f>
        <v>0.2059</v>
      </c>
    </row>
    <row r="1129" spans="1:7" x14ac:dyDescent="0.25">
      <c r="A1129">
        <f t="shared" si="19"/>
        <v>1.1259999999999868</v>
      </c>
      <c r="D1129">
        <f>VLOOKUP(A1129,interpolated_Gaussian!$A$2:$B$447,2,1)</f>
        <v>8.1483000000000008</v>
      </c>
      <c r="E1129">
        <f>VLOOKUP(A1129,interpolated_bicubic!$A$12:$B$459,2,1)</f>
        <v>221.56829999999999</v>
      </c>
      <c r="G1129">
        <f>VLOOKUP(A1129,interpolated_Sinc!$A$12:$B$459,2,1)</f>
        <v>0.2059</v>
      </c>
    </row>
    <row r="1130" spans="1:7" x14ac:dyDescent="0.25">
      <c r="A1130">
        <f t="shared" si="19"/>
        <v>1.1269999999999867</v>
      </c>
      <c r="D1130">
        <f>VLOOKUP(A1130,interpolated_Gaussian!$A$2:$B$447,2,1)</f>
        <v>8.1483000000000008</v>
      </c>
      <c r="E1130">
        <f>VLOOKUP(A1130,interpolated_bicubic!$A$12:$B$459,2,1)</f>
        <v>221.56829999999999</v>
      </c>
      <c r="G1130">
        <f>VLOOKUP(A1130,interpolated_Sinc!$A$12:$B$459,2,1)</f>
        <v>0.81079999999999997</v>
      </c>
    </row>
    <row r="1131" spans="1:7" x14ac:dyDescent="0.25">
      <c r="A1131">
        <f t="shared" si="19"/>
        <v>1.1279999999999866</v>
      </c>
      <c r="D1131">
        <f>VLOOKUP(A1131,interpolated_Gaussian!$A$2:$B$447,2,1)</f>
        <v>8.1483000000000008</v>
      </c>
      <c r="E1131">
        <f>VLOOKUP(A1131,interpolated_bicubic!$A$12:$B$459,2,1)</f>
        <v>143.64670000000001</v>
      </c>
      <c r="G1131">
        <f>VLOOKUP(A1131,interpolated_Sinc!$A$12:$B$459,2,1)</f>
        <v>0.81079999999999997</v>
      </c>
    </row>
    <row r="1132" spans="1:7" x14ac:dyDescent="0.25">
      <c r="A1132">
        <f t="shared" si="19"/>
        <v>1.1289999999999865</v>
      </c>
      <c r="D1132">
        <f>VLOOKUP(A1132,interpolated_Gaussian!$A$2:$B$447,2,1)</f>
        <v>8.7521000000000004</v>
      </c>
      <c r="E1132">
        <f>VLOOKUP(A1132,interpolated_bicubic!$A$12:$B$459,2,1)</f>
        <v>143.64670000000001</v>
      </c>
      <c r="G1132">
        <f>VLOOKUP(A1132,interpolated_Sinc!$A$12:$B$459,2,1)</f>
        <v>0.81079999999999997</v>
      </c>
    </row>
    <row r="1133" spans="1:7" x14ac:dyDescent="0.25">
      <c r="A1133">
        <f t="shared" si="19"/>
        <v>1.1299999999999863</v>
      </c>
      <c r="D1133">
        <f>VLOOKUP(A1133,interpolated_Gaussian!$A$2:$B$447,2,1)</f>
        <v>8.7521000000000004</v>
      </c>
      <c r="E1133">
        <f>VLOOKUP(A1133,interpolated_bicubic!$A$12:$B$459,2,1)</f>
        <v>49.674500000000002</v>
      </c>
      <c r="G1133">
        <f>VLOOKUP(A1133,interpolated_Sinc!$A$12:$B$459,2,1)</f>
        <v>0.81079999999999997</v>
      </c>
    </row>
    <row r="1134" spans="1:7" x14ac:dyDescent="0.25">
      <c r="A1134">
        <f t="shared" si="19"/>
        <v>1.1309999999999862</v>
      </c>
      <c r="D1134">
        <f>VLOOKUP(A1134,interpolated_Gaussian!$A$2:$B$447,2,1)</f>
        <v>8.7521000000000004</v>
      </c>
      <c r="E1134">
        <f>VLOOKUP(A1134,interpolated_bicubic!$A$12:$B$459,2,1)</f>
        <v>49.674500000000002</v>
      </c>
      <c r="G1134">
        <f>VLOOKUP(A1134,interpolated_Sinc!$A$12:$B$459,2,1)</f>
        <v>0.36209999999999998</v>
      </c>
    </row>
    <row r="1135" spans="1:7" x14ac:dyDescent="0.25">
      <c r="A1135">
        <f t="shared" si="19"/>
        <v>1.1319999999999861</v>
      </c>
      <c r="D1135">
        <f>VLOOKUP(A1135,interpolated_Gaussian!$A$2:$B$447,2,1)</f>
        <v>9.1659000000000006</v>
      </c>
      <c r="E1135">
        <f>VLOOKUP(A1135,interpolated_bicubic!$A$12:$B$459,2,1)</f>
        <v>49.674500000000002</v>
      </c>
      <c r="G1135">
        <f>VLOOKUP(A1135,interpolated_Sinc!$A$12:$B$459,2,1)</f>
        <v>0.36209999999999998</v>
      </c>
    </row>
    <row r="1136" spans="1:7" x14ac:dyDescent="0.25">
      <c r="A1136">
        <f t="shared" ref="A1136:A1199" si="20">A1135+0.001</f>
        <v>1.132999999999986</v>
      </c>
      <c r="D1136">
        <f>VLOOKUP(A1136,interpolated_Gaussian!$A$2:$B$447,2,1)</f>
        <v>9.1659000000000006</v>
      </c>
      <c r="E1136">
        <f>VLOOKUP(A1136,interpolated_bicubic!$A$12:$B$459,2,1)</f>
        <v>58.051099999999998</v>
      </c>
      <c r="G1136">
        <f>VLOOKUP(A1136,interpolated_Sinc!$A$12:$B$459,2,1)</f>
        <v>0.36209999999999998</v>
      </c>
    </row>
    <row r="1137" spans="1:7" x14ac:dyDescent="0.25">
      <c r="A1137">
        <f t="shared" si="20"/>
        <v>1.1339999999999859</v>
      </c>
      <c r="D1137">
        <f>VLOOKUP(A1137,interpolated_Gaussian!$A$2:$B$447,2,1)</f>
        <v>9.1659000000000006</v>
      </c>
      <c r="E1137">
        <f>VLOOKUP(A1137,interpolated_bicubic!$A$12:$B$459,2,1)</f>
        <v>58.051099999999998</v>
      </c>
      <c r="G1137">
        <f>VLOOKUP(A1137,interpolated_Sinc!$A$12:$B$459,2,1)</f>
        <v>0.36209999999999998</v>
      </c>
    </row>
    <row r="1138" spans="1:7" x14ac:dyDescent="0.25">
      <c r="A1138">
        <f t="shared" si="20"/>
        <v>1.1349999999999858</v>
      </c>
      <c r="D1138">
        <f>VLOOKUP(A1138,interpolated_Gaussian!$A$2:$B$447,2,1)</f>
        <v>9.3721999999999994</v>
      </c>
      <c r="E1138">
        <f>VLOOKUP(A1138,interpolated_bicubic!$A$12:$B$459,2,1)</f>
        <v>115.5621</v>
      </c>
      <c r="G1138">
        <f>VLOOKUP(A1138,interpolated_Sinc!$A$12:$B$459,2,1)</f>
        <v>0.36209999999999998</v>
      </c>
    </row>
    <row r="1139" spans="1:7" x14ac:dyDescent="0.25">
      <c r="A1139">
        <f t="shared" si="20"/>
        <v>1.1359999999999857</v>
      </c>
      <c r="D1139">
        <f>VLOOKUP(A1139,interpolated_Gaussian!$A$2:$B$447,2,1)</f>
        <v>9.3721999999999994</v>
      </c>
      <c r="E1139">
        <f>VLOOKUP(A1139,interpolated_bicubic!$A$12:$B$459,2,1)</f>
        <v>115.5621</v>
      </c>
      <c r="G1139">
        <f>VLOOKUP(A1139,interpolated_Sinc!$A$12:$B$459,2,1)</f>
        <v>0.47849999999999998</v>
      </c>
    </row>
    <row r="1140" spans="1:7" x14ac:dyDescent="0.25">
      <c r="A1140">
        <f t="shared" si="20"/>
        <v>1.1369999999999856</v>
      </c>
      <c r="D1140">
        <f>VLOOKUP(A1140,interpolated_Gaussian!$A$2:$B$447,2,1)</f>
        <v>9.3721999999999994</v>
      </c>
      <c r="E1140">
        <f>VLOOKUP(A1140,interpolated_bicubic!$A$12:$B$459,2,1)</f>
        <v>115.5621</v>
      </c>
      <c r="G1140">
        <f>VLOOKUP(A1140,interpolated_Sinc!$A$12:$B$459,2,1)</f>
        <v>0.47849999999999998</v>
      </c>
    </row>
    <row r="1141" spans="1:7" x14ac:dyDescent="0.25">
      <c r="A1141">
        <f t="shared" si="20"/>
        <v>1.1379999999999855</v>
      </c>
      <c r="D1141">
        <f>VLOOKUP(A1141,interpolated_Gaussian!$A$2:$B$447,2,1)</f>
        <v>9.3590999999999998</v>
      </c>
      <c r="E1141">
        <f>VLOOKUP(A1141,interpolated_bicubic!$A$12:$B$459,2,1)</f>
        <v>96.557400000000001</v>
      </c>
      <c r="G1141">
        <f>VLOOKUP(A1141,interpolated_Sinc!$A$12:$B$459,2,1)</f>
        <v>0.47849999999999998</v>
      </c>
    </row>
    <row r="1142" spans="1:7" x14ac:dyDescent="0.25">
      <c r="A1142">
        <f t="shared" si="20"/>
        <v>1.1389999999999854</v>
      </c>
      <c r="D1142">
        <f>VLOOKUP(A1142,interpolated_Gaussian!$A$2:$B$447,2,1)</f>
        <v>9.3590999999999998</v>
      </c>
      <c r="E1142">
        <f>VLOOKUP(A1142,interpolated_bicubic!$A$12:$B$459,2,1)</f>
        <v>96.557400000000001</v>
      </c>
      <c r="G1142">
        <f>VLOOKUP(A1142,interpolated_Sinc!$A$12:$B$459,2,1)</f>
        <v>0.47849999999999998</v>
      </c>
    </row>
    <row r="1143" spans="1:7" x14ac:dyDescent="0.25">
      <c r="A1143">
        <f t="shared" si="20"/>
        <v>1.1399999999999852</v>
      </c>
      <c r="D1143">
        <f>VLOOKUP(A1143,interpolated_Gaussian!$A$2:$B$447,2,1)</f>
        <v>9.3590999999999998</v>
      </c>
      <c r="E1143">
        <f>VLOOKUP(A1143,interpolated_bicubic!$A$12:$B$459,2,1)</f>
        <v>66.116699999999994</v>
      </c>
      <c r="G1143">
        <f>VLOOKUP(A1143,interpolated_Sinc!$A$12:$B$459,2,1)</f>
        <v>1.0548</v>
      </c>
    </row>
    <row r="1144" spans="1:7" x14ac:dyDescent="0.25">
      <c r="A1144">
        <f t="shared" si="20"/>
        <v>1.1409999999999851</v>
      </c>
      <c r="D1144">
        <f>VLOOKUP(A1144,interpolated_Gaussian!$A$2:$B$447,2,1)</f>
        <v>9.1212</v>
      </c>
      <c r="E1144">
        <f>VLOOKUP(A1144,interpolated_bicubic!$A$12:$B$459,2,1)</f>
        <v>66.116699999999994</v>
      </c>
      <c r="G1144">
        <f>VLOOKUP(A1144,interpolated_Sinc!$A$12:$B$459,2,1)</f>
        <v>1.0548</v>
      </c>
    </row>
    <row r="1145" spans="1:7" x14ac:dyDescent="0.25">
      <c r="A1145">
        <f t="shared" si="20"/>
        <v>1.141999999999985</v>
      </c>
      <c r="D1145">
        <f>VLOOKUP(A1145,interpolated_Gaussian!$A$2:$B$447,2,1)</f>
        <v>9.1212</v>
      </c>
      <c r="E1145">
        <f>VLOOKUP(A1145,interpolated_bicubic!$A$12:$B$459,2,1)</f>
        <v>66.116699999999994</v>
      </c>
      <c r="G1145">
        <f>VLOOKUP(A1145,interpolated_Sinc!$A$12:$B$459,2,1)</f>
        <v>1.0548</v>
      </c>
    </row>
    <row r="1146" spans="1:7" x14ac:dyDescent="0.25">
      <c r="A1146">
        <f t="shared" si="20"/>
        <v>1.1429999999999849</v>
      </c>
      <c r="D1146">
        <f>VLOOKUP(A1146,interpolated_Gaussian!$A$2:$B$447,2,1)</f>
        <v>9.1212</v>
      </c>
      <c r="E1146">
        <f>VLOOKUP(A1146,interpolated_bicubic!$A$12:$B$459,2,1)</f>
        <v>84.163600000000002</v>
      </c>
      <c r="G1146">
        <f>VLOOKUP(A1146,interpolated_Sinc!$A$12:$B$459,2,1)</f>
        <v>1.0548</v>
      </c>
    </row>
    <row r="1147" spans="1:7" x14ac:dyDescent="0.25">
      <c r="A1147">
        <f t="shared" si="20"/>
        <v>1.1439999999999848</v>
      </c>
      <c r="D1147">
        <f>VLOOKUP(A1147,interpolated_Gaussian!$A$2:$B$447,2,1)</f>
        <v>8.6598000000000006</v>
      </c>
      <c r="E1147">
        <f>VLOOKUP(A1147,interpolated_bicubic!$A$12:$B$459,2,1)</f>
        <v>84.163600000000002</v>
      </c>
      <c r="G1147">
        <f>VLOOKUP(A1147,interpolated_Sinc!$A$12:$B$459,2,1)</f>
        <v>2.8371</v>
      </c>
    </row>
    <row r="1148" spans="1:7" x14ac:dyDescent="0.25">
      <c r="A1148">
        <f t="shared" si="20"/>
        <v>1.1449999999999847</v>
      </c>
      <c r="D1148">
        <f>VLOOKUP(A1148,interpolated_Gaussian!$A$2:$B$447,2,1)</f>
        <v>8.6598000000000006</v>
      </c>
      <c r="E1148">
        <f>VLOOKUP(A1148,interpolated_bicubic!$A$12:$B$459,2,1)</f>
        <v>84.163600000000002</v>
      </c>
      <c r="G1148">
        <f>VLOOKUP(A1148,interpolated_Sinc!$A$12:$B$459,2,1)</f>
        <v>2.8371</v>
      </c>
    </row>
    <row r="1149" spans="1:7" x14ac:dyDescent="0.25">
      <c r="A1149">
        <f t="shared" si="20"/>
        <v>1.1459999999999846</v>
      </c>
      <c r="D1149">
        <f>VLOOKUP(A1149,interpolated_Gaussian!$A$2:$B$447,2,1)</f>
        <v>8.6598000000000006</v>
      </c>
      <c r="E1149">
        <f>VLOOKUP(A1149,interpolated_bicubic!$A$12:$B$459,2,1)</f>
        <v>97.067800000000005</v>
      </c>
      <c r="G1149">
        <f>VLOOKUP(A1149,interpolated_Sinc!$A$12:$B$459,2,1)</f>
        <v>2.8371</v>
      </c>
    </row>
    <row r="1150" spans="1:7" x14ac:dyDescent="0.25">
      <c r="A1150">
        <f t="shared" si="20"/>
        <v>1.1469999999999845</v>
      </c>
      <c r="D1150">
        <f>VLOOKUP(A1150,interpolated_Gaussian!$A$2:$B$447,2,1)</f>
        <v>7.9832999999999998</v>
      </c>
      <c r="E1150">
        <f>VLOOKUP(A1150,interpolated_bicubic!$A$12:$B$459,2,1)</f>
        <v>97.067800000000005</v>
      </c>
      <c r="G1150">
        <f>VLOOKUP(A1150,interpolated_Sinc!$A$12:$B$459,2,1)</f>
        <v>2.8371</v>
      </c>
    </row>
    <row r="1151" spans="1:7" x14ac:dyDescent="0.25">
      <c r="A1151">
        <f t="shared" si="20"/>
        <v>1.1479999999999844</v>
      </c>
      <c r="D1151">
        <f>VLOOKUP(A1151,interpolated_Gaussian!$A$2:$B$447,2,1)</f>
        <v>7.9832999999999998</v>
      </c>
      <c r="E1151">
        <f>VLOOKUP(A1151,interpolated_bicubic!$A$12:$B$459,2,1)</f>
        <v>136.1438</v>
      </c>
      <c r="G1151">
        <f>VLOOKUP(A1151,interpolated_Sinc!$A$12:$B$459,2,1)</f>
        <v>3.2071999999999998</v>
      </c>
    </row>
    <row r="1152" spans="1:7" x14ac:dyDescent="0.25">
      <c r="A1152">
        <f t="shared" si="20"/>
        <v>1.1489999999999843</v>
      </c>
      <c r="D1152">
        <f>VLOOKUP(A1152,interpolated_Gaussian!$A$2:$B$447,2,1)</f>
        <v>7.9832999999999998</v>
      </c>
      <c r="E1152">
        <f>VLOOKUP(A1152,interpolated_bicubic!$A$12:$B$459,2,1)</f>
        <v>136.1438</v>
      </c>
      <c r="G1152">
        <f>VLOOKUP(A1152,interpolated_Sinc!$A$12:$B$459,2,1)</f>
        <v>3.2071999999999998</v>
      </c>
    </row>
    <row r="1153" spans="1:7" x14ac:dyDescent="0.25">
      <c r="A1153">
        <f t="shared" si="20"/>
        <v>1.1499999999999841</v>
      </c>
      <c r="D1153">
        <f>VLOOKUP(A1153,interpolated_Gaussian!$A$2:$B$447,2,1)</f>
        <v>7.1074999999999999</v>
      </c>
      <c r="E1153">
        <f>VLOOKUP(A1153,interpolated_bicubic!$A$12:$B$459,2,1)</f>
        <v>136.1438</v>
      </c>
      <c r="G1153">
        <f>VLOOKUP(A1153,interpolated_Sinc!$A$12:$B$459,2,1)</f>
        <v>3.2071999999999998</v>
      </c>
    </row>
    <row r="1154" spans="1:7" x14ac:dyDescent="0.25">
      <c r="A1154">
        <f t="shared" si="20"/>
        <v>1.150999999999984</v>
      </c>
      <c r="D1154">
        <f>VLOOKUP(A1154,interpolated_Gaussian!$A$2:$B$447,2,1)</f>
        <v>7.1074999999999999</v>
      </c>
      <c r="E1154">
        <f>VLOOKUP(A1154,interpolated_bicubic!$A$12:$B$459,2,1)</f>
        <v>336.64389999999997</v>
      </c>
      <c r="G1154">
        <f>VLOOKUP(A1154,interpolated_Sinc!$A$12:$B$459,2,1)</f>
        <v>3.2071999999999998</v>
      </c>
    </row>
    <row r="1155" spans="1:7" x14ac:dyDescent="0.25">
      <c r="A1155">
        <f t="shared" si="20"/>
        <v>1.1519999999999839</v>
      </c>
      <c r="D1155">
        <f>VLOOKUP(A1155,interpolated_Gaussian!$A$2:$B$447,2,1)</f>
        <v>7.1074999999999999</v>
      </c>
      <c r="E1155">
        <f>VLOOKUP(A1155,interpolated_bicubic!$A$12:$B$459,2,1)</f>
        <v>336.64389999999997</v>
      </c>
      <c r="G1155">
        <f>VLOOKUP(A1155,interpolated_Sinc!$A$12:$B$459,2,1)</f>
        <v>3.2071999999999998</v>
      </c>
    </row>
    <row r="1156" spans="1:7" x14ac:dyDescent="0.25">
      <c r="A1156">
        <f t="shared" si="20"/>
        <v>1.1529999999999838</v>
      </c>
      <c r="D1156">
        <f>VLOOKUP(A1156,interpolated_Gaussian!$A$2:$B$447,2,1)</f>
        <v>6.0560999999999998</v>
      </c>
      <c r="E1156">
        <f>VLOOKUP(A1156,interpolated_bicubic!$A$12:$B$459,2,1)</f>
        <v>578.8075</v>
      </c>
      <c r="G1156">
        <f>VLOOKUP(A1156,interpolated_Sinc!$A$12:$B$459,2,1)</f>
        <v>0.99299999999999999</v>
      </c>
    </row>
    <row r="1157" spans="1:7" x14ac:dyDescent="0.25">
      <c r="A1157">
        <f t="shared" si="20"/>
        <v>1.1539999999999837</v>
      </c>
      <c r="D1157">
        <f>VLOOKUP(A1157,interpolated_Gaussian!$A$2:$B$447,2,1)</f>
        <v>6.0560999999999998</v>
      </c>
      <c r="E1157">
        <f>VLOOKUP(A1157,interpolated_bicubic!$A$12:$B$459,2,1)</f>
        <v>578.8075</v>
      </c>
      <c r="G1157">
        <f>VLOOKUP(A1157,interpolated_Sinc!$A$12:$B$459,2,1)</f>
        <v>0.99299999999999999</v>
      </c>
    </row>
    <row r="1158" spans="1:7" x14ac:dyDescent="0.25">
      <c r="A1158">
        <f t="shared" si="20"/>
        <v>1.1549999999999836</v>
      </c>
      <c r="D1158">
        <f>VLOOKUP(A1158,interpolated_Gaussian!$A$2:$B$447,2,1)</f>
        <v>6.0560999999999998</v>
      </c>
      <c r="E1158">
        <f>VLOOKUP(A1158,interpolated_bicubic!$A$12:$B$459,2,1)</f>
        <v>578.8075</v>
      </c>
      <c r="G1158">
        <f>VLOOKUP(A1158,interpolated_Sinc!$A$12:$B$459,2,1)</f>
        <v>0.99299999999999999</v>
      </c>
    </row>
    <row r="1159" spans="1:7" x14ac:dyDescent="0.25">
      <c r="A1159">
        <f t="shared" si="20"/>
        <v>1.1559999999999835</v>
      </c>
      <c r="D1159">
        <f>VLOOKUP(A1159,interpolated_Gaussian!$A$2:$B$447,2,1)</f>
        <v>4.8620999999999999</v>
      </c>
      <c r="G1159">
        <f>VLOOKUP(A1159,interpolated_Sinc!$A$12:$B$459,2,1)</f>
        <v>0.99299999999999999</v>
      </c>
    </row>
    <row r="1160" spans="1:7" x14ac:dyDescent="0.25">
      <c r="A1160">
        <f t="shared" si="20"/>
        <v>1.1569999999999834</v>
      </c>
      <c r="D1160">
        <f>VLOOKUP(A1160,interpolated_Gaussian!$A$2:$B$447,2,1)</f>
        <v>4.8620999999999999</v>
      </c>
      <c r="G1160">
        <f>VLOOKUP(A1160,interpolated_Sinc!$A$12:$B$459,2,1)</f>
        <v>0.67220000000000002</v>
      </c>
    </row>
    <row r="1161" spans="1:7" x14ac:dyDescent="0.25">
      <c r="A1161">
        <f t="shared" si="20"/>
        <v>1.1579999999999833</v>
      </c>
      <c r="D1161">
        <f>VLOOKUP(A1161,interpolated_Gaussian!$A$2:$B$447,2,1)</f>
        <v>3.5741999999999998</v>
      </c>
      <c r="G1161">
        <f>VLOOKUP(A1161,interpolated_Sinc!$A$12:$B$459,2,1)</f>
        <v>0.67220000000000002</v>
      </c>
    </row>
    <row r="1162" spans="1:7" x14ac:dyDescent="0.25">
      <c r="A1162">
        <f t="shared" si="20"/>
        <v>1.1589999999999832</v>
      </c>
      <c r="D1162">
        <f>VLOOKUP(A1162,interpolated_Gaussian!$A$2:$B$447,2,1)</f>
        <v>3.5741999999999998</v>
      </c>
      <c r="G1162">
        <f>VLOOKUP(A1162,interpolated_Sinc!$A$12:$B$459,2,1)</f>
        <v>0.67220000000000002</v>
      </c>
    </row>
    <row r="1163" spans="1:7" x14ac:dyDescent="0.25">
      <c r="A1163">
        <f t="shared" si="20"/>
        <v>1.159999999999983</v>
      </c>
      <c r="D1163">
        <f>VLOOKUP(A1163,interpolated_Gaussian!$A$2:$B$447,2,1)</f>
        <v>3.5741999999999998</v>
      </c>
      <c r="G1163">
        <f>VLOOKUP(A1163,interpolated_Sinc!$A$12:$B$459,2,1)</f>
        <v>0.67220000000000002</v>
      </c>
    </row>
    <row r="1164" spans="1:7" x14ac:dyDescent="0.25">
      <c r="A1164">
        <f t="shared" si="20"/>
        <v>1.1609999999999829</v>
      </c>
      <c r="D1164">
        <f>VLOOKUP(A1164,interpolated_Gaussian!$A$2:$B$447,2,1)</f>
        <v>2.2863000000000002</v>
      </c>
      <c r="G1164">
        <f>VLOOKUP(A1164,interpolated_Sinc!$A$12:$B$459,2,1)</f>
        <v>0.86240000000000006</v>
      </c>
    </row>
    <row r="1165" spans="1:7" x14ac:dyDescent="0.25">
      <c r="A1165">
        <f t="shared" si="20"/>
        <v>1.1619999999999828</v>
      </c>
      <c r="D1165">
        <f>VLOOKUP(A1165,interpolated_Gaussian!$A$2:$B$447,2,1)</f>
        <v>2.2863000000000002</v>
      </c>
      <c r="G1165">
        <f>VLOOKUP(A1165,interpolated_Sinc!$A$12:$B$459,2,1)</f>
        <v>0.86240000000000006</v>
      </c>
    </row>
    <row r="1166" spans="1:7" x14ac:dyDescent="0.25">
      <c r="A1166">
        <f t="shared" si="20"/>
        <v>1.1629999999999827</v>
      </c>
      <c r="D1166">
        <f>VLOOKUP(A1166,interpolated_Gaussian!$A$2:$B$447,2,1)</f>
        <v>2.2863000000000002</v>
      </c>
      <c r="G1166">
        <f>VLOOKUP(A1166,interpolated_Sinc!$A$12:$B$459,2,1)</f>
        <v>0.86240000000000006</v>
      </c>
    </row>
    <row r="1167" spans="1:7" x14ac:dyDescent="0.25">
      <c r="A1167">
        <f t="shared" si="20"/>
        <v>1.1639999999999826</v>
      </c>
      <c r="D1167">
        <f>VLOOKUP(A1167,interpolated_Gaussian!$A$2:$B$447,2,1)</f>
        <v>1.3345</v>
      </c>
      <c r="G1167">
        <f>VLOOKUP(A1167,interpolated_Sinc!$A$12:$B$459,2,1)</f>
        <v>0.86240000000000006</v>
      </c>
    </row>
    <row r="1168" spans="1:7" x14ac:dyDescent="0.25">
      <c r="A1168">
        <f t="shared" si="20"/>
        <v>1.1649999999999825</v>
      </c>
      <c r="D1168">
        <f>VLOOKUP(A1168,interpolated_Gaussian!$A$2:$B$447,2,1)</f>
        <v>1.3345</v>
      </c>
      <c r="G1168">
        <f>VLOOKUP(A1168,interpolated_Sinc!$A$12:$B$459,2,1)</f>
        <v>2.7688999999999999</v>
      </c>
    </row>
    <row r="1169" spans="1:7" x14ac:dyDescent="0.25">
      <c r="A1169">
        <f t="shared" si="20"/>
        <v>1.1659999999999824</v>
      </c>
      <c r="D1169">
        <f>VLOOKUP(A1169,interpolated_Gaussian!$A$2:$B$447,2,1)</f>
        <v>1.3345</v>
      </c>
      <c r="G1169">
        <f>VLOOKUP(A1169,interpolated_Sinc!$A$12:$B$459,2,1)</f>
        <v>2.7688999999999999</v>
      </c>
    </row>
    <row r="1170" spans="1:7" x14ac:dyDescent="0.25">
      <c r="A1170">
        <f t="shared" si="20"/>
        <v>1.1669999999999823</v>
      </c>
      <c r="D1170">
        <f>VLOOKUP(A1170,interpolated_Gaussian!$A$2:$B$447,2,1)</f>
        <v>1.6593</v>
      </c>
      <c r="G1170">
        <f>VLOOKUP(A1170,interpolated_Sinc!$A$12:$B$459,2,1)</f>
        <v>2.7688999999999999</v>
      </c>
    </row>
    <row r="1171" spans="1:7" x14ac:dyDescent="0.25">
      <c r="A1171">
        <f t="shared" si="20"/>
        <v>1.1679999999999822</v>
      </c>
      <c r="D1171">
        <f>VLOOKUP(A1171,interpolated_Gaussian!$A$2:$B$447,2,1)</f>
        <v>1.6593</v>
      </c>
      <c r="G1171">
        <f>VLOOKUP(A1171,interpolated_Sinc!$A$12:$B$459,2,1)</f>
        <v>2.7688999999999999</v>
      </c>
    </row>
    <row r="1172" spans="1:7" x14ac:dyDescent="0.25">
      <c r="A1172">
        <f t="shared" si="20"/>
        <v>1.1689999999999821</v>
      </c>
      <c r="D1172">
        <f>VLOOKUP(A1172,interpolated_Gaussian!$A$2:$B$447,2,1)</f>
        <v>1.6593</v>
      </c>
      <c r="G1172">
        <f>VLOOKUP(A1172,interpolated_Sinc!$A$12:$B$459,2,1)</f>
        <v>2.7688999999999999</v>
      </c>
    </row>
    <row r="1173" spans="1:7" x14ac:dyDescent="0.25">
      <c r="A1173">
        <f t="shared" si="20"/>
        <v>1.1699999999999819</v>
      </c>
      <c r="D1173">
        <f>VLOOKUP(A1173,interpolated_Gaussian!$A$2:$B$447,2,1)</f>
        <v>2.8178000000000001</v>
      </c>
      <c r="G1173">
        <f>VLOOKUP(A1173,interpolated_Sinc!$A$12:$B$459,2,1)</f>
        <v>5.4611000000000001</v>
      </c>
    </row>
    <row r="1174" spans="1:7" x14ac:dyDescent="0.25">
      <c r="A1174">
        <f t="shared" si="20"/>
        <v>1.1709999999999818</v>
      </c>
      <c r="D1174">
        <f>VLOOKUP(A1174,interpolated_Gaussian!$A$2:$B$447,2,1)</f>
        <v>2.8178000000000001</v>
      </c>
      <c r="G1174">
        <f>VLOOKUP(A1174,interpolated_Sinc!$A$12:$B$459,2,1)</f>
        <v>5.4611000000000001</v>
      </c>
    </row>
    <row r="1175" spans="1:7" x14ac:dyDescent="0.25">
      <c r="A1175">
        <f t="shared" si="20"/>
        <v>1.1719999999999817</v>
      </c>
      <c r="D1175">
        <f>VLOOKUP(A1175,interpolated_Gaussian!$A$2:$B$447,2,1)</f>
        <v>2.8178000000000001</v>
      </c>
      <c r="G1175">
        <f>VLOOKUP(A1175,interpolated_Sinc!$A$12:$B$459,2,1)</f>
        <v>5.4611000000000001</v>
      </c>
    </row>
    <row r="1176" spans="1:7" x14ac:dyDescent="0.25">
      <c r="A1176">
        <f t="shared" si="20"/>
        <v>1.1729999999999816</v>
      </c>
      <c r="D1176">
        <f>VLOOKUP(A1176,interpolated_Gaussian!$A$2:$B$447,2,1)</f>
        <v>4.0768000000000004</v>
      </c>
      <c r="G1176">
        <f>VLOOKUP(A1176,interpolated_Sinc!$A$12:$B$459,2,1)</f>
        <v>5.4611000000000001</v>
      </c>
    </row>
    <row r="1177" spans="1:7" x14ac:dyDescent="0.25">
      <c r="A1177">
        <f t="shared" si="20"/>
        <v>1.1739999999999815</v>
      </c>
      <c r="D1177">
        <f>VLOOKUP(A1177,interpolated_Gaussian!$A$2:$B$447,2,1)</f>
        <v>4.0768000000000004</v>
      </c>
      <c r="G1177">
        <f>VLOOKUP(A1177,interpolated_Sinc!$A$12:$B$459,2,1)</f>
        <v>4.0483000000000002</v>
      </c>
    </row>
    <row r="1178" spans="1:7" x14ac:dyDescent="0.25">
      <c r="A1178">
        <f t="shared" si="20"/>
        <v>1.1749999999999814</v>
      </c>
      <c r="D1178">
        <f>VLOOKUP(A1178,interpolated_Gaussian!$A$2:$B$447,2,1)</f>
        <v>4.0768000000000004</v>
      </c>
      <c r="G1178">
        <f>VLOOKUP(A1178,interpolated_Sinc!$A$12:$B$459,2,1)</f>
        <v>4.0483000000000002</v>
      </c>
    </row>
    <row r="1179" spans="1:7" x14ac:dyDescent="0.25">
      <c r="A1179">
        <f t="shared" si="20"/>
        <v>1.1759999999999813</v>
      </c>
      <c r="D1179">
        <f>VLOOKUP(A1179,interpolated_Gaussian!$A$2:$B$447,2,1)</f>
        <v>5.2557999999999998</v>
      </c>
      <c r="G1179">
        <f>VLOOKUP(A1179,interpolated_Sinc!$A$12:$B$459,2,1)</f>
        <v>4.0483000000000002</v>
      </c>
    </row>
    <row r="1180" spans="1:7" x14ac:dyDescent="0.25">
      <c r="A1180">
        <f t="shared" si="20"/>
        <v>1.1769999999999812</v>
      </c>
      <c r="D1180">
        <f>VLOOKUP(A1180,interpolated_Gaussian!$A$2:$B$447,2,1)</f>
        <v>5.2557999999999998</v>
      </c>
      <c r="G1180">
        <f>VLOOKUP(A1180,interpolated_Sinc!$A$12:$B$459,2,1)</f>
        <v>4.0483000000000002</v>
      </c>
    </row>
    <row r="1181" spans="1:7" x14ac:dyDescent="0.25">
      <c r="A1181">
        <f t="shared" si="20"/>
        <v>1.1779999999999811</v>
      </c>
      <c r="D1181">
        <f>VLOOKUP(A1181,interpolated_Gaussian!$A$2:$B$447,2,1)</f>
        <v>5.2557999999999998</v>
      </c>
      <c r="G1181">
        <f>VLOOKUP(A1181,interpolated_Sinc!$A$12:$B$459,2,1)</f>
        <v>6.7192999999999996</v>
      </c>
    </row>
    <row r="1182" spans="1:7" x14ac:dyDescent="0.25">
      <c r="A1182">
        <f t="shared" si="20"/>
        <v>1.178999999999981</v>
      </c>
      <c r="D1182">
        <f>VLOOKUP(A1182,interpolated_Gaussian!$A$2:$B$447,2,1)</f>
        <v>6.2816000000000001</v>
      </c>
      <c r="G1182">
        <f>VLOOKUP(A1182,interpolated_Sinc!$A$12:$B$459,2,1)</f>
        <v>6.7192999999999996</v>
      </c>
    </row>
    <row r="1183" spans="1:7" x14ac:dyDescent="0.25">
      <c r="A1183">
        <f t="shared" si="20"/>
        <v>1.1799999999999808</v>
      </c>
      <c r="D1183">
        <f>VLOOKUP(A1183,interpolated_Gaussian!$A$2:$B$447,2,1)</f>
        <v>6.2816000000000001</v>
      </c>
      <c r="G1183">
        <f>VLOOKUP(A1183,interpolated_Sinc!$A$12:$B$459,2,1)</f>
        <v>6.7192999999999996</v>
      </c>
    </row>
    <row r="1184" spans="1:7" x14ac:dyDescent="0.25">
      <c r="A1184">
        <f t="shared" si="20"/>
        <v>1.1809999999999807</v>
      </c>
      <c r="D1184">
        <f>VLOOKUP(A1184,interpolated_Gaussian!$A$2:$B$447,2,1)</f>
        <v>6.2816000000000001</v>
      </c>
      <c r="G1184">
        <f>VLOOKUP(A1184,interpolated_Sinc!$A$12:$B$459,2,1)</f>
        <v>6.7192999999999996</v>
      </c>
    </row>
    <row r="1185" spans="1:7" x14ac:dyDescent="0.25">
      <c r="A1185">
        <f t="shared" si="20"/>
        <v>1.1819999999999806</v>
      </c>
      <c r="D1185">
        <f>VLOOKUP(A1185,interpolated_Gaussian!$A$2:$B$447,2,1)</f>
        <v>7.1055000000000001</v>
      </c>
      <c r="G1185">
        <f>VLOOKUP(A1185,interpolated_Sinc!$A$12:$B$459,2,1)</f>
        <v>4.2793999999999999</v>
      </c>
    </row>
    <row r="1186" spans="1:7" x14ac:dyDescent="0.25">
      <c r="A1186">
        <f t="shared" si="20"/>
        <v>1.1829999999999805</v>
      </c>
      <c r="D1186">
        <f>VLOOKUP(A1186,interpolated_Gaussian!$A$2:$B$447,2,1)</f>
        <v>7.1055000000000001</v>
      </c>
      <c r="G1186">
        <f>VLOOKUP(A1186,interpolated_Sinc!$A$12:$B$459,2,1)</f>
        <v>4.2793999999999999</v>
      </c>
    </row>
    <row r="1187" spans="1:7" x14ac:dyDescent="0.25">
      <c r="A1187">
        <f t="shared" si="20"/>
        <v>1.1839999999999804</v>
      </c>
      <c r="D1187">
        <f>VLOOKUP(A1187,interpolated_Gaussian!$A$2:$B$447,2,1)</f>
        <v>7.1055000000000001</v>
      </c>
      <c r="G1187">
        <f>VLOOKUP(A1187,interpolated_Sinc!$A$12:$B$459,2,1)</f>
        <v>4.2793999999999999</v>
      </c>
    </row>
    <row r="1188" spans="1:7" x14ac:dyDescent="0.25">
      <c r="A1188">
        <f t="shared" si="20"/>
        <v>1.1849999999999803</v>
      </c>
      <c r="D1188">
        <f>VLOOKUP(A1188,interpolated_Gaussian!$A$2:$B$447,2,1)</f>
        <v>7.6905999999999999</v>
      </c>
      <c r="G1188">
        <f>VLOOKUP(A1188,interpolated_Sinc!$A$12:$B$459,2,1)</f>
        <v>4.2793999999999999</v>
      </c>
    </row>
    <row r="1189" spans="1:7" x14ac:dyDescent="0.25">
      <c r="A1189">
        <f t="shared" si="20"/>
        <v>1.1859999999999802</v>
      </c>
      <c r="D1189">
        <f>VLOOKUP(A1189,interpolated_Gaussian!$A$2:$B$447,2,1)</f>
        <v>7.6905999999999999</v>
      </c>
      <c r="G1189">
        <f>VLOOKUP(A1189,interpolated_Sinc!$A$12:$B$459,2,1)</f>
        <v>4.2793999999999999</v>
      </c>
    </row>
    <row r="1190" spans="1:7" x14ac:dyDescent="0.25">
      <c r="A1190">
        <f t="shared" si="20"/>
        <v>1.1869999999999801</v>
      </c>
      <c r="D1190">
        <f>VLOOKUP(A1190,interpolated_Gaussian!$A$2:$B$447,2,1)</f>
        <v>8.0093999999999994</v>
      </c>
      <c r="G1190">
        <f>VLOOKUP(A1190,interpolated_Sinc!$A$12:$B$459,2,1)</f>
        <v>1.0115000000000001</v>
      </c>
    </row>
    <row r="1191" spans="1:7" x14ac:dyDescent="0.25">
      <c r="A1191">
        <f t="shared" si="20"/>
        <v>1.18799999999998</v>
      </c>
      <c r="D1191">
        <f>VLOOKUP(A1191,interpolated_Gaussian!$A$2:$B$447,2,1)</f>
        <v>8.0093999999999994</v>
      </c>
      <c r="G1191">
        <f>VLOOKUP(A1191,interpolated_Sinc!$A$12:$B$459,2,1)</f>
        <v>1.0115000000000001</v>
      </c>
    </row>
    <row r="1192" spans="1:7" x14ac:dyDescent="0.25">
      <c r="A1192">
        <f t="shared" si="20"/>
        <v>1.1889999999999799</v>
      </c>
      <c r="D1192">
        <f>VLOOKUP(A1192,interpolated_Gaussian!$A$2:$B$447,2,1)</f>
        <v>8.0093999999999994</v>
      </c>
      <c r="G1192">
        <f>VLOOKUP(A1192,interpolated_Sinc!$A$12:$B$459,2,1)</f>
        <v>1.0115000000000001</v>
      </c>
    </row>
    <row r="1193" spans="1:7" x14ac:dyDescent="0.25">
      <c r="A1193">
        <f t="shared" si="20"/>
        <v>1.1899999999999797</v>
      </c>
      <c r="D1193">
        <f>VLOOKUP(A1193,interpolated_Gaussian!$A$2:$B$447,2,1)</f>
        <v>8.0449999999999999</v>
      </c>
      <c r="G1193">
        <f>VLOOKUP(A1193,interpolated_Sinc!$A$12:$B$459,2,1)</f>
        <v>1.0115000000000001</v>
      </c>
    </row>
    <row r="1194" spans="1:7" x14ac:dyDescent="0.25">
      <c r="A1194">
        <f t="shared" si="20"/>
        <v>1.1909999999999796</v>
      </c>
      <c r="D1194">
        <f>VLOOKUP(A1194,interpolated_Gaussian!$A$2:$B$447,2,1)</f>
        <v>8.0449999999999999</v>
      </c>
      <c r="G1194">
        <f>VLOOKUP(A1194,interpolated_Sinc!$A$12:$B$459,2,1)</f>
        <v>1.9562999999999999</v>
      </c>
    </row>
    <row r="1195" spans="1:7" x14ac:dyDescent="0.25">
      <c r="A1195">
        <f t="shared" si="20"/>
        <v>1.1919999999999795</v>
      </c>
      <c r="D1195">
        <f>VLOOKUP(A1195,interpolated_Gaussian!$A$2:$B$447,2,1)</f>
        <v>8.0449999999999999</v>
      </c>
      <c r="G1195">
        <f>VLOOKUP(A1195,interpolated_Sinc!$A$12:$B$459,2,1)</f>
        <v>1.9562999999999999</v>
      </c>
    </row>
    <row r="1196" spans="1:7" x14ac:dyDescent="0.25">
      <c r="A1196">
        <f t="shared" si="20"/>
        <v>1.1929999999999794</v>
      </c>
      <c r="D1196">
        <f>VLOOKUP(A1196,interpolated_Gaussian!$A$2:$B$447,2,1)</f>
        <v>7.7949000000000002</v>
      </c>
      <c r="G1196">
        <f>VLOOKUP(A1196,interpolated_Sinc!$A$12:$B$459,2,1)</f>
        <v>1.9562999999999999</v>
      </c>
    </row>
    <row r="1197" spans="1:7" x14ac:dyDescent="0.25">
      <c r="A1197">
        <f t="shared" si="20"/>
        <v>1.1939999999999793</v>
      </c>
      <c r="D1197">
        <f>VLOOKUP(A1197,interpolated_Gaussian!$A$2:$B$447,2,1)</f>
        <v>7.7949000000000002</v>
      </c>
      <c r="G1197">
        <f>VLOOKUP(A1197,interpolated_Sinc!$A$12:$B$459,2,1)</f>
        <v>1.9562999999999999</v>
      </c>
    </row>
    <row r="1198" spans="1:7" x14ac:dyDescent="0.25">
      <c r="A1198">
        <f t="shared" si="20"/>
        <v>1.1949999999999792</v>
      </c>
      <c r="D1198">
        <f>VLOOKUP(A1198,interpolated_Gaussian!$A$2:$B$447,2,1)</f>
        <v>7.7949000000000002</v>
      </c>
      <c r="G1198">
        <f>VLOOKUP(A1198,interpolated_Sinc!$A$12:$B$459,2,1)</f>
        <v>5.0918999999999999</v>
      </c>
    </row>
    <row r="1199" spans="1:7" x14ac:dyDescent="0.25">
      <c r="A1199">
        <f t="shared" si="20"/>
        <v>1.1959999999999791</v>
      </c>
      <c r="D1199">
        <f>VLOOKUP(A1199,interpolated_Gaussian!$A$2:$B$447,2,1)</f>
        <v>7.2774000000000001</v>
      </c>
      <c r="G1199">
        <f>VLOOKUP(A1199,interpolated_Sinc!$A$12:$B$459,2,1)</f>
        <v>5.0918999999999999</v>
      </c>
    </row>
    <row r="1200" spans="1:7" x14ac:dyDescent="0.25">
      <c r="A1200">
        <f t="shared" ref="A1200:A1238" si="21">A1199+0.001</f>
        <v>1.196999999999979</v>
      </c>
      <c r="D1200">
        <f>VLOOKUP(A1200,interpolated_Gaussian!$A$2:$B$447,2,1)</f>
        <v>7.2774000000000001</v>
      </c>
      <c r="G1200">
        <f>VLOOKUP(A1200,interpolated_Sinc!$A$12:$B$459,2,1)</f>
        <v>5.0918999999999999</v>
      </c>
    </row>
    <row r="1201" spans="1:7" x14ac:dyDescent="0.25">
      <c r="A1201">
        <f t="shared" si="21"/>
        <v>1.1979999999999789</v>
      </c>
      <c r="D1201">
        <f>VLOOKUP(A1201,interpolated_Gaussian!$A$2:$B$447,2,1)</f>
        <v>7.2774000000000001</v>
      </c>
      <c r="G1201">
        <f>VLOOKUP(A1201,interpolated_Sinc!$A$12:$B$459,2,1)</f>
        <v>5.0918999999999999</v>
      </c>
    </row>
    <row r="1202" spans="1:7" x14ac:dyDescent="0.25">
      <c r="A1202">
        <f t="shared" si="21"/>
        <v>1.1989999999999787</v>
      </c>
      <c r="D1202">
        <f>VLOOKUP(A1202,interpolated_Gaussian!$A$2:$B$447,2,1)</f>
        <v>6.5471000000000004</v>
      </c>
      <c r="G1202">
        <f>VLOOKUP(A1202,interpolated_Sinc!$A$12:$B$459,2,1)</f>
        <v>2.6202000000000001</v>
      </c>
    </row>
    <row r="1203" spans="1:7" x14ac:dyDescent="0.25">
      <c r="A1203">
        <f t="shared" si="21"/>
        <v>1.1999999999999786</v>
      </c>
      <c r="D1203">
        <f>VLOOKUP(A1203,interpolated_Gaussian!$A$2:$B$447,2,1)</f>
        <v>6.5471000000000004</v>
      </c>
      <c r="G1203">
        <f>VLOOKUP(A1203,interpolated_Sinc!$A$12:$B$459,2,1)</f>
        <v>2.6202000000000001</v>
      </c>
    </row>
    <row r="1204" spans="1:7" x14ac:dyDescent="0.25">
      <c r="A1204">
        <f t="shared" si="21"/>
        <v>1.2009999999999785</v>
      </c>
      <c r="D1204">
        <f>VLOOKUP(A1204,interpolated_Gaussian!$A$2:$B$447,2,1)</f>
        <v>6.5471000000000004</v>
      </c>
      <c r="G1204">
        <f>VLOOKUP(A1204,interpolated_Sinc!$A$12:$B$459,2,1)</f>
        <v>2.6202000000000001</v>
      </c>
    </row>
    <row r="1205" spans="1:7" x14ac:dyDescent="0.25">
      <c r="A1205">
        <f t="shared" si="21"/>
        <v>1.2019999999999784</v>
      </c>
      <c r="D1205">
        <f>VLOOKUP(A1205,interpolated_Gaussian!$A$2:$B$447,2,1)</f>
        <v>5.7289000000000003</v>
      </c>
      <c r="G1205">
        <f>VLOOKUP(A1205,interpolated_Sinc!$A$12:$B$459,2,1)</f>
        <v>2.6202000000000001</v>
      </c>
    </row>
    <row r="1206" spans="1:7" x14ac:dyDescent="0.25">
      <c r="A1206">
        <f t="shared" si="21"/>
        <v>1.2029999999999783</v>
      </c>
      <c r="D1206">
        <f>VLOOKUP(A1206,interpolated_Gaussian!$A$2:$B$447,2,1)</f>
        <v>5.7289000000000003</v>
      </c>
      <c r="G1206">
        <f>VLOOKUP(A1206,interpolated_Sinc!$A$12:$B$459,2,1)</f>
        <v>2.6202000000000001</v>
      </c>
    </row>
    <row r="1207" spans="1:7" x14ac:dyDescent="0.25">
      <c r="A1207">
        <f t="shared" si="21"/>
        <v>1.2039999999999782</v>
      </c>
      <c r="D1207">
        <f>VLOOKUP(A1207,interpolated_Gaussian!$A$2:$B$447,2,1)</f>
        <v>5.7289000000000003</v>
      </c>
      <c r="G1207">
        <f>VLOOKUP(A1207,interpolated_Sinc!$A$12:$B$459,2,1)</f>
        <v>1.6026</v>
      </c>
    </row>
    <row r="1208" spans="1:7" x14ac:dyDescent="0.25">
      <c r="A1208">
        <f t="shared" si="21"/>
        <v>1.2049999999999781</v>
      </c>
      <c r="D1208">
        <f>VLOOKUP(A1208,interpolated_Gaussian!$A$2:$B$447,2,1)</f>
        <v>5.0856000000000003</v>
      </c>
      <c r="G1208">
        <f>VLOOKUP(A1208,interpolated_Sinc!$A$12:$B$459,2,1)</f>
        <v>1.6026</v>
      </c>
    </row>
    <row r="1209" spans="1:7" x14ac:dyDescent="0.25">
      <c r="A1209">
        <f t="shared" si="21"/>
        <v>1.205999999999978</v>
      </c>
      <c r="D1209">
        <f>VLOOKUP(A1209,interpolated_Gaussian!$A$2:$B$447,2,1)</f>
        <v>5.0856000000000003</v>
      </c>
      <c r="G1209">
        <f>VLOOKUP(A1209,interpolated_Sinc!$A$12:$B$459,2,1)</f>
        <v>1.6026</v>
      </c>
    </row>
    <row r="1210" spans="1:7" x14ac:dyDescent="0.25">
      <c r="A1210">
        <f t="shared" si="21"/>
        <v>1.2069999999999779</v>
      </c>
      <c r="D1210">
        <f>VLOOKUP(A1210,interpolated_Gaussian!$A$2:$B$447,2,1)</f>
        <v>5.0856000000000003</v>
      </c>
      <c r="G1210">
        <f>VLOOKUP(A1210,interpolated_Sinc!$A$12:$B$459,2,1)</f>
        <v>1.6026</v>
      </c>
    </row>
    <row r="1211" spans="1:7" x14ac:dyDescent="0.25">
      <c r="A1211">
        <f t="shared" si="21"/>
        <v>1.2079999999999778</v>
      </c>
      <c r="D1211">
        <f>VLOOKUP(A1211,interpolated_Gaussian!$A$2:$B$447,2,1)</f>
        <v>5.0506000000000002</v>
      </c>
      <c r="G1211">
        <f>VLOOKUP(A1211,interpolated_Sinc!$A$12:$B$459,2,1)</f>
        <v>1.8994</v>
      </c>
    </row>
    <row r="1212" spans="1:7" x14ac:dyDescent="0.25">
      <c r="A1212">
        <f t="shared" si="21"/>
        <v>1.2089999999999776</v>
      </c>
      <c r="D1212">
        <f>VLOOKUP(A1212,interpolated_Gaussian!$A$2:$B$447,2,1)</f>
        <v>5.0506000000000002</v>
      </c>
      <c r="G1212">
        <f>VLOOKUP(A1212,interpolated_Sinc!$A$12:$B$459,2,1)</f>
        <v>1.8994</v>
      </c>
    </row>
    <row r="1213" spans="1:7" x14ac:dyDescent="0.25">
      <c r="A1213">
        <f t="shared" si="21"/>
        <v>1.2099999999999775</v>
      </c>
      <c r="D1213">
        <f>VLOOKUP(A1213,interpolated_Gaussian!$A$2:$B$447,2,1)</f>
        <v>5.0506000000000002</v>
      </c>
      <c r="G1213">
        <f>VLOOKUP(A1213,interpolated_Sinc!$A$12:$B$459,2,1)</f>
        <v>1.8994</v>
      </c>
    </row>
    <row r="1214" spans="1:7" x14ac:dyDescent="0.25">
      <c r="A1214">
        <f t="shared" si="21"/>
        <v>1.2109999999999774</v>
      </c>
      <c r="D1214">
        <f>VLOOKUP(A1214,interpolated_Gaussian!$A$2:$B$447,2,1)</f>
        <v>5.9573999999999998</v>
      </c>
      <c r="G1214">
        <f>VLOOKUP(A1214,interpolated_Sinc!$A$12:$B$459,2,1)</f>
        <v>1.8994</v>
      </c>
    </row>
    <row r="1215" spans="1:7" x14ac:dyDescent="0.25">
      <c r="A1215">
        <f t="shared" si="21"/>
        <v>1.2119999999999773</v>
      </c>
      <c r="D1215">
        <f>VLOOKUP(A1215,interpolated_Gaussian!$A$2:$B$447,2,1)</f>
        <v>5.9573999999999998</v>
      </c>
      <c r="G1215">
        <f>VLOOKUP(A1215,interpolated_Sinc!$A$12:$B$459,2,1)</f>
        <v>1.2466999999999999</v>
      </c>
    </row>
    <row r="1216" spans="1:7" x14ac:dyDescent="0.25">
      <c r="A1216">
        <f t="shared" si="21"/>
        <v>1.2129999999999772</v>
      </c>
      <c r="D1216">
        <f>VLOOKUP(A1216,interpolated_Gaussian!$A$2:$B$447,2,1)</f>
        <v>5.9573999999999998</v>
      </c>
      <c r="G1216">
        <f>VLOOKUP(A1216,interpolated_Sinc!$A$12:$B$459,2,1)</f>
        <v>1.2466999999999999</v>
      </c>
    </row>
    <row r="1217" spans="1:7" x14ac:dyDescent="0.25">
      <c r="A1217">
        <f t="shared" si="21"/>
        <v>1.2139999999999771</v>
      </c>
      <c r="D1217">
        <f>VLOOKUP(A1217,interpolated_Gaussian!$A$2:$B$447,2,1)</f>
        <v>7.7100999999999997</v>
      </c>
      <c r="G1217">
        <f>VLOOKUP(A1217,interpolated_Sinc!$A$12:$B$459,2,1)</f>
        <v>1.2466999999999999</v>
      </c>
    </row>
    <row r="1218" spans="1:7" x14ac:dyDescent="0.25">
      <c r="A1218">
        <f t="shared" si="21"/>
        <v>1.214999999999977</v>
      </c>
      <c r="D1218">
        <f>VLOOKUP(A1218,interpolated_Gaussian!$A$2:$B$447,2,1)</f>
        <v>7.7100999999999997</v>
      </c>
      <c r="G1218">
        <f>VLOOKUP(A1218,interpolated_Sinc!$A$12:$B$459,2,1)</f>
        <v>1.2466999999999999</v>
      </c>
    </row>
    <row r="1219" spans="1:7" x14ac:dyDescent="0.25">
      <c r="A1219">
        <f t="shared" si="21"/>
        <v>1.2159999999999769</v>
      </c>
      <c r="D1219">
        <f>VLOOKUP(A1219,interpolated_Gaussian!$A$2:$B$447,2,1)</f>
        <v>10.029299999999999</v>
      </c>
      <c r="G1219">
        <f>VLOOKUP(A1219,interpolated_Sinc!$A$12:$B$459,2,1)</f>
        <v>1.2466999999999999</v>
      </c>
    </row>
    <row r="1220" spans="1:7" x14ac:dyDescent="0.25">
      <c r="A1220">
        <f t="shared" si="21"/>
        <v>1.2169999999999768</v>
      </c>
      <c r="D1220">
        <f>VLOOKUP(A1220,interpolated_Gaussian!$A$2:$B$447,2,1)</f>
        <v>10.029299999999999</v>
      </c>
      <c r="G1220">
        <f>VLOOKUP(A1220,interpolated_Sinc!$A$12:$B$459,2,1)</f>
        <v>0.31830000000000003</v>
      </c>
    </row>
    <row r="1221" spans="1:7" x14ac:dyDescent="0.25">
      <c r="A1221">
        <f t="shared" si="21"/>
        <v>1.2179999999999767</v>
      </c>
      <c r="D1221">
        <f>VLOOKUP(A1221,interpolated_Gaussian!$A$2:$B$447,2,1)</f>
        <v>10.029299999999999</v>
      </c>
      <c r="G1221">
        <f>VLOOKUP(A1221,interpolated_Sinc!$A$12:$B$459,2,1)</f>
        <v>0.31830000000000003</v>
      </c>
    </row>
    <row r="1222" spans="1:7" x14ac:dyDescent="0.25">
      <c r="A1222">
        <f t="shared" si="21"/>
        <v>1.2189999999999765</v>
      </c>
      <c r="D1222">
        <f>VLOOKUP(A1222,interpolated_Gaussian!$A$2:$B$447,2,1)</f>
        <v>12.7037</v>
      </c>
      <c r="G1222">
        <f>VLOOKUP(A1222,interpolated_Sinc!$A$12:$B$459,2,1)</f>
        <v>0.31830000000000003</v>
      </c>
    </row>
    <row r="1223" spans="1:7" x14ac:dyDescent="0.25">
      <c r="A1223">
        <f t="shared" si="21"/>
        <v>1.2199999999999764</v>
      </c>
      <c r="D1223">
        <f>VLOOKUP(A1223,interpolated_Gaussian!$A$2:$B$447,2,1)</f>
        <v>12.7037</v>
      </c>
      <c r="G1223">
        <f>VLOOKUP(A1223,interpolated_Sinc!$A$12:$B$459,2,1)</f>
        <v>0.31830000000000003</v>
      </c>
    </row>
    <row r="1224" spans="1:7" x14ac:dyDescent="0.25">
      <c r="A1224">
        <f t="shared" si="21"/>
        <v>1.2209999999999763</v>
      </c>
      <c r="D1224">
        <f>VLOOKUP(A1224,interpolated_Gaussian!$A$2:$B$447,2,1)</f>
        <v>12.7037</v>
      </c>
      <c r="G1224">
        <f>VLOOKUP(A1224,interpolated_Sinc!$A$12:$B$459,2,1)</f>
        <v>1.4216</v>
      </c>
    </row>
    <row r="1225" spans="1:7" x14ac:dyDescent="0.25">
      <c r="A1225">
        <f t="shared" si="21"/>
        <v>1.2219999999999762</v>
      </c>
      <c r="D1225">
        <f>VLOOKUP(A1225,interpolated_Gaussian!$A$2:$B$447,2,1)</f>
        <v>15.597799999999999</v>
      </c>
      <c r="G1225">
        <f>VLOOKUP(A1225,interpolated_Sinc!$A$12:$B$459,2,1)</f>
        <v>1.4216</v>
      </c>
    </row>
    <row r="1226" spans="1:7" x14ac:dyDescent="0.25">
      <c r="A1226">
        <f t="shared" si="21"/>
        <v>1.2229999999999761</v>
      </c>
      <c r="D1226">
        <f>VLOOKUP(A1226,interpolated_Gaussian!$A$2:$B$447,2,1)</f>
        <v>15.597799999999999</v>
      </c>
      <c r="G1226">
        <f>VLOOKUP(A1226,interpolated_Sinc!$A$12:$B$459,2,1)</f>
        <v>1.4216</v>
      </c>
    </row>
    <row r="1227" spans="1:7" x14ac:dyDescent="0.25">
      <c r="A1227">
        <f t="shared" si="21"/>
        <v>1.223999999999976</v>
      </c>
      <c r="D1227">
        <f>VLOOKUP(A1227,interpolated_Gaussian!$A$2:$B$447,2,1)</f>
        <v>15.597799999999999</v>
      </c>
      <c r="G1227">
        <f>VLOOKUP(A1227,interpolated_Sinc!$A$12:$B$459,2,1)</f>
        <v>1.4216</v>
      </c>
    </row>
    <row r="1228" spans="1:7" x14ac:dyDescent="0.25">
      <c r="A1228">
        <f t="shared" si="21"/>
        <v>1.2249999999999759</v>
      </c>
      <c r="D1228">
        <f>VLOOKUP(A1228,interpolated_Gaussian!$A$2:$B$447,2,1)</f>
        <v>18.6158</v>
      </c>
      <c r="G1228">
        <f>VLOOKUP(A1228,interpolated_Sinc!$A$12:$B$459,2,1)</f>
        <v>1.5893999999999999</v>
      </c>
    </row>
    <row r="1229" spans="1:7" x14ac:dyDescent="0.25">
      <c r="A1229">
        <f t="shared" si="21"/>
        <v>1.2259999999999758</v>
      </c>
      <c r="D1229">
        <f>VLOOKUP(A1229,interpolated_Gaussian!$A$2:$B$447,2,1)</f>
        <v>18.6158</v>
      </c>
      <c r="G1229">
        <f>VLOOKUP(A1229,interpolated_Sinc!$A$12:$B$459,2,1)</f>
        <v>1.5893999999999999</v>
      </c>
    </row>
    <row r="1230" spans="1:7" x14ac:dyDescent="0.25">
      <c r="A1230">
        <f t="shared" si="21"/>
        <v>1.2269999999999757</v>
      </c>
      <c r="D1230">
        <f>VLOOKUP(A1230,interpolated_Gaussian!$A$2:$B$447,2,1)</f>
        <v>18.6158</v>
      </c>
      <c r="G1230">
        <f>VLOOKUP(A1230,interpolated_Sinc!$A$12:$B$459,2,1)</f>
        <v>1.5893999999999999</v>
      </c>
    </row>
    <row r="1231" spans="1:7" x14ac:dyDescent="0.25">
      <c r="A1231">
        <f t="shared" si="21"/>
        <v>1.2279999999999756</v>
      </c>
      <c r="D1231">
        <f>VLOOKUP(A1231,interpolated_Gaussian!$A$2:$B$447,2,1)</f>
        <v>21.680599999999998</v>
      </c>
      <c r="G1231">
        <f>VLOOKUP(A1231,interpolated_Sinc!$A$12:$B$459,2,1)</f>
        <v>1.5893999999999999</v>
      </c>
    </row>
    <row r="1232" spans="1:7" x14ac:dyDescent="0.25">
      <c r="A1232">
        <f t="shared" si="21"/>
        <v>1.2289999999999754</v>
      </c>
      <c r="D1232">
        <f>VLOOKUP(A1232,interpolated_Gaussian!$A$2:$B$447,2,1)</f>
        <v>21.680599999999998</v>
      </c>
      <c r="G1232">
        <f>VLOOKUP(A1232,interpolated_Sinc!$A$12:$B$459,2,1)</f>
        <v>1.1399999999999999</v>
      </c>
    </row>
    <row r="1233" spans="1:7" x14ac:dyDescent="0.25">
      <c r="A1233">
        <f t="shared" si="21"/>
        <v>1.2299999999999753</v>
      </c>
      <c r="D1233">
        <f>VLOOKUP(A1233,interpolated_Gaussian!$A$2:$B$447,2,1)</f>
        <v>21.680599999999998</v>
      </c>
      <c r="G1233">
        <f>VLOOKUP(A1233,interpolated_Sinc!$A$12:$B$459,2,1)</f>
        <v>1.1399999999999999</v>
      </c>
    </row>
    <row r="1234" spans="1:7" x14ac:dyDescent="0.25">
      <c r="A1234">
        <f t="shared" si="21"/>
        <v>1.2309999999999752</v>
      </c>
      <c r="D1234">
        <f>VLOOKUP(A1234,interpolated_Gaussian!$A$2:$B$447,2,1)</f>
        <v>24.725000000000001</v>
      </c>
      <c r="G1234">
        <f>VLOOKUP(A1234,interpolated_Sinc!$A$12:$B$459,2,1)</f>
        <v>1.1399999999999999</v>
      </c>
    </row>
    <row r="1235" spans="1:7" x14ac:dyDescent="0.25">
      <c r="A1235">
        <f t="shared" si="21"/>
        <v>1.2319999999999751</v>
      </c>
      <c r="D1235">
        <f>VLOOKUP(A1235,interpolated_Gaussian!$A$2:$B$447,2,1)</f>
        <v>24.725000000000001</v>
      </c>
      <c r="G1235">
        <f>VLOOKUP(A1235,interpolated_Sinc!$A$12:$B$459,2,1)</f>
        <v>1.1399999999999999</v>
      </c>
    </row>
    <row r="1236" spans="1:7" x14ac:dyDescent="0.25">
      <c r="A1236">
        <f t="shared" si="21"/>
        <v>1.232999999999975</v>
      </c>
      <c r="D1236">
        <f>VLOOKUP(A1236,interpolated_Gaussian!$A$2:$B$447,2,1)</f>
        <v>24.725000000000001</v>
      </c>
      <c r="G1236">
        <f>VLOOKUP(A1236,interpolated_Sinc!$A$12:$B$459,2,1)</f>
        <v>1.1399999999999999</v>
      </c>
    </row>
    <row r="1237" spans="1:7" x14ac:dyDescent="0.25">
      <c r="A1237">
        <f t="shared" si="21"/>
        <v>1.2339999999999749</v>
      </c>
      <c r="D1237">
        <f>VLOOKUP(A1237,interpolated_Gaussian!$A$2:$B$447,2,1)</f>
        <v>27.688500000000001</v>
      </c>
      <c r="G1237">
        <f>VLOOKUP(A1237,interpolated_Sinc!$A$12:$B$459,2,1)</f>
        <v>1.2323</v>
      </c>
    </row>
    <row r="1238" spans="1:7" x14ac:dyDescent="0.25">
      <c r="A1238">
        <f t="shared" si="21"/>
        <v>1.2349999999999748</v>
      </c>
      <c r="D1238">
        <f>VLOOKUP(A1238,interpolated_Gaussian!$A$2:$B$447,2,1)</f>
        <v>27.688500000000001</v>
      </c>
      <c r="G1238">
        <f>VLOOKUP(A1238,interpolated_Sinc!$A$12:$B$459,2,1)</f>
        <v>1.2323</v>
      </c>
    </row>
    <row r="1239" spans="1:7" x14ac:dyDescent="0.25">
      <c r="A1239">
        <f>A1238+0.001</f>
        <v>1.2359999999999747</v>
      </c>
      <c r="D1239">
        <f>VLOOKUP(A1239,interpolated_Gaussian!$A$2:$B$447,2,1)</f>
        <v>27.688500000000001</v>
      </c>
      <c r="G1239">
        <f>VLOOKUP(A1239,interpolated_Sinc!$A$12:$B$459,2,1)</f>
        <v>1.2323</v>
      </c>
    </row>
    <row r="1240" spans="1:7" x14ac:dyDescent="0.25">
      <c r="A1240">
        <f t="shared" ref="A1240:A1303" si="22">A1239+0.001</f>
        <v>1.2369999999999746</v>
      </c>
      <c r="D1240">
        <f>VLOOKUP(A1240,interpolated_Gaussian!$A$2:$B$447,2,1)</f>
        <v>30.516200000000001</v>
      </c>
      <c r="G1240">
        <f>VLOOKUP(A1240,interpolated_Sinc!$A$12:$B$459,2,1)</f>
        <v>1.2323</v>
      </c>
    </row>
    <row r="1241" spans="1:7" x14ac:dyDescent="0.25">
      <c r="A1241">
        <f t="shared" si="22"/>
        <v>1.2379999999999745</v>
      </c>
      <c r="D1241">
        <f>VLOOKUP(A1241,interpolated_Gaussian!$A$2:$B$447,2,1)</f>
        <v>30.516200000000001</v>
      </c>
      <c r="G1241">
        <f>VLOOKUP(A1241,interpolated_Sinc!$A$12:$B$459,2,1)</f>
        <v>2.6783999999999999</v>
      </c>
    </row>
    <row r="1242" spans="1:7" x14ac:dyDescent="0.25">
      <c r="A1242">
        <f t="shared" si="22"/>
        <v>1.2389999999999743</v>
      </c>
      <c r="D1242">
        <f>VLOOKUP(A1242,interpolated_Gaussian!$A$2:$B$447,2,1)</f>
        <v>30.516200000000001</v>
      </c>
      <c r="G1242">
        <f>VLOOKUP(A1242,interpolated_Sinc!$A$12:$B$459,2,1)</f>
        <v>2.6783999999999999</v>
      </c>
    </row>
    <row r="1243" spans="1:7" x14ac:dyDescent="0.25">
      <c r="A1243">
        <f t="shared" si="22"/>
        <v>1.2399999999999742</v>
      </c>
      <c r="D1243">
        <f>VLOOKUP(A1243,interpolated_Gaussian!$A$2:$B$447,2,1)</f>
        <v>33.158299999999997</v>
      </c>
      <c r="G1243">
        <f>VLOOKUP(A1243,interpolated_Sinc!$A$12:$B$459,2,1)</f>
        <v>2.6783999999999999</v>
      </c>
    </row>
    <row r="1244" spans="1:7" x14ac:dyDescent="0.25">
      <c r="A1244">
        <f t="shared" si="22"/>
        <v>1.2409999999999741</v>
      </c>
      <c r="D1244">
        <f>VLOOKUP(A1244,interpolated_Gaussian!$A$2:$B$447,2,1)</f>
        <v>33.158299999999997</v>
      </c>
      <c r="G1244">
        <f>VLOOKUP(A1244,interpolated_Sinc!$A$12:$B$459,2,1)</f>
        <v>2.6783999999999999</v>
      </c>
    </row>
    <row r="1245" spans="1:7" x14ac:dyDescent="0.25">
      <c r="A1245">
        <f t="shared" si="22"/>
        <v>1.241999999999974</v>
      </c>
      <c r="D1245">
        <f>VLOOKUP(A1245,interpolated_Gaussian!$A$2:$B$447,2,1)</f>
        <v>33.158299999999997</v>
      </c>
      <c r="G1245">
        <f>VLOOKUP(A1245,interpolated_Sinc!$A$12:$B$459,2,1)</f>
        <v>2.0968</v>
      </c>
    </row>
    <row r="1246" spans="1:7" x14ac:dyDescent="0.25">
      <c r="A1246">
        <f t="shared" si="22"/>
        <v>1.2429999999999739</v>
      </c>
      <c r="D1246">
        <f>VLOOKUP(A1246,interpolated_Gaussian!$A$2:$B$447,2,1)</f>
        <v>35.571199999999997</v>
      </c>
      <c r="G1246">
        <f>VLOOKUP(A1246,interpolated_Sinc!$A$12:$B$459,2,1)</f>
        <v>2.0968</v>
      </c>
    </row>
    <row r="1247" spans="1:7" x14ac:dyDescent="0.25">
      <c r="A1247">
        <f t="shared" si="22"/>
        <v>1.2439999999999738</v>
      </c>
      <c r="D1247">
        <f>VLOOKUP(A1247,interpolated_Gaussian!$A$2:$B$447,2,1)</f>
        <v>35.571199999999997</v>
      </c>
      <c r="G1247">
        <f>VLOOKUP(A1247,interpolated_Sinc!$A$12:$B$459,2,1)</f>
        <v>2.0968</v>
      </c>
    </row>
    <row r="1248" spans="1:7" x14ac:dyDescent="0.25">
      <c r="A1248">
        <f t="shared" si="22"/>
        <v>1.2449999999999737</v>
      </c>
      <c r="D1248">
        <f>VLOOKUP(A1248,interpolated_Gaussian!$A$2:$B$447,2,1)</f>
        <v>37.717599999999997</v>
      </c>
      <c r="G1248">
        <f>VLOOKUP(A1248,interpolated_Sinc!$A$12:$B$459,2,1)</f>
        <v>2.0968</v>
      </c>
    </row>
    <row r="1249" spans="1:7" x14ac:dyDescent="0.25">
      <c r="A1249">
        <f t="shared" si="22"/>
        <v>1.2459999999999736</v>
      </c>
      <c r="D1249">
        <f>VLOOKUP(A1249,interpolated_Gaussian!$A$2:$B$447,2,1)</f>
        <v>37.717599999999997</v>
      </c>
      <c r="G1249">
        <f>VLOOKUP(A1249,interpolated_Sinc!$A$12:$B$459,2,1)</f>
        <v>0.2732</v>
      </c>
    </row>
    <row r="1250" spans="1:7" x14ac:dyDescent="0.25">
      <c r="A1250">
        <f t="shared" si="22"/>
        <v>1.2469999999999735</v>
      </c>
      <c r="D1250">
        <f>VLOOKUP(A1250,interpolated_Gaussian!$A$2:$B$447,2,1)</f>
        <v>37.717599999999997</v>
      </c>
      <c r="G1250">
        <f>VLOOKUP(A1250,interpolated_Sinc!$A$12:$B$459,2,1)</f>
        <v>0.2732</v>
      </c>
    </row>
    <row r="1251" spans="1:7" x14ac:dyDescent="0.25">
      <c r="A1251">
        <f t="shared" si="22"/>
        <v>1.2479999999999734</v>
      </c>
      <c r="D1251">
        <f>VLOOKUP(A1251,interpolated_Gaussian!$A$2:$B$447,2,1)</f>
        <v>39.567399999999999</v>
      </c>
      <c r="G1251">
        <f>VLOOKUP(A1251,interpolated_Sinc!$A$12:$B$459,2,1)</f>
        <v>0.2732</v>
      </c>
    </row>
    <row r="1252" spans="1:7" x14ac:dyDescent="0.25">
      <c r="A1252">
        <f t="shared" si="22"/>
        <v>1.2489999999999732</v>
      </c>
      <c r="D1252">
        <f>VLOOKUP(A1252,interpolated_Gaussian!$A$2:$B$447,2,1)</f>
        <v>39.567399999999999</v>
      </c>
      <c r="G1252">
        <f>VLOOKUP(A1252,interpolated_Sinc!$A$12:$B$459,2,1)</f>
        <v>0.2732</v>
      </c>
    </row>
    <row r="1253" spans="1:7" x14ac:dyDescent="0.25">
      <c r="A1253">
        <f t="shared" si="22"/>
        <v>1.2499999999999731</v>
      </c>
      <c r="D1253">
        <f>VLOOKUP(A1253,interpolated_Gaussian!$A$2:$B$447,2,1)</f>
        <v>39.567399999999999</v>
      </c>
      <c r="G1253">
        <f>VLOOKUP(A1253,interpolated_Sinc!$A$12:$B$459,2,1)</f>
        <v>0.2732</v>
      </c>
    </row>
    <row r="1254" spans="1:7" x14ac:dyDescent="0.25">
      <c r="A1254">
        <f t="shared" si="22"/>
        <v>1.250999999999973</v>
      </c>
      <c r="D1254">
        <f>VLOOKUP(A1254,interpolated_Gaussian!$A$2:$B$447,2,1)</f>
        <v>41.097900000000003</v>
      </c>
      <c r="G1254">
        <f>VLOOKUP(A1254,interpolated_Sinc!$A$12:$B$459,2,1)</f>
        <v>0.78469999999999995</v>
      </c>
    </row>
    <row r="1255" spans="1:7" x14ac:dyDescent="0.25">
      <c r="A1255">
        <f t="shared" si="22"/>
        <v>1.2519999999999729</v>
      </c>
      <c r="D1255">
        <f>VLOOKUP(A1255,interpolated_Gaussian!$A$2:$B$447,2,1)</f>
        <v>41.097900000000003</v>
      </c>
      <c r="G1255">
        <f>VLOOKUP(A1255,interpolated_Sinc!$A$12:$B$459,2,1)</f>
        <v>0.78469999999999995</v>
      </c>
    </row>
    <row r="1256" spans="1:7" x14ac:dyDescent="0.25">
      <c r="A1256">
        <f t="shared" si="22"/>
        <v>1.2529999999999728</v>
      </c>
      <c r="D1256">
        <f>VLOOKUP(A1256,interpolated_Gaussian!$A$2:$B$447,2,1)</f>
        <v>41.097900000000003</v>
      </c>
      <c r="G1256">
        <f>VLOOKUP(A1256,interpolated_Sinc!$A$12:$B$459,2,1)</f>
        <v>0.78469999999999995</v>
      </c>
    </row>
    <row r="1257" spans="1:7" x14ac:dyDescent="0.25">
      <c r="A1257">
        <f t="shared" si="22"/>
        <v>1.2539999999999727</v>
      </c>
      <c r="D1257">
        <f>VLOOKUP(A1257,interpolated_Gaussian!$A$2:$B$447,2,1)</f>
        <v>42.2943</v>
      </c>
      <c r="G1257">
        <f>VLOOKUP(A1257,interpolated_Sinc!$A$12:$B$459,2,1)</f>
        <v>0.78469999999999995</v>
      </c>
    </row>
    <row r="1258" spans="1:7" x14ac:dyDescent="0.25">
      <c r="A1258">
        <f t="shared" si="22"/>
        <v>1.2549999999999726</v>
      </c>
      <c r="D1258">
        <f>VLOOKUP(A1258,interpolated_Gaussian!$A$2:$B$447,2,1)</f>
        <v>42.2943</v>
      </c>
      <c r="G1258">
        <f>VLOOKUP(A1258,interpolated_Sinc!$A$12:$B$459,2,1)</f>
        <v>2.0663999999999998</v>
      </c>
    </row>
    <row r="1259" spans="1:7" x14ac:dyDescent="0.25">
      <c r="A1259">
        <f t="shared" si="22"/>
        <v>1.2559999999999725</v>
      </c>
      <c r="D1259">
        <f>VLOOKUP(A1259,interpolated_Gaussian!$A$2:$B$447,2,1)</f>
        <v>42.2943</v>
      </c>
      <c r="G1259">
        <f>VLOOKUP(A1259,interpolated_Sinc!$A$12:$B$459,2,1)</f>
        <v>2.0663999999999998</v>
      </c>
    </row>
    <row r="1260" spans="1:7" x14ac:dyDescent="0.25">
      <c r="A1260">
        <f t="shared" si="22"/>
        <v>1.2569999999999724</v>
      </c>
      <c r="D1260">
        <f>VLOOKUP(A1260,interpolated_Gaussian!$A$2:$B$447,2,1)</f>
        <v>43.149700000000003</v>
      </c>
      <c r="G1260">
        <f>VLOOKUP(A1260,interpolated_Sinc!$A$12:$B$459,2,1)</f>
        <v>2.0663999999999998</v>
      </c>
    </row>
    <row r="1261" spans="1:7" x14ac:dyDescent="0.25">
      <c r="A1261">
        <f t="shared" si="22"/>
        <v>1.2579999999999723</v>
      </c>
      <c r="D1261">
        <f>VLOOKUP(A1261,interpolated_Gaussian!$A$2:$B$447,2,1)</f>
        <v>43.149700000000003</v>
      </c>
      <c r="G1261">
        <f>VLOOKUP(A1261,interpolated_Sinc!$A$12:$B$459,2,1)</f>
        <v>2.0663999999999998</v>
      </c>
    </row>
    <row r="1262" spans="1:7" x14ac:dyDescent="0.25">
      <c r="A1262">
        <f t="shared" si="22"/>
        <v>1.2589999999999721</v>
      </c>
      <c r="D1262">
        <f>VLOOKUP(A1262,interpolated_Gaussian!$A$2:$B$447,2,1)</f>
        <v>43.149700000000003</v>
      </c>
      <c r="G1262">
        <f>VLOOKUP(A1262,interpolated_Sinc!$A$12:$B$459,2,1)</f>
        <v>3.8727999999999998</v>
      </c>
    </row>
    <row r="1263" spans="1:7" x14ac:dyDescent="0.25">
      <c r="A1263">
        <f t="shared" si="22"/>
        <v>1.259999999999972</v>
      </c>
      <c r="D1263">
        <f>VLOOKUP(A1263,interpolated_Gaussian!$A$2:$B$447,2,1)</f>
        <v>43.665100000000002</v>
      </c>
      <c r="G1263">
        <f>VLOOKUP(A1263,interpolated_Sinc!$A$12:$B$459,2,1)</f>
        <v>3.8727999999999998</v>
      </c>
    </row>
    <row r="1264" spans="1:7" x14ac:dyDescent="0.25">
      <c r="A1264">
        <f t="shared" si="22"/>
        <v>1.2609999999999719</v>
      </c>
      <c r="D1264">
        <f>VLOOKUP(A1264,interpolated_Gaussian!$A$2:$B$447,2,1)</f>
        <v>43.665100000000002</v>
      </c>
      <c r="G1264">
        <f>VLOOKUP(A1264,interpolated_Sinc!$A$12:$B$459,2,1)</f>
        <v>3.8727999999999998</v>
      </c>
    </row>
    <row r="1265" spans="1:7" x14ac:dyDescent="0.25">
      <c r="A1265">
        <f t="shared" si="22"/>
        <v>1.2619999999999718</v>
      </c>
      <c r="D1265">
        <f>VLOOKUP(A1265,interpolated_Gaussian!$A$2:$B$447,2,1)</f>
        <v>43.665100000000002</v>
      </c>
      <c r="G1265">
        <f>VLOOKUP(A1265,interpolated_Sinc!$A$12:$B$459,2,1)</f>
        <v>3.8727999999999998</v>
      </c>
    </row>
    <row r="1266" spans="1:7" x14ac:dyDescent="0.25">
      <c r="A1266">
        <f t="shared" si="22"/>
        <v>1.2629999999999717</v>
      </c>
      <c r="D1266">
        <f>VLOOKUP(A1266,interpolated_Gaussian!$A$2:$B$447,2,1)</f>
        <v>43.848999999999997</v>
      </c>
      <c r="G1266">
        <f>VLOOKUP(A1266,interpolated_Sinc!$A$12:$B$459,2,1)</f>
        <v>2.4963000000000002</v>
      </c>
    </row>
    <row r="1267" spans="1:7" x14ac:dyDescent="0.25">
      <c r="A1267">
        <f t="shared" si="22"/>
        <v>1.2639999999999716</v>
      </c>
      <c r="D1267">
        <f>VLOOKUP(A1267,interpolated_Gaussian!$A$2:$B$447,2,1)</f>
        <v>43.848999999999997</v>
      </c>
      <c r="G1267">
        <f>VLOOKUP(A1267,interpolated_Sinc!$A$12:$B$459,2,1)</f>
        <v>2.4963000000000002</v>
      </c>
    </row>
    <row r="1268" spans="1:7" x14ac:dyDescent="0.25">
      <c r="A1268">
        <f t="shared" si="22"/>
        <v>1.2649999999999715</v>
      </c>
      <c r="D1268">
        <f>VLOOKUP(A1268,interpolated_Gaussian!$A$2:$B$447,2,1)</f>
        <v>43.848999999999997</v>
      </c>
      <c r="G1268">
        <f>VLOOKUP(A1268,interpolated_Sinc!$A$12:$B$459,2,1)</f>
        <v>2.4963000000000002</v>
      </c>
    </row>
    <row r="1269" spans="1:7" x14ac:dyDescent="0.25">
      <c r="A1269">
        <f t="shared" si="22"/>
        <v>1.2659999999999714</v>
      </c>
      <c r="D1269">
        <f>VLOOKUP(A1269,interpolated_Gaussian!$A$2:$B$447,2,1)</f>
        <v>43.716799999999999</v>
      </c>
      <c r="G1269">
        <f>VLOOKUP(A1269,interpolated_Sinc!$A$12:$B$459,2,1)</f>
        <v>2.4963000000000002</v>
      </c>
    </row>
    <row r="1270" spans="1:7" x14ac:dyDescent="0.25">
      <c r="A1270">
        <f t="shared" si="22"/>
        <v>1.2669999999999713</v>
      </c>
      <c r="D1270">
        <f>VLOOKUP(A1270,interpolated_Gaussian!$A$2:$B$447,2,1)</f>
        <v>43.716799999999999</v>
      </c>
      <c r="G1270">
        <f>VLOOKUP(A1270,interpolated_Sinc!$A$12:$B$459,2,1)</f>
        <v>2.4963000000000002</v>
      </c>
    </row>
    <row r="1271" spans="1:7" x14ac:dyDescent="0.25">
      <c r="A1271">
        <f t="shared" si="22"/>
        <v>1.2679999999999712</v>
      </c>
      <c r="D1271">
        <f>VLOOKUP(A1271,interpolated_Gaussian!$A$2:$B$447,2,1)</f>
        <v>43.716799999999999</v>
      </c>
      <c r="G1271">
        <f>VLOOKUP(A1271,interpolated_Sinc!$A$12:$B$459,2,1)</f>
        <v>2.3692000000000002</v>
      </c>
    </row>
    <row r="1272" spans="1:7" x14ac:dyDescent="0.25">
      <c r="A1272">
        <f t="shared" si="22"/>
        <v>1.268999999999971</v>
      </c>
      <c r="D1272">
        <f>VLOOKUP(A1272,interpolated_Gaussian!$A$2:$B$447,2,1)</f>
        <v>43.290199999999999</v>
      </c>
      <c r="G1272">
        <f>VLOOKUP(A1272,interpolated_Sinc!$A$12:$B$459,2,1)</f>
        <v>2.3692000000000002</v>
      </c>
    </row>
    <row r="1273" spans="1:7" x14ac:dyDescent="0.25">
      <c r="A1273">
        <f t="shared" si="22"/>
        <v>1.2699999999999709</v>
      </c>
      <c r="D1273">
        <f>VLOOKUP(A1273,interpolated_Gaussian!$A$2:$B$447,2,1)</f>
        <v>43.290199999999999</v>
      </c>
      <c r="G1273">
        <f>VLOOKUP(A1273,interpolated_Sinc!$A$12:$B$459,2,1)</f>
        <v>2.3692000000000002</v>
      </c>
    </row>
    <row r="1274" spans="1:7" x14ac:dyDescent="0.25">
      <c r="A1274">
        <f t="shared" si="22"/>
        <v>1.2709999999999708</v>
      </c>
      <c r="D1274">
        <f>VLOOKUP(A1274,interpolated_Gaussian!$A$2:$B$447,2,1)</f>
        <v>43.290199999999999</v>
      </c>
      <c r="G1274">
        <f>VLOOKUP(A1274,interpolated_Sinc!$A$12:$B$459,2,1)</f>
        <v>2.3692000000000002</v>
      </c>
    </row>
    <row r="1275" spans="1:7" x14ac:dyDescent="0.25">
      <c r="A1275">
        <f t="shared" si="22"/>
        <v>1.2719999999999707</v>
      </c>
      <c r="D1275">
        <f>VLOOKUP(A1275,interpolated_Gaussian!$A$2:$B$447,2,1)</f>
        <v>42.596200000000003</v>
      </c>
      <c r="G1275">
        <f>VLOOKUP(A1275,interpolated_Sinc!$A$12:$B$459,2,1)</f>
        <v>1.3011999999999999</v>
      </c>
    </row>
    <row r="1276" spans="1:7" x14ac:dyDescent="0.25">
      <c r="A1276">
        <f t="shared" si="22"/>
        <v>1.2729999999999706</v>
      </c>
      <c r="D1276">
        <f>VLOOKUP(A1276,interpolated_Gaussian!$A$2:$B$447,2,1)</f>
        <v>42.596200000000003</v>
      </c>
      <c r="G1276">
        <f>VLOOKUP(A1276,interpolated_Sinc!$A$12:$B$459,2,1)</f>
        <v>1.3011999999999999</v>
      </c>
    </row>
    <row r="1277" spans="1:7" x14ac:dyDescent="0.25">
      <c r="A1277">
        <f t="shared" si="22"/>
        <v>1.2739999999999705</v>
      </c>
      <c r="D1277">
        <f>VLOOKUP(A1277,interpolated_Gaussian!$A$2:$B$447,2,1)</f>
        <v>41.665599999999998</v>
      </c>
      <c r="G1277">
        <f>VLOOKUP(A1277,interpolated_Sinc!$A$12:$B$459,2,1)</f>
        <v>1.3011999999999999</v>
      </c>
    </row>
    <row r="1278" spans="1:7" x14ac:dyDescent="0.25">
      <c r="A1278">
        <f t="shared" si="22"/>
        <v>1.2749999999999704</v>
      </c>
      <c r="D1278">
        <f>VLOOKUP(A1278,interpolated_Gaussian!$A$2:$B$447,2,1)</f>
        <v>41.665599999999998</v>
      </c>
      <c r="G1278">
        <f>VLOOKUP(A1278,interpolated_Sinc!$A$12:$B$459,2,1)</f>
        <v>1.3011999999999999</v>
      </c>
    </row>
    <row r="1279" spans="1:7" x14ac:dyDescent="0.25">
      <c r="A1279">
        <f t="shared" si="22"/>
        <v>1.2759999999999703</v>
      </c>
      <c r="D1279">
        <f>VLOOKUP(A1279,interpolated_Gaussian!$A$2:$B$447,2,1)</f>
        <v>41.665599999999998</v>
      </c>
      <c r="G1279">
        <f>VLOOKUP(A1279,interpolated_Sinc!$A$12:$B$459,2,1)</f>
        <v>1.3552999999999999</v>
      </c>
    </row>
    <row r="1280" spans="1:7" x14ac:dyDescent="0.25">
      <c r="A1280">
        <f t="shared" si="22"/>
        <v>1.2769999999999702</v>
      </c>
      <c r="D1280">
        <f>VLOOKUP(A1280,interpolated_Gaussian!$A$2:$B$447,2,1)</f>
        <v>40.531999999999996</v>
      </c>
      <c r="G1280">
        <f>VLOOKUP(A1280,interpolated_Sinc!$A$12:$B$459,2,1)</f>
        <v>1.3552999999999999</v>
      </c>
    </row>
    <row r="1281" spans="1:7" x14ac:dyDescent="0.25">
      <c r="A1281">
        <f t="shared" si="22"/>
        <v>1.27799999999997</v>
      </c>
      <c r="D1281">
        <f>VLOOKUP(A1281,interpolated_Gaussian!$A$2:$B$447,2,1)</f>
        <v>40.531999999999996</v>
      </c>
      <c r="G1281">
        <f>VLOOKUP(A1281,interpolated_Sinc!$A$12:$B$459,2,1)</f>
        <v>1.3552999999999999</v>
      </c>
    </row>
    <row r="1282" spans="1:7" x14ac:dyDescent="0.25">
      <c r="A1282">
        <f t="shared" si="22"/>
        <v>1.2789999999999699</v>
      </c>
      <c r="D1282">
        <f>VLOOKUP(A1282,interpolated_Gaussian!$A$2:$B$447,2,1)</f>
        <v>40.531999999999996</v>
      </c>
      <c r="G1282">
        <f>VLOOKUP(A1282,interpolated_Sinc!$A$12:$B$459,2,1)</f>
        <v>1.3552999999999999</v>
      </c>
    </row>
    <row r="1283" spans="1:7" x14ac:dyDescent="0.25">
      <c r="A1283">
        <f t="shared" si="22"/>
        <v>1.2799999999999698</v>
      </c>
      <c r="D1283">
        <f>VLOOKUP(A1283,interpolated_Gaussian!$A$2:$B$447,2,1)</f>
        <v>39.230400000000003</v>
      </c>
      <c r="G1283">
        <f>VLOOKUP(A1283,interpolated_Sinc!$A$12:$B$459,2,1)</f>
        <v>1.3552999999999999</v>
      </c>
    </row>
    <row r="1284" spans="1:7" x14ac:dyDescent="0.25">
      <c r="A1284">
        <f t="shared" si="22"/>
        <v>1.2809999999999697</v>
      </c>
      <c r="D1284">
        <f>VLOOKUP(A1284,interpolated_Gaussian!$A$2:$B$447,2,1)</f>
        <v>39.230400000000003</v>
      </c>
      <c r="G1284">
        <f>VLOOKUP(A1284,interpolated_Sinc!$A$12:$B$459,2,1)</f>
        <v>1.274</v>
      </c>
    </row>
    <row r="1285" spans="1:7" x14ac:dyDescent="0.25">
      <c r="A1285">
        <f t="shared" si="22"/>
        <v>1.2819999999999696</v>
      </c>
      <c r="D1285">
        <f>VLOOKUP(A1285,interpolated_Gaussian!$A$2:$B$447,2,1)</f>
        <v>39.230400000000003</v>
      </c>
      <c r="G1285">
        <f>VLOOKUP(A1285,interpolated_Sinc!$A$12:$B$459,2,1)</f>
        <v>1.274</v>
      </c>
    </row>
    <row r="1286" spans="1:7" x14ac:dyDescent="0.25">
      <c r="A1286">
        <f t="shared" si="22"/>
        <v>1.2829999999999695</v>
      </c>
      <c r="D1286">
        <f>VLOOKUP(A1286,interpolated_Gaussian!$A$2:$B$447,2,1)</f>
        <v>37.795499999999997</v>
      </c>
      <c r="G1286">
        <f>VLOOKUP(A1286,interpolated_Sinc!$A$12:$B$459,2,1)</f>
        <v>1.274</v>
      </c>
    </row>
    <row r="1287" spans="1:7" x14ac:dyDescent="0.25">
      <c r="A1287">
        <f t="shared" si="22"/>
        <v>1.2839999999999694</v>
      </c>
      <c r="D1287">
        <f>VLOOKUP(A1287,interpolated_Gaussian!$A$2:$B$447,2,1)</f>
        <v>37.795499999999997</v>
      </c>
      <c r="G1287">
        <f>VLOOKUP(A1287,interpolated_Sinc!$A$12:$B$459,2,1)</f>
        <v>1.274</v>
      </c>
    </row>
    <row r="1288" spans="1:7" x14ac:dyDescent="0.25">
      <c r="A1288">
        <f t="shared" si="22"/>
        <v>1.2849999999999693</v>
      </c>
      <c r="D1288">
        <f>VLOOKUP(A1288,interpolated_Gaussian!$A$2:$B$447,2,1)</f>
        <v>37.795499999999997</v>
      </c>
      <c r="G1288">
        <f>VLOOKUP(A1288,interpolated_Sinc!$A$12:$B$459,2,1)</f>
        <v>1.7108000000000001</v>
      </c>
    </row>
    <row r="1289" spans="1:7" x14ac:dyDescent="0.25">
      <c r="A1289">
        <f t="shared" si="22"/>
        <v>1.2859999999999692</v>
      </c>
      <c r="D1289">
        <f>VLOOKUP(A1289,interpolated_Gaussian!$A$2:$B$447,2,1)</f>
        <v>36.260399999999997</v>
      </c>
      <c r="G1289">
        <f>VLOOKUP(A1289,interpolated_Sinc!$A$12:$B$459,2,1)</f>
        <v>1.7108000000000001</v>
      </c>
    </row>
    <row r="1290" spans="1:7" x14ac:dyDescent="0.25">
      <c r="A1290">
        <f t="shared" si="22"/>
        <v>1.2869999999999691</v>
      </c>
      <c r="D1290">
        <f>VLOOKUP(A1290,interpolated_Gaussian!$A$2:$B$447,2,1)</f>
        <v>36.260399999999997</v>
      </c>
      <c r="G1290">
        <f>VLOOKUP(A1290,interpolated_Sinc!$A$12:$B$459,2,1)</f>
        <v>1.7108000000000001</v>
      </c>
    </row>
    <row r="1291" spans="1:7" x14ac:dyDescent="0.25">
      <c r="A1291">
        <f t="shared" si="22"/>
        <v>1.2879999999999689</v>
      </c>
      <c r="D1291">
        <f>VLOOKUP(A1291,interpolated_Gaussian!$A$2:$B$447,2,1)</f>
        <v>36.260399999999997</v>
      </c>
      <c r="G1291">
        <f>VLOOKUP(A1291,interpolated_Sinc!$A$12:$B$459,2,1)</f>
        <v>1.7108000000000001</v>
      </c>
    </row>
    <row r="1292" spans="1:7" x14ac:dyDescent="0.25">
      <c r="A1292">
        <f t="shared" si="22"/>
        <v>1.2889999999999688</v>
      </c>
      <c r="D1292">
        <f>VLOOKUP(A1292,interpolated_Gaussian!$A$2:$B$447,2,1)</f>
        <v>34.655299999999997</v>
      </c>
      <c r="G1292">
        <f>VLOOKUP(A1292,interpolated_Sinc!$A$12:$B$459,2,1)</f>
        <v>0.46610000000000001</v>
      </c>
    </row>
    <row r="1293" spans="1:7" x14ac:dyDescent="0.25">
      <c r="A1293">
        <f t="shared" si="22"/>
        <v>1.2899999999999687</v>
      </c>
      <c r="D1293">
        <f>VLOOKUP(A1293,interpolated_Gaussian!$A$2:$B$447,2,1)</f>
        <v>34.655299999999997</v>
      </c>
      <c r="G1293">
        <f>VLOOKUP(A1293,interpolated_Sinc!$A$12:$B$459,2,1)</f>
        <v>0.46610000000000001</v>
      </c>
    </row>
    <row r="1294" spans="1:7" x14ac:dyDescent="0.25">
      <c r="A1294">
        <f t="shared" si="22"/>
        <v>1.2909999999999686</v>
      </c>
      <c r="D1294">
        <f>VLOOKUP(A1294,interpolated_Gaussian!$A$2:$B$447,2,1)</f>
        <v>34.655299999999997</v>
      </c>
      <c r="G1294">
        <f>VLOOKUP(A1294,interpolated_Sinc!$A$12:$B$459,2,1)</f>
        <v>0.46610000000000001</v>
      </c>
    </row>
    <row r="1295" spans="1:7" x14ac:dyDescent="0.25">
      <c r="A1295">
        <f t="shared" si="22"/>
        <v>1.2919999999999685</v>
      </c>
      <c r="G1295">
        <f>VLOOKUP(A1295,interpolated_Sinc!$A$12:$B$459,2,1)</f>
        <v>0.46610000000000001</v>
      </c>
    </row>
    <row r="1296" spans="1:7" x14ac:dyDescent="0.25">
      <c r="A1296">
        <f t="shared" si="22"/>
        <v>1.2929999999999684</v>
      </c>
      <c r="G1296">
        <f>VLOOKUP(A1296,interpolated_Sinc!$A$12:$B$459,2,1)</f>
        <v>0.94750000000000001</v>
      </c>
    </row>
    <row r="1297" spans="1:7" x14ac:dyDescent="0.25">
      <c r="A1297">
        <f t="shared" si="22"/>
        <v>1.2939999999999683</v>
      </c>
      <c r="G1297">
        <f>VLOOKUP(A1297,interpolated_Sinc!$A$12:$B$459,2,1)</f>
        <v>0.94750000000000001</v>
      </c>
    </row>
    <row r="1298" spans="1:7" x14ac:dyDescent="0.25">
      <c r="A1298">
        <f t="shared" si="22"/>
        <v>1.2949999999999682</v>
      </c>
      <c r="G1298">
        <f>VLOOKUP(A1298,interpolated_Sinc!$A$12:$B$459,2,1)</f>
        <v>0.94750000000000001</v>
      </c>
    </row>
    <row r="1299" spans="1:7" x14ac:dyDescent="0.25">
      <c r="A1299">
        <f t="shared" si="22"/>
        <v>1.2959999999999681</v>
      </c>
      <c r="G1299">
        <f>VLOOKUP(A1299,interpolated_Sinc!$A$12:$B$459,2,1)</f>
        <v>0.94750000000000001</v>
      </c>
    </row>
    <row r="1300" spans="1:7" x14ac:dyDescent="0.25">
      <c r="A1300">
        <f t="shared" si="22"/>
        <v>1.296999999999968</v>
      </c>
      <c r="G1300">
        <f>VLOOKUP(A1300,interpolated_Sinc!$A$12:$B$459,2,1)</f>
        <v>0.94750000000000001</v>
      </c>
    </row>
    <row r="1301" spans="1:7" x14ac:dyDescent="0.25">
      <c r="A1301">
        <f t="shared" si="22"/>
        <v>1.2979999999999678</v>
      </c>
      <c r="G1301">
        <f>VLOOKUP(A1301,interpolated_Sinc!$A$12:$B$459,2,1)</f>
        <v>0.60640000000000005</v>
      </c>
    </row>
    <row r="1302" spans="1:7" x14ac:dyDescent="0.25">
      <c r="A1302">
        <f t="shared" si="22"/>
        <v>1.2989999999999677</v>
      </c>
      <c r="G1302">
        <f>VLOOKUP(A1302,interpolated_Sinc!$A$12:$B$459,2,1)</f>
        <v>0.60640000000000005</v>
      </c>
    </row>
    <row r="1303" spans="1:7" x14ac:dyDescent="0.25">
      <c r="A1303">
        <f t="shared" si="22"/>
        <v>1.2999999999999676</v>
      </c>
      <c r="G1303">
        <f>VLOOKUP(A1303,interpolated_Sinc!$A$12:$B$459,2,1)</f>
        <v>0.60640000000000005</v>
      </c>
    </row>
    <row r="1304" spans="1:7" x14ac:dyDescent="0.25">
      <c r="A1304">
        <f t="shared" ref="A1304:A1367" si="23">A1303+0.001</f>
        <v>1.3009999999999675</v>
      </c>
      <c r="G1304">
        <f>VLOOKUP(A1304,interpolated_Sinc!$A$12:$B$459,2,1)</f>
        <v>0.60640000000000005</v>
      </c>
    </row>
    <row r="1305" spans="1:7" x14ac:dyDescent="0.25">
      <c r="A1305">
        <f t="shared" si="23"/>
        <v>1.3019999999999674</v>
      </c>
      <c r="G1305">
        <f>VLOOKUP(A1305,interpolated_Sinc!$A$12:$B$459,2,1)</f>
        <v>0.79569999999999996</v>
      </c>
    </row>
    <row r="1306" spans="1:7" x14ac:dyDescent="0.25">
      <c r="A1306">
        <f t="shared" si="23"/>
        <v>1.3029999999999673</v>
      </c>
      <c r="G1306">
        <f>VLOOKUP(A1306,interpolated_Sinc!$A$12:$B$459,2,1)</f>
        <v>0.79569999999999996</v>
      </c>
    </row>
    <row r="1307" spans="1:7" x14ac:dyDescent="0.25">
      <c r="A1307">
        <f t="shared" si="23"/>
        <v>1.3039999999999672</v>
      </c>
      <c r="G1307">
        <f>VLOOKUP(A1307,interpolated_Sinc!$A$12:$B$459,2,1)</f>
        <v>0.79569999999999996</v>
      </c>
    </row>
    <row r="1308" spans="1:7" x14ac:dyDescent="0.25">
      <c r="A1308">
        <f t="shared" si="23"/>
        <v>1.3049999999999671</v>
      </c>
      <c r="G1308">
        <f>VLOOKUP(A1308,interpolated_Sinc!$A$12:$B$459,2,1)</f>
        <v>0.79569999999999996</v>
      </c>
    </row>
    <row r="1309" spans="1:7" x14ac:dyDescent="0.25">
      <c r="A1309">
        <f t="shared" si="23"/>
        <v>1.305999999999967</v>
      </c>
      <c r="G1309">
        <f>VLOOKUP(A1309,interpolated_Sinc!$A$12:$B$459,2,1)</f>
        <v>0.71619999999999995</v>
      </c>
    </row>
    <row r="1310" spans="1:7" x14ac:dyDescent="0.25">
      <c r="A1310">
        <f t="shared" si="23"/>
        <v>1.3069999999999669</v>
      </c>
      <c r="G1310">
        <f>VLOOKUP(A1310,interpolated_Sinc!$A$12:$B$459,2,1)</f>
        <v>0.71619999999999995</v>
      </c>
    </row>
    <row r="1311" spans="1:7" x14ac:dyDescent="0.25">
      <c r="A1311">
        <f t="shared" si="23"/>
        <v>1.3079999999999667</v>
      </c>
      <c r="G1311">
        <f>VLOOKUP(A1311,interpolated_Sinc!$A$12:$B$459,2,1)</f>
        <v>0.71619999999999995</v>
      </c>
    </row>
    <row r="1312" spans="1:7" x14ac:dyDescent="0.25">
      <c r="A1312">
        <f t="shared" si="23"/>
        <v>1.3089999999999666</v>
      </c>
      <c r="G1312">
        <f>VLOOKUP(A1312,interpolated_Sinc!$A$12:$B$459,2,1)</f>
        <v>0.71619999999999995</v>
      </c>
    </row>
    <row r="1313" spans="1:7" x14ac:dyDescent="0.25">
      <c r="A1313">
        <f t="shared" si="23"/>
        <v>1.3099999999999665</v>
      </c>
      <c r="G1313">
        <f>VLOOKUP(A1313,interpolated_Sinc!$A$12:$B$459,2,1)</f>
        <v>0.60740000000000005</v>
      </c>
    </row>
    <row r="1314" spans="1:7" x14ac:dyDescent="0.25">
      <c r="A1314">
        <f t="shared" si="23"/>
        <v>1.3109999999999664</v>
      </c>
      <c r="G1314">
        <f>VLOOKUP(A1314,interpolated_Sinc!$A$12:$B$459,2,1)</f>
        <v>0.60740000000000005</v>
      </c>
    </row>
    <row r="1315" spans="1:7" x14ac:dyDescent="0.25">
      <c r="A1315">
        <f t="shared" si="23"/>
        <v>1.3119999999999663</v>
      </c>
      <c r="G1315">
        <f>VLOOKUP(A1315,interpolated_Sinc!$A$12:$B$459,2,1)</f>
        <v>0.60740000000000005</v>
      </c>
    </row>
    <row r="1316" spans="1:7" x14ac:dyDescent="0.25">
      <c r="A1316">
        <f t="shared" si="23"/>
        <v>1.3129999999999662</v>
      </c>
      <c r="G1316">
        <f>VLOOKUP(A1316,interpolated_Sinc!$A$12:$B$459,2,1)</f>
        <v>0.60740000000000005</v>
      </c>
    </row>
    <row r="1317" spans="1:7" x14ac:dyDescent="0.25">
      <c r="A1317">
        <f t="shared" si="23"/>
        <v>1.3139999999999661</v>
      </c>
      <c r="G1317">
        <f>VLOOKUP(A1317,interpolated_Sinc!$A$12:$B$459,2,1)</f>
        <v>0.60740000000000005</v>
      </c>
    </row>
    <row r="1318" spans="1:7" x14ac:dyDescent="0.25">
      <c r="A1318">
        <f t="shared" si="23"/>
        <v>1.314999999999966</v>
      </c>
      <c r="G1318">
        <f>VLOOKUP(A1318,interpolated_Sinc!$A$12:$B$459,2,1)</f>
        <v>0.58009999999999995</v>
      </c>
    </row>
    <row r="1319" spans="1:7" x14ac:dyDescent="0.25">
      <c r="A1319">
        <f t="shared" si="23"/>
        <v>1.3159999999999659</v>
      </c>
      <c r="G1319">
        <f>VLOOKUP(A1319,interpolated_Sinc!$A$12:$B$459,2,1)</f>
        <v>0.58009999999999995</v>
      </c>
    </row>
    <row r="1320" spans="1:7" x14ac:dyDescent="0.25">
      <c r="A1320">
        <f t="shared" si="23"/>
        <v>1.3169999999999658</v>
      </c>
      <c r="G1320">
        <f>VLOOKUP(A1320,interpolated_Sinc!$A$12:$B$459,2,1)</f>
        <v>0.58009999999999995</v>
      </c>
    </row>
    <row r="1321" spans="1:7" x14ac:dyDescent="0.25">
      <c r="A1321">
        <f t="shared" si="23"/>
        <v>1.3179999999999656</v>
      </c>
      <c r="G1321">
        <f>VLOOKUP(A1321,interpolated_Sinc!$A$12:$B$459,2,1)</f>
        <v>0.58009999999999995</v>
      </c>
    </row>
    <row r="1322" spans="1:7" x14ac:dyDescent="0.25">
      <c r="A1322">
        <f t="shared" si="23"/>
        <v>1.3189999999999655</v>
      </c>
      <c r="G1322">
        <f>VLOOKUP(A1322,interpolated_Sinc!$A$12:$B$459,2,1)</f>
        <v>0.55379999999999996</v>
      </c>
    </row>
    <row r="1323" spans="1:7" x14ac:dyDescent="0.25">
      <c r="A1323">
        <f t="shared" si="23"/>
        <v>1.3199999999999654</v>
      </c>
      <c r="G1323">
        <f>VLOOKUP(A1323,interpolated_Sinc!$A$12:$B$459,2,1)</f>
        <v>0.55379999999999996</v>
      </c>
    </row>
    <row r="1324" spans="1:7" x14ac:dyDescent="0.25">
      <c r="A1324">
        <f t="shared" si="23"/>
        <v>1.3209999999999653</v>
      </c>
      <c r="G1324">
        <f>VLOOKUP(A1324,interpolated_Sinc!$A$12:$B$459,2,1)</f>
        <v>0.55379999999999996</v>
      </c>
    </row>
    <row r="1325" spans="1:7" x14ac:dyDescent="0.25">
      <c r="A1325">
        <f t="shared" si="23"/>
        <v>1.3219999999999652</v>
      </c>
      <c r="G1325">
        <f>VLOOKUP(A1325,interpolated_Sinc!$A$12:$B$459,2,1)</f>
        <v>0.55379999999999996</v>
      </c>
    </row>
    <row r="1326" spans="1:7" x14ac:dyDescent="0.25">
      <c r="A1326">
        <f t="shared" si="23"/>
        <v>1.3229999999999651</v>
      </c>
      <c r="G1326">
        <f>VLOOKUP(A1326,interpolated_Sinc!$A$12:$B$459,2,1)</f>
        <v>0.3276</v>
      </c>
    </row>
    <row r="1327" spans="1:7" x14ac:dyDescent="0.25">
      <c r="A1327">
        <f t="shared" si="23"/>
        <v>1.323999999999965</v>
      </c>
      <c r="G1327">
        <f>VLOOKUP(A1327,interpolated_Sinc!$A$12:$B$459,2,1)</f>
        <v>0.3276</v>
      </c>
    </row>
    <row r="1328" spans="1:7" x14ac:dyDescent="0.25">
      <c r="A1328">
        <f t="shared" si="23"/>
        <v>1.3249999999999649</v>
      </c>
      <c r="G1328">
        <f>VLOOKUP(A1328,interpolated_Sinc!$A$12:$B$459,2,1)</f>
        <v>0.3276</v>
      </c>
    </row>
    <row r="1329" spans="1:7" x14ac:dyDescent="0.25">
      <c r="A1329">
        <f t="shared" si="23"/>
        <v>1.3259999999999648</v>
      </c>
      <c r="G1329">
        <f>VLOOKUP(A1329,interpolated_Sinc!$A$12:$B$459,2,1)</f>
        <v>0.3276</v>
      </c>
    </row>
    <row r="1330" spans="1:7" x14ac:dyDescent="0.25">
      <c r="A1330">
        <f t="shared" si="23"/>
        <v>1.3269999999999647</v>
      </c>
      <c r="G1330">
        <f>VLOOKUP(A1330,interpolated_Sinc!$A$12:$B$459,2,1)</f>
        <v>0.52390000000000003</v>
      </c>
    </row>
    <row r="1331" spans="1:7" x14ac:dyDescent="0.25">
      <c r="A1331">
        <f t="shared" si="23"/>
        <v>1.3279999999999645</v>
      </c>
      <c r="G1331">
        <f>VLOOKUP(A1331,interpolated_Sinc!$A$12:$B$459,2,1)</f>
        <v>0.52390000000000003</v>
      </c>
    </row>
    <row r="1332" spans="1:7" x14ac:dyDescent="0.25">
      <c r="A1332">
        <f t="shared" si="23"/>
        <v>1.3289999999999644</v>
      </c>
      <c r="G1332">
        <f>VLOOKUP(A1332,interpolated_Sinc!$A$12:$B$459,2,1)</f>
        <v>0.52390000000000003</v>
      </c>
    </row>
    <row r="1333" spans="1:7" x14ac:dyDescent="0.25">
      <c r="A1333">
        <f t="shared" si="23"/>
        <v>1.3299999999999643</v>
      </c>
      <c r="G1333">
        <f>VLOOKUP(A1333,interpolated_Sinc!$A$12:$B$459,2,1)</f>
        <v>0.52390000000000003</v>
      </c>
    </row>
    <row r="1334" spans="1:7" x14ac:dyDescent="0.25">
      <c r="A1334">
        <f t="shared" si="23"/>
        <v>1.3309999999999642</v>
      </c>
      <c r="G1334">
        <f>VLOOKUP(A1334,interpolated_Sinc!$A$12:$B$459,2,1)</f>
        <v>0.52390000000000003</v>
      </c>
    </row>
    <row r="1335" spans="1:7" x14ac:dyDescent="0.25">
      <c r="A1335">
        <f t="shared" si="23"/>
        <v>1.3319999999999641</v>
      </c>
      <c r="G1335">
        <f>VLOOKUP(A1335,interpolated_Sinc!$A$12:$B$459,2,1)</f>
        <v>1.079</v>
      </c>
    </row>
    <row r="1336" spans="1:7" x14ac:dyDescent="0.25">
      <c r="A1336">
        <f t="shared" si="23"/>
        <v>1.332999999999964</v>
      </c>
      <c r="G1336">
        <f>VLOOKUP(A1336,interpolated_Sinc!$A$12:$B$459,2,1)</f>
        <v>1.079</v>
      </c>
    </row>
    <row r="1337" spans="1:7" x14ac:dyDescent="0.25">
      <c r="A1337">
        <f t="shared" si="23"/>
        <v>1.3339999999999639</v>
      </c>
      <c r="G1337">
        <f>VLOOKUP(A1337,interpolated_Sinc!$A$12:$B$459,2,1)</f>
        <v>1.079</v>
      </c>
    </row>
    <row r="1338" spans="1:7" x14ac:dyDescent="0.25">
      <c r="A1338">
        <f t="shared" si="23"/>
        <v>1.3349999999999638</v>
      </c>
      <c r="G1338">
        <f>VLOOKUP(A1338,interpolated_Sinc!$A$12:$B$459,2,1)</f>
        <v>1.079</v>
      </c>
    </row>
    <row r="1339" spans="1:7" x14ac:dyDescent="0.25">
      <c r="A1339">
        <f t="shared" si="23"/>
        <v>1.3359999999999637</v>
      </c>
      <c r="G1339">
        <f>VLOOKUP(A1339,interpolated_Sinc!$A$12:$B$459,2,1)</f>
        <v>0.97799999999999998</v>
      </c>
    </row>
    <row r="1340" spans="1:7" x14ac:dyDescent="0.25">
      <c r="A1340">
        <f t="shared" si="23"/>
        <v>1.3369999999999636</v>
      </c>
      <c r="G1340">
        <f>VLOOKUP(A1340,interpolated_Sinc!$A$12:$B$459,2,1)</f>
        <v>0.97799999999999998</v>
      </c>
    </row>
    <row r="1341" spans="1:7" x14ac:dyDescent="0.25">
      <c r="A1341">
        <f t="shared" si="23"/>
        <v>1.3379999999999634</v>
      </c>
      <c r="G1341">
        <f>VLOOKUP(A1341,interpolated_Sinc!$A$12:$B$459,2,1)</f>
        <v>0.97799999999999998</v>
      </c>
    </row>
    <row r="1342" spans="1:7" x14ac:dyDescent="0.25">
      <c r="A1342">
        <f t="shared" si="23"/>
        <v>1.3389999999999633</v>
      </c>
      <c r="G1342">
        <f>VLOOKUP(A1342,interpolated_Sinc!$A$12:$B$459,2,1)</f>
        <v>0.97799999999999998</v>
      </c>
    </row>
    <row r="1343" spans="1:7" x14ac:dyDescent="0.25">
      <c r="A1343">
        <f t="shared" si="23"/>
        <v>1.3399999999999632</v>
      </c>
      <c r="G1343">
        <f>VLOOKUP(A1343,interpolated_Sinc!$A$12:$B$459,2,1)</f>
        <v>0.54790000000000005</v>
      </c>
    </row>
    <row r="1344" spans="1:7" x14ac:dyDescent="0.25">
      <c r="A1344">
        <f t="shared" si="23"/>
        <v>1.3409999999999631</v>
      </c>
      <c r="G1344">
        <f>VLOOKUP(A1344,interpolated_Sinc!$A$12:$B$459,2,1)</f>
        <v>0.54790000000000005</v>
      </c>
    </row>
    <row r="1345" spans="1:7" x14ac:dyDescent="0.25">
      <c r="A1345">
        <f t="shared" si="23"/>
        <v>1.341999999999963</v>
      </c>
      <c r="G1345">
        <f>VLOOKUP(A1345,interpolated_Sinc!$A$12:$B$459,2,1)</f>
        <v>0.54790000000000005</v>
      </c>
    </row>
    <row r="1346" spans="1:7" x14ac:dyDescent="0.25">
      <c r="A1346">
        <f t="shared" si="23"/>
        <v>1.3429999999999629</v>
      </c>
      <c r="G1346">
        <f>VLOOKUP(A1346,interpolated_Sinc!$A$12:$B$459,2,1)</f>
        <v>0.54790000000000005</v>
      </c>
    </row>
    <row r="1347" spans="1:7" x14ac:dyDescent="0.25">
      <c r="A1347">
        <f t="shared" si="23"/>
        <v>1.3439999999999628</v>
      </c>
      <c r="G1347">
        <f>VLOOKUP(A1347,interpolated_Sinc!$A$12:$B$459,2,1)</f>
        <v>0.54790000000000005</v>
      </c>
    </row>
    <row r="1348" spans="1:7" x14ac:dyDescent="0.25">
      <c r="A1348">
        <f t="shared" si="23"/>
        <v>1.3449999999999627</v>
      </c>
      <c r="G1348">
        <f>VLOOKUP(A1348,interpolated_Sinc!$A$12:$B$459,2,1)</f>
        <v>0.37330000000000002</v>
      </c>
    </row>
    <row r="1349" spans="1:7" x14ac:dyDescent="0.25">
      <c r="A1349">
        <f t="shared" si="23"/>
        <v>1.3459999999999626</v>
      </c>
      <c r="G1349">
        <f>VLOOKUP(A1349,interpolated_Sinc!$A$12:$B$459,2,1)</f>
        <v>0.37330000000000002</v>
      </c>
    </row>
    <row r="1350" spans="1:7" x14ac:dyDescent="0.25">
      <c r="A1350">
        <f t="shared" si="23"/>
        <v>1.3469999999999624</v>
      </c>
      <c r="G1350">
        <f>VLOOKUP(A1350,interpolated_Sinc!$A$12:$B$459,2,1)</f>
        <v>0.37330000000000002</v>
      </c>
    </row>
    <row r="1351" spans="1:7" x14ac:dyDescent="0.25">
      <c r="A1351">
        <f t="shared" si="23"/>
        <v>1.3479999999999623</v>
      </c>
      <c r="G1351">
        <f>VLOOKUP(A1351,interpolated_Sinc!$A$12:$B$459,2,1)</f>
        <v>0.37330000000000002</v>
      </c>
    </row>
    <row r="1352" spans="1:7" x14ac:dyDescent="0.25">
      <c r="A1352">
        <f t="shared" si="23"/>
        <v>1.3489999999999622</v>
      </c>
      <c r="G1352">
        <f>VLOOKUP(A1352,interpolated_Sinc!$A$12:$B$459,2,1)</f>
        <v>0.37009999999999998</v>
      </c>
    </row>
    <row r="1353" spans="1:7" x14ac:dyDescent="0.25">
      <c r="A1353">
        <f t="shared" si="23"/>
        <v>1.3499999999999621</v>
      </c>
      <c r="G1353">
        <f>VLOOKUP(A1353,interpolated_Sinc!$A$12:$B$459,2,1)</f>
        <v>0.37009999999999998</v>
      </c>
    </row>
    <row r="1354" spans="1:7" x14ac:dyDescent="0.25">
      <c r="A1354">
        <f t="shared" si="23"/>
        <v>1.350999999999962</v>
      </c>
      <c r="G1354">
        <f>VLOOKUP(A1354,interpolated_Sinc!$A$12:$B$459,2,1)</f>
        <v>0.37009999999999998</v>
      </c>
    </row>
    <row r="1355" spans="1:7" x14ac:dyDescent="0.25">
      <c r="A1355">
        <f t="shared" si="23"/>
        <v>1.3519999999999619</v>
      </c>
      <c r="G1355">
        <f>VLOOKUP(A1355,interpolated_Sinc!$A$12:$B$459,2,1)</f>
        <v>0.37009999999999998</v>
      </c>
    </row>
    <row r="1356" spans="1:7" x14ac:dyDescent="0.25">
      <c r="A1356">
        <f t="shared" si="23"/>
        <v>1.3529999999999618</v>
      </c>
      <c r="G1356">
        <f>VLOOKUP(A1356,interpolated_Sinc!$A$12:$B$459,2,1)</f>
        <v>0.6583</v>
      </c>
    </row>
    <row r="1357" spans="1:7" x14ac:dyDescent="0.25">
      <c r="A1357">
        <f t="shared" si="23"/>
        <v>1.3539999999999617</v>
      </c>
      <c r="G1357">
        <f>VLOOKUP(A1357,interpolated_Sinc!$A$12:$B$459,2,1)</f>
        <v>0.6583</v>
      </c>
    </row>
    <row r="1358" spans="1:7" x14ac:dyDescent="0.25">
      <c r="A1358">
        <f t="shared" si="23"/>
        <v>1.3549999999999616</v>
      </c>
      <c r="G1358">
        <f>VLOOKUP(A1358,interpolated_Sinc!$A$12:$B$459,2,1)</f>
        <v>0.6583</v>
      </c>
    </row>
    <row r="1359" spans="1:7" x14ac:dyDescent="0.25">
      <c r="A1359">
        <f t="shared" si="23"/>
        <v>1.3559999999999615</v>
      </c>
      <c r="G1359">
        <f>VLOOKUP(A1359,interpolated_Sinc!$A$12:$B$459,2,1)</f>
        <v>0.6583</v>
      </c>
    </row>
    <row r="1360" spans="1:7" x14ac:dyDescent="0.25">
      <c r="A1360">
        <f t="shared" si="23"/>
        <v>1.3569999999999613</v>
      </c>
      <c r="G1360">
        <f>VLOOKUP(A1360,interpolated_Sinc!$A$12:$B$459,2,1)</f>
        <v>0.52290000000000003</v>
      </c>
    </row>
    <row r="1361" spans="1:7" x14ac:dyDescent="0.25">
      <c r="A1361">
        <f t="shared" si="23"/>
        <v>1.3579999999999612</v>
      </c>
      <c r="G1361">
        <f>VLOOKUP(A1361,interpolated_Sinc!$A$12:$B$459,2,1)</f>
        <v>0.52290000000000003</v>
      </c>
    </row>
    <row r="1362" spans="1:7" x14ac:dyDescent="0.25">
      <c r="A1362">
        <f t="shared" si="23"/>
        <v>1.3589999999999611</v>
      </c>
      <c r="G1362">
        <f>VLOOKUP(A1362,interpolated_Sinc!$A$12:$B$459,2,1)</f>
        <v>0.52290000000000003</v>
      </c>
    </row>
    <row r="1363" spans="1:7" x14ac:dyDescent="0.25">
      <c r="A1363">
        <f t="shared" si="23"/>
        <v>1.359999999999961</v>
      </c>
      <c r="G1363">
        <f>VLOOKUP(A1363,interpolated_Sinc!$A$12:$B$459,2,1)</f>
        <v>0.52290000000000003</v>
      </c>
    </row>
    <row r="1364" spans="1:7" x14ac:dyDescent="0.25">
      <c r="A1364">
        <f t="shared" si="23"/>
        <v>1.3609999999999609</v>
      </c>
      <c r="G1364">
        <f>VLOOKUP(A1364,interpolated_Sinc!$A$12:$B$459,2,1)</f>
        <v>0.52290000000000003</v>
      </c>
    </row>
    <row r="1365" spans="1:7" x14ac:dyDescent="0.25">
      <c r="A1365">
        <f t="shared" si="23"/>
        <v>1.3619999999999608</v>
      </c>
      <c r="G1365">
        <f>VLOOKUP(A1365,interpolated_Sinc!$A$12:$B$459,2,1)</f>
        <v>0.21759999999999999</v>
      </c>
    </row>
    <row r="1366" spans="1:7" x14ac:dyDescent="0.25">
      <c r="A1366">
        <f t="shared" si="23"/>
        <v>1.3629999999999607</v>
      </c>
      <c r="G1366">
        <f>VLOOKUP(A1366,interpolated_Sinc!$A$12:$B$459,2,1)</f>
        <v>0.21759999999999999</v>
      </c>
    </row>
    <row r="1367" spans="1:7" x14ac:dyDescent="0.25">
      <c r="A1367">
        <f t="shared" si="23"/>
        <v>1.3639999999999606</v>
      </c>
      <c r="G1367">
        <f>VLOOKUP(A1367,interpolated_Sinc!$A$12:$B$459,2,1)</f>
        <v>0.21759999999999999</v>
      </c>
    </row>
    <row r="1368" spans="1:7" x14ac:dyDescent="0.25">
      <c r="A1368">
        <f t="shared" ref="A1368:A1431" si="24">A1367+0.001</f>
        <v>1.3649999999999605</v>
      </c>
      <c r="G1368">
        <f>VLOOKUP(A1368,interpolated_Sinc!$A$12:$B$459,2,1)</f>
        <v>0.21759999999999999</v>
      </c>
    </row>
    <row r="1369" spans="1:7" x14ac:dyDescent="0.25">
      <c r="A1369">
        <f t="shared" si="24"/>
        <v>1.3659999999999604</v>
      </c>
      <c r="G1369">
        <f>VLOOKUP(A1369,interpolated_Sinc!$A$12:$B$459,2,1)</f>
        <v>0.1993</v>
      </c>
    </row>
    <row r="1370" spans="1:7" x14ac:dyDescent="0.25">
      <c r="A1370">
        <f t="shared" si="24"/>
        <v>1.3669999999999602</v>
      </c>
      <c r="G1370">
        <f>VLOOKUP(A1370,interpolated_Sinc!$A$12:$B$459,2,1)</f>
        <v>0.1993</v>
      </c>
    </row>
    <row r="1371" spans="1:7" x14ac:dyDescent="0.25">
      <c r="A1371">
        <f t="shared" si="24"/>
        <v>1.3679999999999601</v>
      </c>
      <c r="G1371">
        <f>VLOOKUP(A1371,interpolated_Sinc!$A$12:$B$459,2,1)</f>
        <v>0.1993</v>
      </c>
    </row>
    <row r="1372" spans="1:7" x14ac:dyDescent="0.25">
      <c r="A1372">
        <f t="shared" si="24"/>
        <v>1.36899999999996</v>
      </c>
      <c r="G1372">
        <f>VLOOKUP(A1372,interpolated_Sinc!$A$12:$B$459,2,1)</f>
        <v>0.1993</v>
      </c>
    </row>
    <row r="1373" spans="1:7" x14ac:dyDescent="0.25">
      <c r="A1373">
        <f t="shared" si="24"/>
        <v>1.3699999999999599</v>
      </c>
      <c r="G1373">
        <f>VLOOKUP(A1373,interpolated_Sinc!$A$12:$B$459,2,1)</f>
        <v>0.2114</v>
      </c>
    </row>
    <row r="1374" spans="1:7" x14ac:dyDescent="0.25">
      <c r="A1374">
        <f t="shared" si="24"/>
        <v>1.3709999999999598</v>
      </c>
      <c r="G1374">
        <f>VLOOKUP(A1374,interpolated_Sinc!$A$12:$B$459,2,1)</f>
        <v>0.2114</v>
      </c>
    </row>
    <row r="1375" spans="1:7" x14ac:dyDescent="0.25">
      <c r="A1375">
        <f t="shared" si="24"/>
        <v>1.3719999999999597</v>
      </c>
      <c r="G1375">
        <f>VLOOKUP(A1375,interpolated_Sinc!$A$12:$B$459,2,1)</f>
        <v>0.2114</v>
      </c>
    </row>
    <row r="1376" spans="1:7" x14ac:dyDescent="0.25">
      <c r="A1376">
        <f t="shared" si="24"/>
        <v>1.3729999999999596</v>
      </c>
      <c r="G1376">
        <f>VLOOKUP(A1376,interpolated_Sinc!$A$12:$B$459,2,1)</f>
        <v>0.2114</v>
      </c>
    </row>
    <row r="1377" spans="1:7" x14ac:dyDescent="0.25">
      <c r="A1377">
        <f t="shared" si="24"/>
        <v>1.3739999999999595</v>
      </c>
      <c r="G1377">
        <f>VLOOKUP(A1377,interpolated_Sinc!$A$12:$B$459,2,1)</f>
        <v>0.40529999999999999</v>
      </c>
    </row>
    <row r="1378" spans="1:7" x14ac:dyDescent="0.25">
      <c r="A1378">
        <f t="shared" si="24"/>
        <v>1.3749999999999594</v>
      </c>
      <c r="G1378">
        <f>VLOOKUP(A1378,interpolated_Sinc!$A$12:$B$459,2,1)</f>
        <v>0.40529999999999999</v>
      </c>
    </row>
    <row r="1379" spans="1:7" x14ac:dyDescent="0.25">
      <c r="A1379">
        <f t="shared" si="24"/>
        <v>1.3759999999999593</v>
      </c>
      <c r="G1379">
        <f>VLOOKUP(A1379,interpolated_Sinc!$A$12:$B$459,2,1)</f>
        <v>0.40529999999999999</v>
      </c>
    </row>
    <row r="1380" spans="1:7" x14ac:dyDescent="0.25">
      <c r="A1380">
        <f t="shared" si="24"/>
        <v>1.3769999999999591</v>
      </c>
      <c r="G1380">
        <f>VLOOKUP(A1380,interpolated_Sinc!$A$12:$B$459,2,1)</f>
        <v>0.40529999999999999</v>
      </c>
    </row>
    <row r="1381" spans="1:7" x14ac:dyDescent="0.25">
      <c r="A1381">
        <f t="shared" si="24"/>
        <v>1.377999999999959</v>
      </c>
      <c r="G1381">
        <f>VLOOKUP(A1381,interpolated_Sinc!$A$12:$B$459,2,1)</f>
        <v>0.40529999999999999</v>
      </c>
    </row>
    <row r="1382" spans="1:7" x14ac:dyDescent="0.25">
      <c r="A1382">
        <f t="shared" si="24"/>
        <v>1.3789999999999589</v>
      </c>
      <c r="G1382">
        <f>VLOOKUP(A1382,interpolated_Sinc!$A$12:$B$459,2,1)</f>
        <v>0.67179999999999995</v>
      </c>
    </row>
    <row r="1383" spans="1:7" x14ac:dyDescent="0.25">
      <c r="A1383">
        <f t="shared" si="24"/>
        <v>1.3799999999999588</v>
      </c>
      <c r="G1383">
        <f>VLOOKUP(A1383,interpolated_Sinc!$A$12:$B$459,2,1)</f>
        <v>0.67179999999999995</v>
      </c>
    </row>
    <row r="1384" spans="1:7" x14ac:dyDescent="0.25">
      <c r="A1384">
        <f t="shared" si="24"/>
        <v>1.3809999999999587</v>
      </c>
      <c r="G1384">
        <f>VLOOKUP(A1384,interpolated_Sinc!$A$12:$B$459,2,1)</f>
        <v>0.67179999999999995</v>
      </c>
    </row>
    <row r="1385" spans="1:7" x14ac:dyDescent="0.25">
      <c r="A1385">
        <f t="shared" si="24"/>
        <v>1.3819999999999586</v>
      </c>
      <c r="G1385">
        <f>VLOOKUP(A1385,interpolated_Sinc!$A$12:$B$459,2,1)</f>
        <v>0.67179999999999995</v>
      </c>
    </row>
    <row r="1386" spans="1:7" x14ac:dyDescent="0.25">
      <c r="A1386">
        <f t="shared" si="24"/>
        <v>1.3829999999999585</v>
      </c>
      <c r="G1386">
        <f>VLOOKUP(A1386,interpolated_Sinc!$A$12:$B$459,2,1)</f>
        <v>0.64880000000000004</v>
      </c>
    </row>
    <row r="1387" spans="1:7" x14ac:dyDescent="0.25">
      <c r="A1387">
        <f t="shared" si="24"/>
        <v>1.3839999999999584</v>
      </c>
      <c r="G1387">
        <f>VLOOKUP(A1387,interpolated_Sinc!$A$12:$B$459,2,1)</f>
        <v>0.64880000000000004</v>
      </c>
    </row>
    <row r="1388" spans="1:7" x14ac:dyDescent="0.25">
      <c r="A1388">
        <f t="shared" si="24"/>
        <v>1.3849999999999583</v>
      </c>
      <c r="G1388">
        <f>VLOOKUP(A1388,interpolated_Sinc!$A$12:$B$459,2,1)</f>
        <v>0.64880000000000004</v>
      </c>
    </row>
    <row r="1389" spans="1:7" x14ac:dyDescent="0.25">
      <c r="A1389">
        <f t="shared" si="24"/>
        <v>1.3859999999999582</v>
      </c>
      <c r="G1389">
        <f>VLOOKUP(A1389,interpolated_Sinc!$A$12:$B$459,2,1)</f>
        <v>0.64880000000000004</v>
      </c>
    </row>
    <row r="1390" spans="1:7" x14ac:dyDescent="0.25">
      <c r="A1390">
        <f t="shared" si="24"/>
        <v>1.386999999999958</v>
      </c>
      <c r="G1390">
        <f>VLOOKUP(A1390,interpolated_Sinc!$A$12:$B$459,2,1)</f>
        <v>0.56279999999999997</v>
      </c>
    </row>
    <row r="1391" spans="1:7" x14ac:dyDescent="0.25">
      <c r="A1391">
        <f t="shared" si="24"/>
        <v>1.3879999999999579</v>
      </c>
      <c r="G1391">
        <f>VLOOKUP(A1391,interpolated_Sinc!$A$12:$B$459,2,1)</f>
        <v>0.56279999999999997</v>
      </c>
    </row>
    <row r="1392" spans="1:7" x14ac:dyDescent="0.25">
      <c r="A1392">
        <f t="shared" si="24"/>
        <v>1.3889999999999578</v>
      </c>
      <c r="G1392">
        <f>VLOOKUP(A1392,interpolated_Sinc!$A$12:$B$459,2,1)</f>
        <v>0.56279999999999997</v>
      </c>
    </row>
    <row r="1393" spans="1:7" x14ac:dyDescent="0.25">
      <c r="A1393">
        <f t="shared" si="24"/>
        <v>1.3899999999999577</v>
      </c>
      <c r="G1393">
        <f>VLOOKUP(A1393,interpolated_Sinc!$A$12:$B$459,2,1)</f>
        <v>0.56279999999999997</v>
      </c>
    </row>
    <row r="1394" spans="1:7" x14ac:dyDescent="0.25">
      <c r="A1394">
        <f t="shared" si="24"/>
        <v>1.3909999999999576</v>
      </c>
      <c r="G1394">
        <f>VLOOKUP(A1394,interpolated_Sinc!$A$12:$B$459,2,1)</f>
        <v>0.40629999999999999</v>
      </c>
    </row>
    <row r="1395" spans="1:7" x14ac:dyDescent="0.25">
      <c r="A1395">
        <f t="shared" si="24"/>
        <v>1.3919999999999575</v>
      </c>
      <c r="G1395">
        <f>VLOOKUP(A1395,interpolated_Sinc!$A$12:$B$459,2,1)</f>
        <v>0.40629999999999999</v>
      </c>
    </row>
    <row r="1396" spans="1:7" x14ac:dyDescent="0.25">
      <c r="A1396">
        <f t="shared" si="24"/>
        <v>1.3929999999999574</v>
      </c>
      <c r="G1396">
        <f>VLOOKUP(A1396,interpolated_Sinc!$A$12:$B$459,2,1)</f>
        <v>0.40629999999999999</v>
      </c>
    </row>
    <row r="1397" spans="1:7" x14ac:dyDescent="0.25">
      <c r="A1397">
        <f t="shared" si="24"/>
        <v>1.3939999999999573</v>
      </c>
      <c r="G1397">
        <f>VLOOKUP(A1397,interpolated_Sinc!$A$12:$B$459,2,1)</f>
        <v>0.40629999999999999</v>
      </c>
    </row>
    <row r="1398" spans="1:7" x14ac:dyDescent="0.25">
      <c r="A1398">
        <f t="shared" si="24"/>
        <v>1.3949999999999572</v>
      </c>
      <c r="G1398">
        <f>VLOOKUP(A1398,interpolated_Sinc!$A$12:$B$459,2,1)</f>
        <v>0.40629999999999999</v>
      </c>
    </row>
    <row r="1399" spans="1:7" x14ac:dyDescent="0.25">
      <c r="A1399">
        <f t="shared" si="24"/>
        <v>1.3959999999999571</v>
      </c>
      <c r="G1399">
        <f>VLOOKUP(A1399,interpolated_Sinc!$A$12:$B$459,2,1)</f>
        <v>0.10150000000000001</v>
      </c>
    </row>
    <row r="1400" spans="1:7" x14ac:dyDescent="0.25">
      <c r="A1400">
        <f t="shared" si="24"/>
        <v>1.3969999999999569</v>
      </c>
      <c r="G1400">
        <f>VLOOKUP(A1400,interpolated_Sinc!$A$12:$B$459,2,1)</f>
        <v>0.10150000000000001</v>
      </c>
    </row>
    <row r="1401" spans="1:7" x14ac:dyDescent="0.25">
      <c r="A1401">
        <f t="shared" si="24"/>
        <v>1.3979999999999568</v>
      </c>
      <c r="G1401">
        <f>VLOOKUP(A1401,interpolated_Sinc!$A$12:$B$459,2,1)</f>
        <v>0.10150000000000001</v>
      </c>
    </row>
    <row r="1402" spans="1:7" x14ac:dyDescent="0.25">
      <c r="A1402">
        <f t="shared" si="24"/>
        <v>1.3989999999999567</v>
      </c>
      <c r="G1402">
        <f>VLOOKUP(A1402,interpolated_Sinc!$A$12:$B$459,2,1)</f>
        <v>0.10150000000000001</v>
      </c>
    </row>
    <row r="1403" spans="1:7" x14ac:dyDescent="0.25">
      <c r="A1403">
        <f t="shared" si="24"/>
        <v>1.3999999999999566</v>
      </c>
      <c r="G1403">
        <f>VLOOKUP(A1403,interpolated_Sinc!$A$12:$B$459,2,1)</f>
        <v>0.1588</v>
      </c>
    </row>
    <row r="1404" spans="1:7" x14ac:dyDescent="0.25">
      <c r="A1404">
        <f t="shared" si="24"/>
        <v>1.4009999999999565</v>
      </c>
      <c r="G1404">
        <f>VLOOKUP(A1404,interpolated_Sinc!$A$12:$B$459,2,1)</f>
        <v>0.1588</v>
      </c>
    </row>
    <row r="1405" spans="1:7" x14ac:dyDescent="0.25">
      <c r="A1405">
        <f t="shared" si="24"/>
        <v>1.4019999999999564</v>
      </c>
      <c r="G1405">
        <f>VLOOKUP(A1405,interpolated_Sinc!$A$12:$B$459,2,1)</f>
        <v>0.1588</v>
      </c>
    </row>
    <row r="1406" spans="1:7" x14ac:dyDescent="0.25">
      <c r="A1406">
        <f t="shared" si="24"/>
        <v>1.4029999999999563</v>
      </c>
      <c r="G1406">
        <f>VLOOKUP(A1406,interpolated_Sinc!$A$12:$B$459,2,1)</f>
        <v>0.1588</v>
      </c>
    </row>
    <row r="1407" spans="1:7" x14ac:dyDescent="0.25">
      <c r="A1407">
        <f t="shared" si="24"/>
        <v>1.4039999999999562</v>
      </c>
      <c r="G1407">
        <f>VLOOKUP(A1407,interpolated_Sinc!$A$12:$B$459,2,1)</f>
        <v>0.2482</v>
      </c>
    </row>
    <row r="1408" spans="1:7" x14ac:dyDescent="0.25">
      <c r="A1408">
        <f t="shared" si="24"/>
        <v>1.4049999999999561</v>
      </c>
      <c r="G1408">
        <f>VLOOKUP(A1408,interpolated_Sinc!$A$12:$B$459,2,1)</f>
        <v>0.2482</v>
      </c>
    </row>
    <row r="1409" spans="1:7" x14ac:dyDescent="0.25">
      <c r="A1409">
        <f t="shared" si="24"/>
        <v>1.405999999999956</v>
      </c>
      <c r="G1409">
        <f>VLOOKUP(A1409,interpolated_Sinc!$A$12:$B$459,2,1)</f>
        <v>0.2482</v>
      </c>
    </row>
    <row r="1410" spans="1:7" x14ac:dyDescent="0.25">
      <c r="A1410">
        <f t="shared" si="24"/>
        <v>1.4069999999999558</v>
      </c>
      <c r="G1410">
        <f>VLOOKUP(A1410,interpolated_Sinc!$A$12:$B$459,2,1)</f>
        <v>0.2482</v>
      </c>
    </row>
    <row r="1411" spans="1:7" x14ac:dyDescent="0.25">
      <c r="A1411">
        <f t="shared" si="24"/>
        <v>1.4079999999999557</v>
      </c>
      <c r="G1411">
        <f>VLOOKUP(A1411,interpolated_Sinc!$A$12:$B$459,2,1)</f>
        <v>9.0700000000000003E-2</v>
      </c>
    </row>
    <row r="1412" spans="1:7" x14ac:dyDescent="0.25">
      <c r="A1412">
        <f t="shared" si="24"/>
        <v>1.4089999999999556</v>
      </c>
      <c r="G1412">
        <f>VLOOKUP(A1412,interpolated_Sinc!$A$12:$B$459,2,1)</f>
        <v>9.0700000000000003E-2</v>
      </c>
    </row>
    <row r="1413" spans="1:7" x14ac:dyDescent="0.25">
      <c r="A1413">
        <f t="shared" si="24"/>
        <v>1.4099999999999555</v>
      </c>
      <c r="G1413">
        <f>VLOOKUP(A1413,interpolated_Sinc!$A$12:$B$459,2,1)</f>
        <v>9.0700000000000003E-2</v>
      </c>
    </row>
    <row r="1414" spans="1:7" x14ac:dyDescent="0.25">
      <c r="A1414">
        <f t="shared" si="24"/>
        <v>1.4109999999999554</v>
      </c>
      <c r="G1414">
        <f>VLOOKUP(A1414,interpolated_Sinc!$A$12:$B$459,2,1)</f>
        <v>9.0700000000000003E-2</v>
      </c>
    </row>
    <row r="1415" spans="1:7" x14ac:dyDescent="0.25">
      <c r="A1415">
        <f t="shared" si="24"/>
        <v>1.4119999999999553</v>
      </c>
      <c r="G1415">
        <f>VLOOKUP(A1415,interpolated_Sinc!$A$12:$B$459,2,1)</f>
        <v>9.0700000000000003E-2</v>
      </c>
    </row>
    <row r="1416" spans="1:7" x14ac:dyDescent="0.25">
      <c r="A1416">
        <f t="shared" si="24"/>
        <v>1.4129999999999552</v>
      </c>
      <c r="G1416">
        <f>VLOOKUP(A1416,interpolated_Sinc!$A$12:$B$459,2,1)</f>
        <v>4.3200000000000002E-2</v>
      </c>
    </row>
    <row r="1417" spans="1:7" x14ac:dyDescent="0.25">
      <c r="A1417">
        <f t="shared" si="24"/>
        <v>1.4139999999999551</v>
      </c>
      <c r="G1417">
        <f>VLOOKUP(A1417,interpolated_Sinc!$A$12:$B$459,2,1)</f>
        <v>4.3200000000000002E-2</v>
      </c>
    </row>
    <row r="1418" spans="1:7" x14ac:dyDescent="0.25">
      <c r="A1418">
        <f t="shared" si="24"/>
        <v>1.414999999999955</v>
      </c>
      <c r="G1418">
        <f>VLOOKUP(A1418,interpolated_Sinc!$A$12:$B$459,2,1)</f>
        <v>4.3200000000000002E-2</v>
      </c>
    </row>
    <row r="1419" spans="1:7" x14ac:dyDescent="0.25">
      <c r="A1419">
        <f t="shared" si="24"/>
        <v>1.4159999999999549</v>
      </c>
      <c r="G1419">
        <f>VLOOKUP(A1419,interpolated_Sinc!$A$12:$B$459,2,1)</f>
        <v>4.3200000000000002E-2</v>
      </c>
    </row>
    <row r="1420" spans="1:7" x14ac:dyDescent="0.25">
      <c r="A1420">
        <f t="shared" si="24"/>
        <v>1.4169999999999547</v>
      </c>
      <c r="G1420">
        <f>VLOOKUP(A1420,interpolated_Sinc!$A$12:$B$459,2,1)</f>
        <v>0.23699999999999999</v>
      </c>
    </row>
    <row r="1421" spans="1:7" x14ac:dyDescent="0.25">
      <c r="A1421">
        <f t="shared" si="24"/>
        <v>1.4179999999999546</v>
      </c>
      <c r="G1421">
        <f>VLOOKUP(A1421,interpolated_Sinc!$A$12:$B$459,2,1)</f>
        <v>0.23699999999999999</v>
      </c>
    </row>
    <row r="1422" spans="1:7" x14ac:dyDescent="0.25">
      <c r="A1422">
        <f t="shared" si="24"/>
        <v>1.4189999999999545</v>
      </c>
      <c r="G1422">
        <f>VLOOKUP(A1422,interpolated_Sinc!$A$12:$B$459,2,1)</f>
        <v>0.23699999999999999</v>
      </c>
    </row>
    <row r="1423" spans="1:7" x14ac:dyDescent="0.25">
      <c r="A1423">
        <f t="shared" si="24"/>
        <v>1.4199999999999544</v>
      </c>
      <c r="G1423">
        <f>VLOOKUP(A1423,interpolated_Sinc!$A$12:$B$459,2,1)</f>
        <v>0.23699999999999999</v>
      </c>
    </row>
    <row r="1424" spans="1:7" x14ac:dyDescent="0.25">
      <c r="A1424">
        <f t="shared" si="24"/>
        <v>1.4209999999999543</v>
      </c>
      <c r="G1424">
        <f>VLOOKUP(A1424,interpolated_Sinc!$A$12:$B$459,2,1)</f>
        <v>0.1022</v>
      </c>
    </row>
    <row r="1425" spans="1:7" x14ac:dyDescent="0.25">
      <c r="A1425">
        <f t="shared" si="24"/>
        <v>1.4219999999999542</v>
      </c>
      <c r="G1425">
        <f>VLOOKUP(A1425,interpolated_Sinc!$A$12:$B$459,2,1)</f>
        <v>0.1022</v>
      </c>
    </row>
    <row r="1426" spans="1:7" x14ac:dyDescent="0.25">
      <c r="A1426">
        <f t="shared" si="24"/>
        <v>1.4229999999999541</v>
      </c>
      <c r="G1426">
        <f>VLOOKUP(A1426,interpolated_Sinc!$A$12:$B$459,2,1)</f>
        <v>0.1022</v>
      </c>
    </row>
    <row r="1427" spans="1:7" x14ac:dyDescent="0.25">
      <c r="A1427">
        <f t="shared" si="24"/>
        <v>1.423999999999954</v>
      </c>
      <c r="G1427">
        <f>VLOOKUP(A1427,interpolated_Sinc!$A$12:$B$459,2,1)</f>
        <v>0.1022</v>
      </c>
    </row>
    <row r="1428" spans="1:7" x14ac:dyDescent="0.25">
      <c r="A1428">
        <f t="shared" si="24"/>
        <v>1.4249999999999539</v>
      </c>
      <c r="G1428">
        <f>VLOOKUP(A1428,interpolated_Sinc!$A$12:$B$459,2,1)</f>
        <v>0.1022</v>
      </c>
    </row>
    <row r="1429" spans="1:7" x14ac:dyDescent="0.25">
      <c r="A1429">
        <f t="shared" si="24"/>
        <v>1.4259999999999537</v>
      </c>
      <c r="G1429">
        <f>VLOOKUP(A1429,interpolated_Sinc!$A$12:$B$459,2,1)</f>
        <v>0.45789999999999997</v>
      </c>
    </row>
    <row r="1430" spans="1:7" x14ac:dyDescent="0.25">
      <c r="A1430">
        <f t="shared" si="24"/>
        <v>1.4269999999999536</v>
      </c>
      <c r="G1430">
        <f>VLOOKUP(A1430,interpolated_Sinc!$A$12:$B$459,2,1)</f>
        <v>0.45789999999999997</v>
      </c>
    </row>
    <row r="1431" spans="1:7" x14ac:dyDescent="0.25">
      <c r="A1431">
        <f t="shared" si="24"/>
        <v>1.4279999999999535</v>
      </c>
      <c r="G1431">
        <f>VLOOKUP(A1431,interpolated_Sinc!$A$12:$B$459,2,1)</f>
        <v>0.45789999999999997</v>
      </c>
    </row>
    <row r="1432" spans="1:7" x14ac:dyDescent="0.25">
      <c r="A1432">
        <f t="shared" ref="A1432:A1495" si="25">A1431+0.001</f>
        <v>1.4289999999999534</v>
      </c>
      <c r="G1432">
        <f>VLOOKUP(A1432,interpolated_Sinc!$A$12:$B$459,2,1)</f>
        <v>0.45789999999999997</v>
      </c>
    </row>
    <row r="1433" spans="1:7" x14ac:dyDescent="0.25">
      <c r="A1433">
        <f t="shared" si="25"/>
        <v>1.4299999999999533</v>
      </c>
      <c r="G1433">
        <f>VLOOKUP(A1433,interpolated_Sinc!$A$12:$B$459,2,1)</f>
        <v>0.5524</v>
      </c>
    </row>
    <row r="1434" spans="1:7" x14ac:dyDescent="0.25">
      <c r="A1434">
        <f t="shared" si="25"/>
        <v>1.4309999999999532</v>
      </c>
      <c r="G1434">
        <f>VLOOKUP(A1434,interpolated_Sinc!$A$12:$B$459,2,1)</f>
        <v>0.5524</v>
      </c>
    </row>
    <row r="1435" spans="1:7" x14ac:dyDescent="0.25">
      <c r="A1435">
        <f t="shared" si="25"/>
        <v>1.4319999999999531</v>
      </c>
      <c r="G1435">
        <f>VLOOKUP(A1435,interpolated_Sinc!$A$12:$B$459,2,1)</f>
        <v>0.5524</v>
      </c>
    </row>
    <row r="1436" spans="1:7" x14ac:dyDescent="0.25">
      <c r="A1436">
        <f t="shared" si="25"/>
        <v>1.432999999999953</v>
      </c>
      <c r="G1436">
        <f>VLOOKUP(A1436,interpolated_Sinc!$A$12:$B$459,2,1)</f>
        <v>0.5524</v>
      </c>
    </row>
    <row r="1437" spans="1:7" x14ac:dyDescent="0.25">
      <c r="A1437">
        <f t="shared" si="25"/>
        <v>1.4339999999999529</v>
      </c>
      <c r="G1437">
        <f>VLOOKUP(A1437,interpolated_Sinc!$A$12:$B$459,2,1)</f>
        <v>0.126</v>
      </c>
    </row>
    <row r="1438" spans="1:7" x14ac:dyDescent="0.25">
      <c r="A1438">
        <f t="shared" si="25"/>
        <v>1.4349999999999528</v>
      </c>
      <c r="G1438">
        <f>VLOOKUP(A1438,interpolated_Sinc!$A$12:$B$459,2,1)</f>
        <v>0.126</v>
      </c>
    </row>
    <row r="1439" spans="1:7" x14ac:dyDescent="0.25">
      <c r="A1439">
        <f t="shared" si="25"/>
        <v>1.4359999999999526</v>
      </c>
      <c r="G1439">
        <f>VLOOKUP(A1439,interpolated_Sinc!$A$12:$B$459,2,1)</f>
        <v>0.126</v>
      </c>
    </row>
    <row r="1440" spans="1:7" x14ac:dyDescent="0.25">
      <c r="A1440">
        <f t="shared" si="25"/>
        <v>1.4369999999999525</v>
      </c>
      <c r="G1440">
        <f>VLOOKUP(A1440,interpolated_Sinc!$A$12:$B$459,2,1)</f>
        <v>0.126</v>
      </c>
    </row>
    <row r="1441" spans="1:7" x14ac:dyDescent="0.25">
      <c r="A1441">
        <f t="shared" si="25"/>
        <v>1.4379999999999524</v>
      </c>
      <c r="G1441">
        <f>VLOOKUP(A1441,interpolated_Sinc!$A$12:$B$459,2,1)</f>
        <v>0.32090000000000002</v>
      </c>
    </row>
    <row r="1442" spans="1:7" x14ac:dyDescent="0.25">
      <c r="A1442">
        <f t="shared" si="25"/>
        <v>1.4389999999999523</v>
      </c>
      <c r="G1442">
        <f>VLOOKUP(A1442,interpolated_Sinc!$A$12:$B$459,2,1)</f>
        <v>0.32090000000000002</v>
      </c>
    </row>
    <row r="1443" spans="1:7" x14ac:dyDescent="0.25">
      <c r="A1443">
        <f t="shared" si="25"/>
        <v>1.4399999999999522</v>
      </c>
      <c r="G1443">
        <f>VLOOKUP(A1443,interpolated_Sinc!$A$12:$B$459,2,1)</f>
        <v>0.32090000000000002</v>
      </c>
    </row>
    <row r="1444" spans="1:7" x14ac:dyDescent="0.25">
      <c r="A1444">
        <f t="shared" si="25"/>
        <v>1.4409999999999521</v>
      </c>
      <c r="G1444">
        <f>VLOOKUP(A1444,interpolated_Sinc!$A$12:$B$459,2,1)</f>
        <v>0.32090000000000002</v>
      </c>
    </row>
    <row r="1445" spans="1:7" x14ac:dyDescent="0.25">
      <c r="A1445">
        <f t="shared" si="25"/>
        <v>1.441999999999952</v>
      </c>
      <c r="G1445">
        <f>VLOOKUP(A1445,interpolated_Sinc!$A$12:$B$459,2,1)</f>
        <v>0.32090000000000002</v>
      </c>
    </row>
    <row r="1446" spans="1:7" x14ac:dyDescent="0.25">
      <c r="A1446">
        <f t="shared" si="25"/>
        <v>1.4429999999999519</v>
      </c>
      <c r="G1446">
        <f>VLOOKUP(A1446,interpolated_Sinc!$A$12:$B$459,2,1)</f>
        <v>0.40489999999999998</v>
      </c>
    </row>
    <row r="1447" spans="1:7" x14ac:dyDescent="0.25">
      <c r="A1447">
        <f t="shared" si="25"/>
        <v>1.4439999999999518</v>
      </c>
      <c r="G1447">
        <f>VLOOKUP(A1447,interpolated_Sinc!$A$12:$B$459,2,1)</f>
        <v>0.40489999999999998</v>
      </c>
    </row>
    <row r="1448" spans="1:7" x14ac:dyDescent="0.25">
      <c r="A1448">
        <f t="shared" si="25"/>
        <v>1.4449999999999517</v>
      </c>
      <c r="G1448">
        <f>VLOOKUP(A1448,interpolated_Sinc!$A$12:$B$459,2,1)</f>
        <v>0.40489999999999998</v>
      </c>
    </row>
    <row r="1449" spans="1:7" x14ac:dyDescent="0.25">
      <c r="A1449">
        <f t="shared" si="25"/>
        <v>1.4459999999999515</v>
      </c>
      <c r="G1449">
        <f>VLOOKUP(A1449,interpolated_Sinc!$A$12:$B$459,2,1)</f>
        <v>0.40489999999999998</v>
      </c>
    </row>
    <row r="1450" spans="1:7" x14ac:dyDescent="0.25">
      <c r="A1450">
        <f t="shared" si="25"/>
        <v>1.4469999999999514</v>
      </c>
      <c r="G1450">
        <f>VLOOKUP(A1450,interpolated_Sinc!$A$12:$B$459,2,1)</f>
        <v>0.16500000000000001</v>
      </c>
    </row>
    <row r="1451" spans="1:7" x14ac:dyDescent="0.25">
      <c r="A1451">
        <f t="shared" si="25"/>
        <v>1.4479999999999513</v>
      </c>
      <c r="G1451">
        <f>VLOOKUP(A1451,interpolated_Sinc!$A$12:$B$459,2,1)</f>
        <v>0.16500000000000001</v>
      </c>
    </row>
    <row r="1452" spans="1:7" x14ac:dyDescent="0.25">
      <c r="A1452">
        <f t="shared" si="25"/>
        <v>1.4489999999999512</v>
      </c>
      <c r="G1452">
        <f>VLOOKUP(A1452,interpolated_Sinc!$A$12:$B$459,2,1)</f>
        <v>0.16500000000000001</v>
      </c>
    </row>
    <row r="1453" spans="1:7" x14ac:dyDescent="0.25">
      <c r="A1453">
        <f t="shared" si="25"/>
        <v>1.4499999999999511</v>
      </c>
      <c r="G1453">
        <f>VLOOKUP(A1453,interpolated_Sinc!$A$12:$B$459,2,1)</f>
        <v>0.16500000000000001</v>
      </c>
    </row>
    <row r="1454" spans="1:7" x14ac:dyDescent="0.25">
      <c r="A1454">
        <f t="shared" si="25"/>
        <v>1.450999999999951</v>
      </c>
      <c r="G1454">
        <f>VLOOKUP(A1454,interpolated_Sinc!$A$12:$B$459,2,1)</f>
        <v>0.21840000000000001</v>
      </c>
    </row>
    <row r="1455" spans="1:7" x14ac:dyDescent="0.25">
      <c r="A1455">
        <f t="shared" si="25"/>
        <v>1.4519999999999509</v>
      </c>
      <c r="G1455">
        <f>VLOOKUP(A1455,interpolated_Sinc!$A$12:$B$459,2,1)</f>
        <v>0.21840000000000001</v>
      </c>
    </row>
    <row r="1456" spans="1:7" x14ac:dyDescent="0.25">
      <c r="A1456">
        <f t="shared" si="25"/>
        <v>1.4529999999999508</v>
      </c>
      <c r="G1456">
        <f>VLOOKUP(A1456,interpolated_Sinc!$A$12:$B$459,2,1)</f>
        <v>0.21840000000000001</v>
      </c>
    </row>
    <row r="1457" spans="1:7" x14ac:dyDescent="0.25">
      <c r="A1457">
        <f t="shared" si="25"/>
        <v>1.4539999999999507</v>
      </c>
      <c r="G1457">
        <f>VLOOKUP(A1457,interpolated_Sinc!$A$12:$B$459,2,1)</f>
        <v>0.21840000000000001</v>
      </c>
    </row>
    <row r="1458" spans="1:7" x14ac:dyDescent="0.25">
      <c r="A1458">
        <f t="shared" si="25"/>
        <v>1.4549999999999506</v>
      </c>
      <c r="G1458">
        <f>VLOOKUP(A1458,interpolated_Sinc!$A$12:$B$459,2,1)</f>
        <v>0.37140000000000001</v>
      </c>
    </row>
    <row r="1459" spans="1:7" x14ac:dyDescent="0.25">
      <c r="A1459">
        <f t="shared" si="25"/>
        <v>1.4559999999999504</v>
      </c>
      <c r="G1459">
        <f>VLOOKUP(A1459,interpolated_Sinc!$A$12:$B$459,2,1)</f>
        <v>0.37140000000000001</v>
      </c>
    </row>
    <row r="1460" spans="1:7" x14ac:dyDescent="0.25">
      <c r="A1460">
        <f t="shared" si="25"/>
        <v>1.4569999999999503</v>
      </c>
      <c r="G1460">
        <f>VLOOKUP(A1460,interpolated_Sinc!$A$12:$B$459,2,1)</f>
        <v>0.37140000000000001</v>
      </c>
    </row>
    <row r="1461" spans="1:7" x14ac:dyDescent="0.25">
      <c r="A1461">
        <f t="shared" si="25"/>
        <v>1.4579999999999502</v>
      </c>
      <c r="G1461">
        <f>VLOOKUP(A1461,interpolated_Sinc!$A$12:$B$459,2,1)</f>
        <v>0.37140000000000001</v>
      </c>
    </row>
    <row r="1462" spans="1:7" x14ac:dyDescent="0.25">
      <c r="A1462">
        <f t="shared" si="25"/>
        <v>1.4589999999999501</v>
      </c>
      <c r="G1462">
        <f>VLOOKUP(A1462,interpolated_Sinc!$A$12:$B$459,2,1)</f>
        <v>0.37140000000000001</v>
      </c>
    </row>
    <row r="1463" spans="1:7" x14ac:dyDescent="0.25">
      <c r="A1463">
        <f t="shared" si="25"/>
        <v>1.45999999999995</v>
      </c>
      <c r="G1463">
        <f>VLOOKUP(A1463,interpolated_Sinc!$A$12:$B$459,2,1)</f>
        <v>0.46870000000000001</v>
      </c>
    </row>
    <row r="1464" spans="1:7" x14ac:dyDescent="0.25">
      <c r="A1464">
        <f t="shared" si="25"/>
        <v>1.4609999999999499</v>
      </c>
      <c r="G1464">
        <f>VLOOKUP(A1464,interpolated_Sinc!$A$12:$B$459,2,1)</f>
        <v>0.46870000000000001</v>
      </c>
    </row>
    <row r="1465" spans="1:7" x14ac:dyDescent="0.25">
      <c r="A1465">
        <f t="shared" si="25"/>
        <v>1.4619999999999498</v>
      </c>
      <c r="G1465">
        <f>VLOOKUP(A1465,interpolated_Sinc!$A$12:$B$459,2,1)</f>
        <v>0.46870000000000001</v>
      </c>
    </row>
    <row r="1466" spans="1:7" x14ac:dyDescent="0.25">
      <c r="A1466">
        <f t="shared" si="25"/>
        <v>1.4629999999999497</v>
      </c>
      <c r="G1466">
        <f>VLOOKUP(A1466,interpolated_Sinc!$A$12:$B$459,2,1)</f>
        <v>0.46870000000000001</v>
      </c>
    </row>
    <row r="1467" spans="1:7" x14ac:dyDescent="0.25">
      <c r="A1467">
        <f t="shared" si="25"/>
        <v>1.4639999999999496</v>
      </c>
      <c r="G1467">
        <f>VLOOKUP(A1467,interpolated_Sinc!$A$12:$B$459,2,1)</f>
        <v>0.45879999999999999</v>
      </c>
    </row>
    <row r="1468" spans="1:7" x14ac:dyDescent="0.25">
      <c r="A1468">
        <f t="shared" si="25"/>
        <v>1.4649999999999495</v>
      </c>
      <c r="G1468">
        <f>VLOOKUP(A1468,interpolated_Sinc!$A$12:$B$459,2,1)</f>
        <v>0.45879999999999999</v>
      </c>
    </row>
    <row r="1469" spans="1:7" x14ac:dyDescent="0.25">
      <c r="A1469">
        <f t="shared" si="25"/>
        <v>1.4659999999999493</v>
      </c>
      <c r="G1469">
        <f>VLOOKUP(A1469,interpolated_Sinc!$A$12:$B$459,2,1)</f>
        <v>0.45879999999999999</v>
      </c>
    </row>
    <row r="1470" spans="1:7" x14ac:dyDescent="0.25">
      <c r="A1470">
        <f t="shared" si="25"/>
        <v>1.4669999999999492</v>
      </c>
      <c r="G1470">
        <f>VLOOKUP(A1470,interpolated_Sinc!$A$12:$B$459,2,1)</f>
        <v>0.45879999999999999</v>
      </c>
    </row>
    <row r="1471" spans="1:7" x14ac:dyDescent="0.25">
      <c r="A1471">
        <f t="shared" si="25"/>
        <v>1.4679999999999491</v>
      </c>
      <c r="G1471">
        <f>VLOOKUP(A1471,interpolated_Sinc!$A$12:$B$459,2,1)</f>
        <v>0.24590000000000001</v>
      </c>
    </row>
    <row r="1472" spans="1:7" x14ac:dyDescent="0.25">
      <c r="A1472">
        <f t="shared" si="25"/>
        <v>1.468999999999949</v>
      </c>
      <c r="G1472">
        <f>VLOOKUP(A1472,interpolated_Sinc!$A$12:$B$459,2,1)</f>
        <v>0.24590000000000001</v>
      </c>
    </row>
    <row r="1473" spans="1:7" x14ac:dyDescent="0.25">
      <c r="A1473">
        <f t="shared" si="25"/>
        <v>1.4699999999999489</v>
      </c>
      <c r="G1473">
        <f>VLOOKUP(A1473,interpolated_Sinc!$A$12:$B$459,2,1)</f>
        <v>0.24590000000000001</v>
      </c>
    </row>
    <row r="1474" spans="1:7" x14ac:dyDescent="0.25">
      <c r="A1474">
        <f t="shared" si="25"/>
        <v>1.4709999999999488</v>
      </c>
      <c r="G1474">
        <f>VLOOKUP(A1474,interpolated_Sinc!$A$12:$B$459,2,1)</f>
        <v>0.24590000000000001</v>
      </c>
    </row>
    <row r="1475" spans="1:7" x14ac:dyDescent="0.25">
      <c r="A1475">
        <f t="shared" si="25"/>
        <v>1.4719999999999487</v>
      </c>
      <c r="G1475">
        <f>VLOOKUP(A1475,interpolated_Sinc!$A$12:$B$459,2,1)</f>
        <v>0.16270000000000001</v>
      </c>
    </row>
    <row r="1476" spans="1:7" x14ac:dyDescent="0.25">
      <c r="A1476">
        <f t="shared" si="25"/>
        <v>1.4729999999999486</v>
      </c>
      <c r="G1476">
        <f>VLOOKUP(A1476,interpolated_Sinc!$A$12:$B$459,2,1)</f>
        <v>0.16270000000000001</v>
      </c>
    </row>
    <row r="1477" spans="1:7" x14ac:dyDescent="0.25">
      <c r="A1477">
        <f t="shared" si="25"/>
        <v>1.4739999999999485</v>
      </c>
      <c r="G1477">
        <f>VLOOKUP(A1477,interpolated_Sinc!$A$12:$B$459,2,1)</f>
        <v>0.16270000000000001</v>
      </c>
    </row>
    <row r="1478" spans="1:7" x14ac:dyDescent="0.25">
      <c r="A1478">
        <f t="shared" si="25"/>
        <v>1.4749999999999484</v>
      </c>
      <c r="G1478">
        <f>VLOOKUP(A1478,interpolated_Sinc!$A$12:$B$459,2,1)</f>
        <v>0.16270000000000001</v>
      </c>
    </row>
    <row r="1479" spans="1:7" x14ac:dyDescent="0.25">
      <c r="A1479">
        <f t="shared" si="25"/>
        <v>1.4759999999999482</v>
      </c>
      <c r="G1479">
        <f>VLOOKUP(A1479,interpolated_Sinc!$A$12:$B$459,2,1)</f>
        <v>0.16270000000000001</v>
      </c>
    </row>
    <row r="1480" spans="1:7" x14ac:dyDescent="0.25">
      <c r="A1480">
        <f t="shared" si="25"/>
        <v>1.4769999999999481</v>
      </c>
      <c r="G1480">
        <f>VLOOKUP(A1480,interpolated_Sinc!$A$12:$B$459,2,1)</f>
        <v>0.27289999999999998</v>
      </c>
    </row>
    <row r="1481" spans="1:7" x14ac:dyDescent="0.25">
      <c r="A1481">
        <f t="shared" si="25"/>
        <v>1.477999999999948</v>
      </c>
      <c r="G1481">
        <f>VLOOKUP(A1481,interpolated_Sinc!$A$12:$B$459,2,1)</f>
        <v>0.27289999999999998</v>
      </c>
    </row>
    <row r="1482" spans="1:7" x14ac:dyDescent="0.25">
      <c r="A1482">
        <f t="shared" si="25"/>
        <v>1.4789999999999479</v>
      </c>
      <c r="G1482">
        <f>VLOOKUP(A1482,interpolated_Sinc!$A$12:$B$459,2,1)</f>
        <v>0.27289999999999998</v>
      </c>
    </row>
    <row r="1483" spans="1:7" x14ac:dyDescent="0.25">
      <c r="A1483">
        <f t="shared" si="25"/>
        <v>1.4799999999999478</v>
      </c>
      <c r="G1483">
        <f>VLOOKUP(A1483,interpolated_Sinc!$A$12:$B$459,2,1)</f>
        <v>0.27289999999999998</v>
      </c>
    </row>
    <row r="1484" spans="1:7" x14ac:dyDescent="0.25">
      <c r="A1484">
        <f t="shared" si="25"/>
        <v>1.4809999999999477</v>
      </c>
      <c r="G1484">
        <f>VLOOKUP(A1484,interpolated_Sinc!$A$12:$B$459,2,1)</f>
        <v>0.47749999999999998</v>
      </c>
    </row>
    <row r="1485" spans="1:7" x14ac:dyDescent="0.25">
      <c r="A1485">
        <f t="shared" si="25"/>
        <v>1.4819999999999476</v>
      </c>
      <c r="G1485">
        <f>VLOOKUP(A1485,interpolated_Sinc!$A$12:$B$459,2,1)</f>
        <v>0.47749999999999998</v>
      </c>
    </row>
    <row r="1486" spans="1:7" x14ac:dyDescent="0.25">
      <c r="A1486">
        <f t="shared" si="25"/>
        <v>1.4829999999999475</v>
      </c>
      <c r="G1486">
        <f>VLOOKUP(A1486,interpolated_Sinc!$A$12:$B$459,2,1)</f>
        <v>0.47749999999999998</v>
      </c>
    </row>
    <row r="1487" spans="1:7" x14ac:dyDescent="0.25">
      <c r="A1487">
        <f t="shared" si="25"/>
        <v>1.4839999999999474</v>
      </c>
      <c r="G1487">
        <f>VLOOKUP(A1487,interpolated_Sinc!$A$12:$B$459,2,1)</f>
        <v>0.47749999999999998</v>
      </c>
    </row>
    <row r="1488" spans="1:7" x14ac:dyDescent="0.25">
      <c r="A1488">
        <f t="shared" si="25"/>
        <v>1.4849999999999473</v>
      </c>
      <c r="G1488">
        <f>VLOOKUP(A1488,interpolated_Sinc!$A$12:$B$459,2,1)</f>
        <v>0.35699999999999998</v>
      </c>
    </row>
    <row r="1489" spans="1:7" x14ac:dyDescent="0.25">
      <c r="A1489">
        <f t="shared" si="25"/>
        <v>1.4859999999999471</v>
      </c>
      <c r="G1489">
        <f>VLOOKUP(A1489,interpolated_Sinc!$A$12:$B$459,2,1)</f>
        <v>0.35699999999999998</v>
      </c>
    </row>
    <row r="1490" spans="1:7" x14ac:dyDescent="0.25">
      <c r="A1490">
        <f t="shared" si="25"/>
        <v>1.486999999999947</v>
      </c>
      <c r="G1490">
        <f>VLOOKUP(A1490,interpolated_Sinc!$A$12:$B$459,2,1)</f>
        <v>0.35699999999999998</v>
      </c>
    </row>
    <row r="1491" spans="1:7" x14ac:dyDescent="0.25">
      <c r="A1491">
        <f t="shared" si="25"/>
        <v>1.4879999999999469</v>
      </c>
      <c r="G1491">
        <f>VLOOKUP(A1491,interpolated_Sinc!$A$12:$B$459,2,1)</f>
        <v>0.35699999999999998</v>
      </c>
    </row>
    <row r="1492" spans="1:7" x14ac:dyDescent="0.25">
      <c r="A1492">
        <f t="shared" si="25"/>
        <v>1.4889999999999468</v>
      </c>
      <c r="G1492">
        <f>VLOOKUP(A1492,interpolated_Sinc!$A$12:$B$459,2,1)</f>
        <v>0.35699999999999998</v>
      </c>
    </row>
    <row r="1493" spans="1:7" x14ac:dyDescent="0.25">
      <c r="A1493">
        <f t="shared" si="25"/>
        <v>1.4899999999999467</v>
      </c>
      <c r="G1493">
        <f>VLOOKUP(A1493,interpolated_Sinc!$A$12:$B$459,2,1)</f>
        <v>0.47189999999999999</v>
      </c>
    </row>
    <row r="1494" spans="1:7" x14ac:dyDescent="0.25">
      <c r="A1494">
        <f t="shared" si="25"/>
        <v>1.4909999999999466</v>
      </c>
      <c r="G1494">
        <f>VLOOKUP(A1494,interpolated_Sinc!$A$12:$B$459,2,1)</f>
        <v>0.47189999999999999</v>
      </c>
    </row>
    <row r="1495" spans="1:7" x14ac:dyDescent="0.25">
      <c r="A1495">
        <f t="shared" si="25"/>
        <v>1.4919999999999465</v>
      </c>
      <c r="G1495">
        <f>VLOOKUP(A1495,interpolated_Sinc!$A$12:$B$459,2,1)</f>
        <v>0.47189999999999999</v>
      </c>
    </row>
    <row r="1496" spans="1:7" x14ac:dyDescent="0.25">
      <c r="A1496">
        <f t="shared" ref="A1496:A1559" si="26">A1495+0.001</f>
        <v>1.4929999999999464</v>
      </c>
      <c r="G1496">
        <f>VLOOKUP(A1496,interpolated_Sinc!$A$12:$B$459,2,1)</f>
        <v>0.47189999999999999</v>
      </c>
    </row>
    <row r="1497" spans="1:7" x14ac:dyDescent="0.25">
      <c r="A1497">
        <f t="shared" si="26"/>
        <v>1.4939999999999463</v>
      </c>
      <c r="G1497">
        <f>VLOOKUP(A1497,interpolated_Sinc!$A$12:$B$459,2,1)</f>
        <v>0.44919999999999999</v>
      </c>
    </row>
    <row r="1498" spans="1:7" x14ac:dyDescent="0.25">
      <c r="A1498">
        <f t="shared" si="26"/>
        <v>1.4949999999999461</v>
      </c>
      <c r="G1498">
        <f>VLOOKUP(A1498,interpolated_Sinc!$A$12:$B$459,2,1)</f>
        <v>0.44919999999999999</v>
      </c>
    </row>
    <row r="1499" spans="1:7" x14ac:dyDescent="0.25">
      <c r="A1499">
        <f t="shared" si="26"/>
        <v>1.495999999999946</v>
      </c>
      <c r="G1499">
        <f>VLOOKUP(A1499,interpolated_Sinc!$A$12:$B$459,2,1)</f>
        <v>0.44919999999999999</v>
      </c>
    </row>
    <row r="1500" spans="1:7" x14ac:dyDescent="0.25">
      <c r="A1500">
        <f t="shared" si="26"/>
        <v>1.4969999999999459</v>
      </c>
      <c r="G1500">
        <f>VLOOKUP(A1500,interpolated_Sinc!$A$12:$B$459,2,1)</f>
        <v>0.44919999999999999</v>
      </c>
    </row>
    <row r="1501" spans="1:7" x14ac:dyDescent="0.25">
      <c r="A1501">
        <f t="shared" si="26"/>
        <v>1.4979999999999458</v>
      </c>
      <c r="G1501">
        <f>VLOOKUP(A1501,interpolated_Sinc!$A$12:$B$459,2,1)</f>
        <v>0.1542</v>
      </c>
    </row>
    <row r="1502" spans="1:7" x14ac:dyDescent="0.25">
      <c r="A1502">
        <f t="shared" si="26"/>
        <v>1.4989999999999457</v>
      </c>
      <c r="G1502">
        <f>VLOOKUP(A1502,interpolated_Sinc!$A$12:$B$459,2,1)</f>
        <v>0.1542</v>
      </c>
    </row>
    <row r="1503" spans="1:7" x14ac:dyDescent="0.25">
      <c r="A1503">
        <f t="shared" si="26"/>
        <v>1.4999999999999456</v>
      </c>
      <c r="G1503">
        <f>VLOOKUP(A1503,interpolated_Sinc!$A$12:$B$459,2,1)</f>
        <v>0.1542</v>
      </c>
    </row>
    <row r="1504" spans="1:7" x14ac:dyDescent="0.25">
      <c r="A1504">
        <f t="shared" si="26"/>
        <v>1.5009999999999455</v>
      </c>
      <c r="G1504">
        <f>VLOOKUP(A1504,interpolated_Sinc!$A$12:$B$459,2,1)</f>
        <v>0.1542</v>
      </c>
    </row>
    <row r="1505" spans="1:7" x14ac:dyDescent="0.25">
      <c r="A1505">
        <f t="shared" si="26"/>
        <v>1.5019999999999454</v>
      </c>
      <c r="G1505">
        <f>VLOOKUP(A1505,interpolated_Sinc!$A$12:$B$459,2,1)</f>
        <v>0.40989999999999999</v>
      </c>
    </row>
    <row r="1506" spans="1:7" x14ac:dyDescent="0.25">
      <c r="A1506">
        <f t="shared" si="26"/>
        <v>1.5029999999999453</v>
      </c>
      <c r="G1506">
        <f>VLOOKUP(A1506,interpolated_Sinc!$A$12:$B$459,2,1)</f>
        <v>0.40989999999999999</v>
      </c>
    </row>
    <row r="1507" spans="1:7" x14ac:dyDescent="0.25">
      <c r="A1507">
        <f t="shared" si="26"/>
        <v>1.5039999999999452</v>
      </c>
      <c r="G1507">
        <f>VLOOKUP(A1507,interpolated_Sinc!$A$12:$B$459,2,1)</f>
        <v>0.40989999999999999</v>
      </c>
    </row>
    <row r="1508" spans="1:7" x14ac:dyDescent="0.25">
      <c r="A1508">
        <f t="shared" si="26"/>
        <v>1.504999999999945</v>
      </c>
      <c r="G1508">
        <f>VLOOKUP(A1508,interpolated_Sinc!$A$12:$B$459,2,1)</f>
        <v>0.40989999999999999</v>
      </c>
    </row>
    <row r="1509" spans="1:7" x14ac:dyDescent="0.25">
      <c r="A1509">
        <f t="shared" si="26"/>
        <v>1.5059999999999449</v>
      </c>
      <c r="G1509">
        <f>VLOOKUP(A1509,interpolated_Sinc!$A$12:$B$459,2,1)</f>
        <v>0.40989999999999999</v>
      </c>
    </row>
    <row r="1510" spans="1:7" x14ac:dyDescent="0.25">
      <c r="A1510">
        <f t="shared" si="26"/>
        <v>1.5069999999999448</v>
      </c>
      <c r="G1510">
        <f>VLOOKUP(A1510,interpolated_Sinc!$A$12:$B$459,2,1)</f>
        <v>0.1072</v>
      </c>
    </row>
    <row r="1511" spans="1:7" x14ac:dyDescent="0.25">
      <c r="A1511">
        <f t="shared" si="26"/>
        <v>1.5079999999999447</v>
      </c>
      <c r="G1511">
        <f>VLOOKUP(A1511,interpolated_Sinc!$A$12:$B$459,2,1)</f>
        <v>0.1072</v>
      </c>
    </row>
    <row r="1512" spans="1:7" x14ac:dyDescent="0.25">
      <c r="A1512">
        <f t="shared" si="26"/>
        <v>1.5089999999999446</v>
      </c>
      <c r="G1512">
        <f>VLOOKUP(A1512,interpolated_Sinc!$A$12:$B$459,2,1)</f>
        <v>0.1072</v>
      </c>
    </row>
    <row r="1513" spans="1:7" x14ac:dyDescent="0.25">
      <c r="A1513">
        <f t="shared" si="26"/>
        <v>1.5099999999999445</v>
      </c>
      <c r="G1513">
        <f>VLOOKUP(A1513,interpolated_Sinc!$A$12:$B$459,2,1)</f>
        <v>0.1072</v>
      </c>
    </row>
    <row r="1514" spans="1:7" x14ac:dyDescent="0.25">
      <c r="A1514">
        <f t="shared" si="26"/>
        <v>1.5109999999999444</v>
      </c>
      <c r="G1514">
        <f>VLOOKUP(A1514,interpolated_Sinc!$A$12:$B$459,2,1)</f>
        <v>0.2392</v>
      </c>
    </row>
    <row r="1515" spans="1:7" x14ac:dyDescent="0.25">
      <c r="A1515">
        <f t="shared" si="26"/>
        <v>1.5119999999999443</v>
      </c>
      <c r="G1515">
        <f>VLOOKUP(A1515,interpolated_Sinc!$A$12:$B$459,2,1)</f>
        <v>0.2392</v>
      </c>
    </row>
    <row r="1516" spans="1:7" x14ac:dyDescent="0.25">
      <c r="A1516">
        <f t="shared" si="26"/>
        <v>1.5129999999999442</v>
      </c>
      <c r="G1516">
        <f>VLOOKUP(A1516,interpolated_Sinc!$A$12:$B$459,2,1)</f>
        <v>0.2392</v>
      </c>
    </row>
    <row r="1517" spans="1:7" x14ac:dyDescent="0.25">
      <c r="A1517">
        <f t="shared" si="26"/>
        <v>1.5139999999999441</v>
      </c>
      <c r="G1517">
        <f>VLOOKUP(A1517,interpolated_Sinc!$A$12:$B$459,2,1)</f>
        <v>0.2392</v>
      </c>
    </row>
    <row r="1518" spans="1:7" x14ac:dyDescent="0.25">
      <c r="A1518">
        <f t="shared" si="26"/>
        <v>1.5149999999999439</v>
      </c>
      <c r="G1518">
        <f>VLOOKUP(A1518,interpolated_Sinc!$A$12:$B$459,2,1)</f>
        <v>0.63139999999999996</v>
      </c>
    </row>
    <row r="1519" spans="1:7" x14ac:dyDescent="0.25">
      <c r="A1519">
        <f t="shared" si="26"/>
        <v>1.5159999999999438</v>
      </c>
      <c r="G1519">
        <f>VLOOKUP(A1519,interpolated_Sinc!$A$12:$B$459,2,1)</f>
        <v>0.63139999999999996</v>
      </c>
    </row>
    <row r="1520" spans="1:7" x14ac:dyDescent="0.25">
      <c r="A1520">
        <f t="shared" si="26"/>
        <v>1.5169999999999437</v>
      </c>
      <c r="G1520">
        <f>VLOOKUP(A1520,interpolated_Sinc!$A$12:$B$459,2,1)</f>
        <v>0.63139999999999996</v>
      </c>
    </row>
    <row r="1521" spans="1:7" x14ac:dyDescent="0.25">
      <c r="A1521">
        <f t="shared" si="26"/>
        <v>1.5179999999999436</v>
      </c>
      <c r="G1521">
        <f>VLOOKUP(A1521,interpolated_Sinc!$A$12:$B$459,2,1)</f>
        <v>0.63139999999999996</v>
      </c>
    </row>
    <row r="1522" spans="1:7" x14ac:dyDescent="0.25">
      <c r="A1522">
        <f t="shared" si="26"/>
        <v>1.5189999999999435</v>
      </c>
      <c r="G1522">
        <f>VLOOKUP(A1522,interpolated_Sinc!$A$12:$B$459,2,1)</f>
        <v>1.1351</v>
      </c>
    </row>
    <row r="1523" spans="1:7" x14ac:dyDescent="0.25">
      <c r="A1523">
        <f t="shared" si="26"/>
        <v>1.5199999999999434</v>
      </c>
      <c r="G1523">
        <f>VLOOKUP(A1523,interpolated_Sinc!$A$12:$B$459,2,1)</f>
        <v>1.1351</v>
      </c>
    </row>
    <row r="1524" spans="1:7" x14ac:dyDescent="0.25">
      <c r="A1524">
        <f t="shared" si="26"/>
        <v>1.5209999999999433</v>
      </c>
      <c r="G1524">
        <f>VLOOKUP(A1524,interpolated_Sinc!$A$12:$B$459,2,1)</f>
        <v>1.1351</v>
      </c>
    </row>
    <row r="1525" spans="1:7" x14ac:dyDescent="0.25">
      <c r="A1525">
        <f t="shared" si="26"/>
        <v>1.5219999999999432</v>
      </c>
      <c r="G1525">
        <f>VLOOKUP(A1525,interpolated_Sinc!$A$12:$B$459,2,1)</f>
        <v>1.1351</v>
      </c>
    </row>
    <row r="1526" spans="1:7" x14ac:dyDescent="0.25">
      <c r="A1526">
        <f t="shared" si="26"/>
        <v>1.5229999999999431</v>
      </c>
      <c r="G1526">
        <f>VLOOKUP(A1526,interpolated_Sinc!$A$12:$B$459,2,1)</f>
        <v>1.1351</v>
      </c>
    </row>
    <row r="1527" spans="1:7" x14ac:dyDescent="0.25">
      <c r="A1527">
        <f t="shared" si="26"/>
        <v>1.523999999999943</v>
      </c>
      <c r="G1527">
        <f>VLOOKUP(A1527,interpolated_Sinc!$A$12:$B$459,2,1)</f>
        <v>0.77849999999999997</v>
      </c>
    </row>
    <row r="1528" spans="1:7" x14ac:dyDescent="0.25">
      <c r="A1528">
        <f t="shared" si="26"/>
        <v>1.5249999999999428</v>
      </c>
      <c r="G1528">
        <f>VLOOKUP(A1528,interpolated_Sinc!$A$12:$B$459,2,1)</f>
        <v>0.77849999999999997</v>
      </c>
    </row>
    <row r="1529" spans="1:7" x14ac:dyDescent="0.25">
      <c r="A1529">
        <f t="shared" si="26"/>
        <v>1.5259999999999427</v>
      </c>
      <c r="G1529">
        <f>VLOOKUP(A1529,interpolated_Sinc!$A$12:$B$459,2,1)</f>
        <v>0.77849999999999997</v>
      </c>
    </row>
    <row r="1530" spans="1:7" x14ac:dyDescent="0.25">
      <c r="A1530">
        <f t="shared" si="26"/>
        <v>1.5269999999999426</v>
      </c>
      <c r="G1530">
        <f>VLOOKUP(A1530,interpolated_Sinc!$A$12:$B$459,2,1)</f>
        <v>0.77849999999999997</v>
      </c>
    </row>
    <row r="1531" spans="1:7" x14ac:dyDescent="0.25">
      <c r="A1531">
        <f t="shared" si="26"/>
        <v>1.5279999999999425</v>
      </c>
      <c r="G1531">
        <f>VLOOKUP(A1531,interpolated_Sinc!$A$12:$B$459,2,1)</f>
        <v>0.63109999999999999</v>
      </c>
    </row>
    <row r="1532" spans="1:7" x14ac:dyDescent="0.25">
      <c r="A1532">
        <f t="shared" si="26"/>
        <v>1.5289999999999424</v>
      </c>
      <c r="G1532">
        <f>VLOOKUP(A1532,interpolated_Sinc!$A$12:$B$459,2,1)</f>
        <v>0.63109999999999999</v>
      </c>
    </row>
    <row r="1533" spans="1:7" x14ac:dyDescent="0.25">
      <c r="A1533">
        <f t="shared" si="26"/>
        <v>1.5299999999999423</v>
      </c>
      <c r="G1533">
        <f>VLOOKUP(A1533,interpolated_Sinc!$A$12:$B$459,2,1)</f>
        <v>0.63109999999999999</v>
      </c>
    </row>
    <row r="1534" spans="1:7" x14ac:dyDescent="0.25">
      <c r="A1534">
        <f t="shared" si="26"/>
        <v>1.5309999999999422</v>
      </c>
      <c r="G1534">
        <f>VLOOKUP(A1534,interpolated_Sinc!$A$12:$B$459,2,1)</f>
        <v>0.63109999999999999</v>
      </c>
    </row>
    <row r="1535" spans="1:7" x14ac:dyDescent="0.25">
      <c r="A1535">
        <f t="shared" si="26"/>
        <v>1.5319999999999421</v>
      </c>
      <c r="G1535">
        <f>VLOOKUP(A1535,interpolated_Sinc!$A$12:$B$459,2,1)</f>
        <v>0.25719999999999998</v>
      </c>
    </row>
    <row r="1536" spans="1:7" x14ac:dyDescent="0.25">
      <c r="A1536">
        <f t="shared" si="26"/>
        <v>1.532999999999942</v>
      </c>
      <c r="G1536">
        <f>VLOOKUP(A1536,interpolated_Sinc!$A$12:$B$459,2,1)</f>
        <v>0.25719999999999998</v>
      </c>
    </row>
    <row r="1537" spans="1:7" x14ac:dyDescent="0.25">
      <c r="A1537">
        <f t="shared" si="26"/>
        <v>1.5339999999999419</v>
      </c>
      <c r="G1537">
        <f>VLOOKUP(A1537,interpolated_Sinc!$A$12:$B$459,2,1)</f>
        <v>0.25719999999999998</v>
      </c>
    </row>
    <row r="1538" spans="1:7" x14ac:dyDescent="0.25">
      <c r="A1538">
        <f t="shared" si="26"/>
        <v>1.5349999999999417</v>
      </c>
      <c r="G1538">
        <f>VLOOKUP(A1538,interpolated_Sinc!$A$12:$B$459,2,1)</f>
        <v>0.25719999999999998</v>
      </c>
    </row>
    <row r="1539" spans="1:7" x14ac:dyDescent="0.25">
      <c r="A1539">
        <f t="shared" si="26"/>
        <v>1.5359999999999416</v>
      </c>
      <c r="G1539">
        <f>VLOOKUP(A1539,interpolated_Sinc!$A$12:$B$459,2,1)</f>
        <v>1.0349999999999999</v>
      </c>
    </row>
    <row r="1540" spans="1:7" x14ac:dyDescent="0.25">
      <c r="A1540">
        <f t="shared" si="26"/>
        <v>1.5369999999999415</v>
      </c>
      <c r="G1540">
        <f>VLOOKUP(A1540,interpolated_Sinc!$A$12:$B$459,2,1)</f>
        <v>1.0349999999999999</v>
      </c>
    </row>
    <row r="1541" spans="1:7" x14ac:dyDescent="0.25">
      <c r="A1541">
        <f t="shared" si="26"/>
        <v>1.5379999999999414</v>
      </c>
      <c r="G1541">
        <f>VLOOKUP(A1541,interpolated_Sinc!$A$12:$B$459,2,1)</f>
        <v>1.0349999999999999</v>
      </c>
    </row>
    <row r="1542" spans="1:7" x14ac:dyDescent="0.25">
      <c r="A1542">
        <f t="shared" si="26"/>
        <v>1.5389999999999413</v>
      </c>
      <c r="G1542">
        <f>VLOOKUP(A1542,interpolated_Sinc!$A$12:$B$459,2,1)</f>
        <v>1.0349999999999999</v>
      </c>
    </row>
    <row r="1543" spans="1:7" x14ac:dyDescent="0.25">
      <c r="A1543">
        <f t="shared" si="26"/>
        <v>1.5399999999999412</v>
      </c>
      <c r="G1543">
        <f>VLOOKUP(A1543,interpolated_Sinc!$A$12:$B$459,2,1)</f>
        <v>1.0349999999999999</v>
      </c>
    </row>
    <row r="1544" spans="1:7" x14ac:dyDescent="0.25">
      <c r="A1544">
        <f t="shared" si="26"/>
        <v>1.5409999999999411</v>
      </c>
      <c r="G1544">
        <f>VLOOKUP(A1544,interpolated_Sinc!$A$12:$B$459,2,1)</f>
        <v>0.53639999999999999</v>
      </c>
    </row>
    <row r="1545" spans="1:7" x14ac:dyDescent="0.25">
      <c r="A1545">
        <f t="shared" si="26"/>
        <v>1.541999999999941</v>
      </c>
      <c r="G1545">
        <f>VLOOKUP(A1545,interpolated_Sinc!$A$12:$B$459,2,1)</f>
        <v>0.53639999999999999</v>
      </c>
    </row>
    <row r="1546" spans="1:7" x14ac:dyDescent="0.25">
      <c r="A1546">
        <f t="shared" si="26"/>
        <v>1.5429999999999409</v>
      </c>
      <c r="G1546">
        <f>VLOOKUP(A1546,interpolated_Sinc!$A$12:$B$459,2,1)</f>
        <v>0.53639999999999999</v>
      </c>
    </row>
    <row r="1547" spans="1:7" x14ac:dyDescent="0.25">
      <c r="A1547">
        <f t="shared" si="26"/>
        <v>1.5439999999999408</v>
      </c>
      <c r="G1547">
        <f>VLOOKUP(A1547,interpolated_Sinc!$A$12:$B$459,2,1)</f>
        <v>0.53639999999999999</v>
      </c>
    </row>
    <row r="1548" spans="1:7" x14ac:dyDescent="0.25">
      <c r="A1548">
        <f t="shared" si="26"/>
        <v>1.5449999999999406</v>
      </c>
      <c r="G1548">
        <f>VLOOKUP(A1548,interpolated_Sinc!$A$12:$B$459,2,1)</f>
        <v>0.40360000000000001</v>
      </c>
    </row>
    <row r="1549" spans="1:7" x14ac:dyDescent="0.25">
      <c r="A1549">
        <f t="shared" si="26"/>
        <v>1.5459999999999405</v>
      </c>
      <c r="G1549">
        <f>VLOOKUP(A1549,interpolated_Sinc!$A$12:$B$459,2,1)</f>
        <v>0.40360000000000001</v>
      </c>
    </row>
    <row r="1550" spans="1:7" x14ac:dyDescent="0.25">
      <c r="A1550">
        <f t="shared" si="26"/>
        <v>1.5469999999999404</v>
      </c>
      <c r="G1550">
        <f>VLOOKUP(A1550,interpolated_Sinc!$A$12:$B$459,2,1)</f>
        <v>0.40360000000000001</v>
      </c>
    </row>
    <row r="1551" spans="1:7" x14ac:dyDescent="0.25">
      <c r="A1551">
        <f t="shared" si="26"/>
        <v>1.5479999999999403</v>
      </c>
      <c r="G1551">
        <f>VLOOKUP(A1551,interpolated_Sinc!$A$12:$B$459,2,1)</f>
        <v>0.40360000000000001</v>
      </c>
    </row>
    <row r="1552" spans="1:7" x14ac:dyDescent="0.25">
      <c r="A1552">
        <f t="shared" si="26"/>
        <v>1.5489999999999402</v>
      </c>
      <c r="G1552">
        <f>VLOOKUP(A1552,interpolated_Sinc!$A$12:$B$459,2,1)</f>
        <v>0.74229999999999996</v>
      </c>
    </row>
    <row r="1553" spans="1:7" x14ac:dyDescent="0.25">
      <c r="A1553">
        <f t="shared" si="26"/>
        <v>1.5499999999999401</v>
      </c>
      <c r="G1553">
        <f>VLOOKUP(A1553,interpolated_Sinc!$A$12:$B$459,2,1)</f>
        <v>0.74229999999999996</v>
      </c>
    </row>
    <row r="1554" spans="1:7" x14ac:dyDescent="0.25">
      <c r="A1554">
        <f t="shared" si="26"/>
        <v>1.55099999999994</v>
      </c>
      <c r="G1554">
        <f>VLOOKUP(A1554,interpolated_Sinc!$A$12:$B$459,2,1)</f>
        <v>0.74229999999999996</v>
      </c>
    </row>
    <row r="1555" spans="1:7" x14ac:dyDescent="0.25">
      <c r="A1555">
        <f t="shared" si="26"/>
        <v>1.5519999999999399</v>
      </c>
      <c r="G1555">
        <f>VLOOKUP(A1555,interpolated_Sinc!$A$12:$B$459,2,1)</f>
        <v>0.74229999999999996</v>
      </c>
    </row>
    <row r="1556" spans="1:7" x14ac:dyDescent="0.25">
      <c r="A1556">
        <f t="shared" si="26"/>
        <v>1.5529999999999398</v>
      </c>
      <c r="G1556">
        <f>VLOOKUP(A1556,interpolated_Sinc!$A$12:$B$459,2,1)</f>
        <v>0.74229999999999996</v>
      </c>
    </row>
    <row r="1557" spans="1:7" x14ac:dyDescent="0.25">
      <c r="A1557">
        <f t="shared" si="26"/>
        <v>1.5539999999999397</v>
      </c>
      <c r="G1557">
        <f>VLOOKUP(A1557,interpolated_Sinc!$A$12:$B$459,2,1)</f>
        <v>0.88329999999999997</v>
      </c>
    </row>
    <row r="1558" spans="1:7" x14ac:dyDescent="0.25">
      <c r="A1558">
        <f t="shared" si="26"/>
        <v>1.5549999999999395</v>
      </c>
      <c r="G1558">
        <f>VLOOKUP(A1558,interpolated_Sinc!$A$12:$B$459,2,1)</f>
        <v>0.88329999999999997</v>
      </c>
    </row>
    <row r="1559" spans="1:7" x14ac:dyDescent="0.25">
      <c r="A1559">
        <f t="shared" si="26"/>
        <v>1.5559999999999394</v>
      </c>
      <c r="G1559">
        <f>VLOOKUP(A1559,interpolated_Sinc!$A$12:$B$459,2,1)</f>
        <v>0.88329999999999997</v>
      </c>
    </row>
    <row r="1560" spans="1:7" x14ac:dyDescent="0.25">
      <c r="A1560">
        <f t="shared" ref="A1560:A1584" si="27">A1559+0.001</f>
        <v>1.5569999999999393</v>
      </c>
      <c r="G1560">
        <f>VLOOKUP(A1560,interpolated_Sinc!$A$12:$B$459,2,1)</f>
        <v>0.88329999999999997</v>
      </c>
    </row>
    <row r="1561" spans="1:7" x14ac:dyDescent="0.25">
      <c r="A1561">
        <f t="shared" si="27"/>
        <v>1.5579999999999392</v>
      </c>
      <c r="G1561">
        <f>VLOOKUP(A1561,interpolated_Sinc!$A$12:$B$459,2,1)</f>
        <v>0.26790000000000003</v>
      </c>
    </row>
    <row r="1562" spans="1:7" x14ac:dyDescent="0.25">
      <c r="A1562">
        <f t="shared" si="27"/>
        <v>1.5589999999999391</v>
      </c>
      <c r="G1562">
        <f>VLOOKUP(A1562,interpolated_Sinc!$A$12:$B$459,2,1)</f>
        <v>0.26790000000000003</v>
      </c>
    </row>
    <row r="1563" spans="1:7" x14ac:dyDescent="0.25">
      <c r="A1563">
        <f t="shared" si="27"/>
        <v>1.559999999999939</v>
      </c>
      <c r="G1563">
        <f>VLOOKUP(A1563,interpolated_Sinc!$A$12:$B$459,2,1)</f>
        <v>0.26790000000000003</v>
      </c>
    </row>
    <row r="1564" spans="1:7" x14ac:dyDescent="0.25">
      <c r="A1564">
        <f t="shared" si="27"/>
        <v>1.5609999999999389</v>
      </c>
      <c r="G1564">
        <f>VLOOKUP(A1564,interpolated_Sinc!$A$12:$B$459,2,1)</f>
        <v>0.26790000000000003</v>
      </c>
    </row>
    <row r="1565" spans="1:7" x14ac:dyDescent="0.25">
      <c r="A1565">
        <f t="shared" si="27"/>
        <v>1.5619999999999388</v>
      </c>
      <c r="G1565">
        <f>VLOOKUP(A1565,interpolated_Sinc!$A$12:$B$459,2,1)</f>
        <v>0.31609999999999999</v>
      </c>
    </row>
    <row r="1566" spans="1:7" x14ac:dyDescent="0.25">
      <c r="A1566">
        <f t="shared" si="27"/>
        <v>1.5629999999999387</v>
      </c>
      <c r="G1566">
        <f>VLOOKUP(A1566,interpolated_Sinc!$A$12:$B$459,2,1)</f>
        <v>0.31609999999999999</v>
      </c>
    </row>
    <row r="1567" spans="1:7" x14ac:dyDescent="0.25">
      <c r="A1567">
        <f t="shared" si="27"/>
        <v>1.5639999999999386</v>
      </c>
      <c r="G1567">
        <f>VLOOKUP(A1567,interpolated_Sinc!$A$12:$B$459,2,1)</f>
        <v>0.31609999999999999</v>
      </c>
    </row>
    <row r="1568" spans="1:7" x14ac:dyDescent="0.25">
      <c r="A1568">
        <f t="shared" si="27"/>
        <v>1.5649999999999384</v>
      </c>
      <c r="G1568">
        <f>VLOOKUP(A1568,interpolated_Sinc!$A$12:$B$459,2,1)</f>
        <v>0.31609999999999999</v>
      </c>
    </row>
    <row r="1569" spans="1:7" x14ac:dyDescent="0.25">
      <c r="A1569">
        <f t="shared" si="27"/>
        <v>1.5659999999999383</v>
      </c>
      <c r="G1569">
        <f>VLOOKUP(A1569,interpolated_Sinc!$A$12:$B$459,2,1)</f>
        <v>0.22600000000000001</v>
      </c>
    </row>
    <row r="1570" spans="1:7" x14ac:dyDescent="0.25">
      <c r="A1570">
        <f t="shared" si="27"/>
        <v>1.5669999999999382</v>
      </c>
      <c r="G1570">
        <f>VLOOKUP(A1570,interpolated_Sinc!$A$12:$B$459,2,1)</f>
        <v>0.22600000000000001</v>
      </c>
    </row>
    <row r="1571" spans="1:7" x14ac:dyDescent="0.25">
      <c r="A1571">
        <f t="shared" si="27"/>
        <v>1.5679999999999381</v>
      </c>
      <c r="G1571">
        <f>VLOOKUP(A1571,interpolated_Sinc!$A$12:$B$459,2,1)</f>
        <v>0.22600000000000001</v>
      </c>
    </row>
    <row r="1572" spans="1:7" x14ac:dyDescent="0.25">
      <c r="A1572">
        <f t="shared" si="27"/>
        <v>1.568999999999938</v>
      </c>
      <c r="G1572">
        <f>VLOOKUP(A1572,interpolated_Sinc!$A$12:$B$459,2,1)</f>
        <v>0.22600000000000001</v>
      </c>
    </row>
    <row r="1573" spans="1:7" x14ac:dyDescent="0.25">
      <c r="A1573">
        <f t="shared" si="27"/>
        <v>1.5699999999999379</v>
      </c>
      <c r="G1573">
        <f>VLOOKUP(A1573,interpolated_Sinc!$A$12:$B$459,2,1)</f>
        <v>0.22600000000000001</v>
      </c>
    </row>
    <row r="1574" spans="1:7" x14ac:dyDescent="0.25">
      <c r="A1574">
        <f t="shared" si="27"/>
        <v>1.5709999999999378</v>
      </c>
      <c r="G1574">
        <f>VLOOKUP(A1574,interpolated_Sinc!$A$12:$B$459,2,1)</f>
        <v>0.40350000000000003</v>
      </c>
    </row>
    <row r="1575" spans="1:7" x14ac:dyDescent="0.25">
      <c r="A1575">
        <f t="shared" si="27"/>
        <v>1.5719999999999377</v>
      </c>
      <c r="G1575">
        <f>VLOOKUP(A1575,interpolated_Sinc!$A$12:$B$459,2,1)</f>
        <v>0.40350000000000003</v>
      </c>
    </row>
    <row r="1576" spans="1:7" x14ac:dyDescent="0.25">
      <c r="A1576">
        <f t="shared" si="27"/>
        <v>1.5729999999999376</v>
      </c>
      <c r="G1576">
        <f>VLOOKUP(A1576,interpolated_Sinc!$A$12:$B$459,2,1)</f>
        <v>0.40350000000000003</v>
      </c>
    </row>
    <row r="1577" spans="1:7" x14ac:dyDescent="0.25">
      <c r="A1577">
        <f t="shared" si="27"/>
        <v>1.5739999999999374</v>
      </c>
      <c r="G1577">
        <f>VLOOKUP(A1577,interpolated_Sinc!$A$12:$B$459,2,1)</f>
        <v>0.40350000000000003</v>
      </c>
    </row>
    <row r="1578" spans="1:7" x14ac:dyDescent="0.25">
      <c r="A1578">
        <f t="shared" si="27"/>
        <v>1.5749999999999373</v>
      </c>
      <c r="G1578">
        <f>VLOOKUP(A1578,interpolated_Sinc!$A$12:$B$459,2,1)</f>
        <v>0.95150000000000001</v>
      </c>
    </row>
    <row r="1579" spans="1:7" x14ac:dyDescent="0.25">
      <c r="A1579">
        <f t="shared" si="27"/>
        <v>1.5759999999999372</v>
      </c>
      <c r="G1579">
        <f>VLOOKUP(A1579,interpolated_Sinc!$A$12:$B$459,2,1)</f>
        <v>0.95150000000000001</v>
      </c>
    </row>
    <row r="1580" spans="1:7" x14ac:dyDescent="0.25">
      <c r="A1580">
        <f t="shared" si="27"/>
        <v>1.5769999999999371</v>
      </c>
      <c r="G1580">
        <f>VLOOKUP(A1580,interpolated_Sinc!$A$12:$B$459,2,1)</f>
        <v>0.95150000000000001</v>
      </c>
    </row>
    <row r="1581" spans="1:7" x14ac:dyDescent="0.25">
      <c r="A1581">
        <f t="shared" si="27"/>
        <v>1.577999999999937</v>
      </c>
      <c r="G1581">
        <f>VLOOKUP(A1581,interpolated_Sinc!$A$12:$B$459,2,1)</f>
        <v>0.95150000000000001</v>
      </c>
    </row>
    <row r="1582" spans="1:7" x14ac:dyDescent="0.25">
      <c r="A1582">
        <f t="shared" si="27"/>
        <v>1.5789999999999369</v>
      </c>
      <c r="G1582">
        <f>VLOOKUP(A1582,interpolated_Sinc!$A$12:$B$459,2,1)</f>
        <v>0.81930000000000003</v>
      </c>
    </row>
    <row r="1583" spans="1:7" x14ac:dyDescent="0.25">
      <c r="A1583">
        <f t="shared" si="27"/>
        <v>1.5799999999999368</v>
      </c>
      <c r="G1583">
        <f>VLOOKUP(A1583,interpolated_Sinc!$A$12:$B$459,2,1)</f>
        <v>0.81930000000000003</v>
      </c>
    </row>
    <row r="1584" spans="1:7" x14ac:dyDescent="0.25">
      <c r="A1584">
        <f t="shared" si="27"/>
        <v>1.5809999999999367</v>
      </c>
      <c r="G1584">
        <f>VLOOKUP(A1584,interpolated_Sinc!$A$12:$B$459,2,1)</f>
        <v>0.81930000000000003</v>
      </c>
    </row>
    <row r="1585" spans="1:7" x14ac:dyDescent="0.25">
      <c r="A1585">
        <f>A1584+0.001</f>
        <v>1.5819999999999366</v>
      </c>
      <c r="G1585">
        <f>VLOOKUP(A1585,interpolated_Sinc!$A$12:$B$459,2,1)</f>
        <v>0.81930000000000003</v>
      </c>
    </row>
    <row r="1586" spans="1:7" x14ac:dyDescent="0.25">
      <c r="A1586">
        <f t="shared" ref="A1586:A1649" si="28">A1585+0.001</f>
        <v>1.5829999999999365</v>
      </c>
      <c r="G1586">
        <f>VLOOKUP(A1586,interpolated_Sinc!$A$12:$B$459,2,1)</f>
        <v>0.98850000000000005</v>
      </c>
    </row>
    <row r="1587" spans="1:7" x14ac:dyDescent="0.25">
      <c r="A1587">
        <f t="shared" si="28"/>
        <v>1.5839999999999363</v>
      </c>
      <c r="G1587">
        <f>VLOOKUP(A1587,interpolated_Sinc!$A$12:$B$459,2,1)</f>
        <v>0.98850000000000005</v>
      </c>
    </row>
    <row r="1588" spans="1:7" x14ac:dyDescent="0.25">
      <c r="A1588">
        <f t="shared" si="28"/>
        <v>1.5849999999999362</v>
      </c>
      <c r="G1588">
        <f>VLOOKUP(A1588,interpolated_Sinc!$A$12:$B$459,2,1)</f>
        <v>0.98850000000000005</v>
      </c>
    </row>
    <row r="1589" spans="1:7" x14ac:dyDescent="0.25">
      <c r="A1589">
        <f t="shared" si="28"/>
        <v>1.5859999999999361</v>
      </c>
      <c r="G1589">
        <f>VLOOKUP(A1589,interpolated_Sinc!$A$12:$B$459,2,1)</f>
        <v>0.98850000000000005</v>
      </c>
    </row>
    <row r="1590" spans="1:7" x14ac:dyDescent="0.25">
      <c r="A1590">
        <f t="shared" si="28"/>
        <v>1.586999999999936</v>
      </c>
      <c r="G1590">
        <f>VLOOKUP(A1590,interpolated_Sinc!$A$12:$B$459,2,1)</f>
        <v>0.98850000000000005</v>
      </c>
    </row>
    <row r="1591" spans="1:7" x14ac:dyDescent="0.25">
      <c r="A1591">
        <f t="shared" si="28"/>
        <v>1.5879999999999359</v>
      </c>
      <c r="G1591">
        <f>VLOOKUP(A1591,interpolated_Sinc!$A$12:$B$459,2,1)</f>
        <v>1.3593</v>
      </c>
    </row>
    <row r="1592" spans="1:7" x14ac:dyDescent="0.25">
      <c r="A1592">
        <f t="shared" si="28"/>
        <v>1.5889999999999358</v>
      </c>
      <c r="G1592">
        <f>VLOOKUP(A1592,interpolated_Sinc!$A$12:$B$459,2,1)</f>
        <v>1.3593</v>
      </c>
    </row>
    <row r="1593" spans="1:7" x14ac:dyDescent="0.25">
      <c r="A1593">
        <f t="shared" si="28"/>
        <v>1.5899999999999357</v>
      </c>
      <c r="G1593">
        <f>VLOOKUP(A1593,interpolated_Sinc!$A$12:$B$459,2,1)</f>
        <v>1.3593</v>
      </c>
    </row>
    <row r="1594" spans="1:7" x14ac:dyDescent="0.25">
      <c r="A1594">
        <f t="shared" si="28"/>
        <v>1.5909999999999356</v>
      </c>
      <c r="G1594">
        <f>VLOOKUP(A1594,interpolated_Sinc!$A$12:$B$459,2,1)</f>
        <v>1.3593</v>
      </c>
    </row>
    <row r="1595" spans="1:7" x14ac:dyDescent="0.25">
      <c r="A1595">
        <f t="shared" si="28"/>
        <v>1.5919999999999355</v>
      </c>
      <c r="G1595">
        <f>VLOOKUP(A1595,interpolated_Sinc!$A$12:$B$459,2,1)</f>
        <v>1.1151</v>
      </c>
    </row>
    <row r="1596" spans="1:7" x14ac:dyDescent="0.25">
      <c r="A1596">
        <f t="shared" si="28"/>
        <v>1.5929999999999354</v>
      </c>
      <c r="G1596">
        <f>VLOOKUP(A1596,interpolated_Sinc!$A$12:$B$459,2,1)</f>
        <v>1.1151</v>
      </c>
    </row>
    <row r="1597" spans="1:7" x14ac:dyDescent="0.25">
      <c r="A1597">
        <f t="shared" si="28"/>
        <v>1.5939999999999352</v>
      </c>
      <c r="G1597">
        <f>VLOOKUP(A1597,interpolated_Sinc!$A$12:$B$459,2,1)</f>
        <v>1.1151</v>
      </c>
    </row>
    <row r="1598" spans="1:7" x14ac:dyDescent="0.25">
      <c r="A1598">
        <f t="shared" si="28"/>
        <v>1.5949999999999351</v>
      </c>
      <c r="G1598">
        <f>VLOOKUP(A1598,interpolated_Sinc!$A$12:$B$459,2,1)</f>
        <v>1.1151</v>
      </c>
    </row>
    <row r="1599" spans="1:7" x14ac:dyDescent="0.25">
      <c r="A1599">
        <f t="shared" si="28"/>
        <v>1.595999999999935</v>
      </c>
      <c r="G1599">
        <f>VLOOKUP(A1599,interpolated_Sinc!$A$12:$B$459,2,1)</f>
        <v>0.97019999999999995</v>
      </c>
    </row>
    <row r="1600" spans="1:7" x14ac:dyDescent="0.25">
      <c r="A1600">
        <f t="shared" si="28"/>
        <v>1.5969999999999349</v>
      </c>
      <c r="G1600">
        <f>VLOOKUP(A1600,interpolated_Sinc!$A$12:$B$459,2,1)</f>
        <v>0.97019999999999995</v>
      </c>
    </row>
    <row r="1601" spans="1:7" x14ac:dyDescent="0.25">
      <c r="A1601">
        <f t="shared" si="28"/>
        <v>1.5979999999999348</v>
      </c>
      <c r="G1601">
        <f>VLOOKUP(A1601,interpolated_Sinc!$A$12:$B$459,2,1)</f>
        <v>0.97019999999999995</v>
      </c>
    </row>
    <row r="1602" spans="1:7" x14ac:dyDescent="0.25">
      <c r="A1602">
        <f t="shared" si="28"/>
        <v>1.5989999999999347</v>
      </c>
      <c r="G1602">
        <f>VLOOKUP(A1602,interpolated_Sinc!$A$12:$B$459,2,1)</f>
        <v>0.97019999999999995</v>
      </c>
    </row>
    <row r="1603" spans="1:7" x14ac:dyDescent="0.25">
      <c r="A1603">
        <f t="shared" si="28"/>
        <v>1.5999999999999346</v>
      </c>
      <c r="G1603">
        <f>VLOOKUP(A1603,interpolated_Sinc!$A$12:$B$459,2,1)</f>
        <v>0.89059999999999995</v>
      </c>
    </row>
    <row r="1604" spans="1:7" x14ac:dyDescent="0.25">
      <c r="A1604">
        <f t="shared" si="28"/>
        <v>1.6009999999999345</v>
      </c>
      <c r="G1604">
        <f>VLOOKUP(A1604,interpolated_Sinc!$A$12:$B$459,2,1)</f>
        <v>0.89059999999999995</v>
      </c>
    </row>
    <row r="1605" spans="1:7" x14ac:dyDescent="0.25">
      <c r="A1605">
        <f t="shared" si="28"/>
        <v>1.6019999999999344</v>
      </c>
      <c r="G1605">
        <f>VLOOKUP(A1605,interpolated_Sinc!$A$12:$B$459,2,1)</f>
        <v>0.89059999999999995</v>
      </c>
    </row>
    <row r="1606" spans="1:7" x14ac:dyDescent="0.25">
      <c r="A1606">
        <f t="shared" si="28"/>
        <v>1.6029999999999343</v>
      </c>
      <c r="G1606">
        <f>VLOOKUP(A1606,interpolated_Sinc!$A$12:$B$459,2,1)</f>
        <v>0.89059999999999995</v>
      </c>
    </row>
    <row r="1607" spans="1:7" x14ac:dyDescent="0.25">
      <c r="A1607">
        <f t="shared" si="28"/>
        <v>1.6039999999999341</v>
      </c>
      <c r="G1607">
        <f>VLOOKUP(A1607,interpolated_Sinc!$A$12:$B$459,2,1)</f>
        <v>0.89059999999999995</v>
      </c>
    </row>
    <row r="1608" spans="1:7" x14ac:dyDescent="0.25">
      <c r="A1608">
        <f t="shared" si="28"/>
        <v>1.604999999999934</v>
      </c>
      <c r="G1608">
        <f>VLOOKUP(A1608,interpolated_Sinc!$A$12:$B$459,2,1)</f>
        <v>1.264</v>
      </c>
    </row>
    <row r="1609" spans="1:7" x14ac:dyDescent="0.25">
      <c r="A1609">
        <f t="shared" si="28"/>
        <v>1.6059999999999339</v>
      </c>
      <c r="G1609">
        <f>VLOOKUP(A1609,interpolated_Sinc!$A$12:$B$459,2,1)</f>
        <v>1.264</v>
      </c>
    </row>
    <row r="1610" spans="1:7" x14ac:dyDescent="0.25">
      <c r="A1610">
        <f t="shared" si="28"/>
        <v>1.6069999999999338</v>
      </c>
      <c r="G1610">
        <f>VLOOKUP(A1610,interpolated_Sinc!$A$12:$B$459,2,1)</f>
        <v>1.264</v>
      </c>
    </row>
    <row r="1611" spans="1:7" x14ac:dyDescent="0.25">
      <c r="A1611">
        <f t="shared" si="28"/>
        <v>1.6079999999999337</v>
      </c>
      <c r="G1611">
        <f>VLOOKUP(A1611,interpolated_Sinc!$A$12:$B$459,2,1)</f>
        <v>1.264</v>
      </c>
    </row>
    <row r="1612" spans="1:7" x14ac:dyDescent="0.25">
      <c r="A1612">
        <f t="shared" si="28"/>
        <v>1.6089999999999336</v>
      </c>
      <c r="G1612">
        <f>VLOOKUP(A1612,interpolated_Sinc!$A$12:$B$459,2,1)</f>
        <v>0.59060000000000001</v>
      </c>
    </row>
    <row r="1613" spans="1:7" x14ac:dyDescent="0.25">
      <c r="A1613">
        <f t="shared" si="28"/>
        <v>1.6099999999999335</v>
      </c>
      <c r="G1613">
        <f>VLOOKUP(A1613,interpolated_Sinc!$A$12:$B$459,2,1)</f>
        <v>0.59060000000000001</v>
      </c>
    </row>
    <row r="1614" spans="1:7" x14ac:dyDescent="0.25">
      <c r="A1614">
        <f t="shared" si="28"/>
        <v>1.6109999999999334</v>
      </c>
      <c r="G1614">
        <f>VLOOKUP(A1614,interpolated_Sinc!$A$12:$B$459,2,1)</f>
        <v>0.59060000000000001</v>
      </c>
    </row>
    <row r="1615" spans="1:7" x14ac:dyDescent="0.25">
      <c r="A1615">
        <f t="shared" si="28"/>
        <v>1.6119999999999333</v>
      </c>
      <c r="G1615">
        <f>VLOOKUP(A1615,interpolated_Sinc!$A$12:$B$459,2,1)</f>
        <v>0.59060000000000001</v>
      </c>
    </row>
    <row r="1616" spans="1:7" x14ac:dyDescent="0.25">
      <c r="A1616">
        <f t="shared" si="28"/>
        <v>1.6129999999999332</v>
      </c>
      <c r="G1616">
        <f>VLOOKUP(A1616,interpolated_Sinc!$A$12:$B$459,2,1)</f>
        <v>0.59850000000000003</v>
      </c>
    </row>
    <row r="1617" spans="1:7" x14ac:dyDescent="0.25">
      <c r="A1617">
        <f t="shared" si="28"/>
        <v>1.613999999999933</v>
      </c>
      <c r="G1617">
        <f>VLOOKUP(A1617,interpolated_Sinc!$A$12:$B$459,2,1)</f>
        <v>0.59850000000000003</v>
      </c>
    </row>
    <row r="1618" spans="1:7" x14ac:dyDescent="0.25">
      <c r="A1618">
        <f t="shared" si="28"/>
        <v>1.6149999999999329</v>
      </c>
      <c r="G1618">
        <f>VLOOKUP(A1618,interpolated_Sinc!$A$12:$B$459,2,1)</f>
        <v>0.59850000000000003</v>
      </c>
    </row>
    <row r="1619" spans="1:7" x14ac:dyDescent="0.25">
      <c r="A1619">
        <f t="shared" si="28"/>
        <v>1.6159999999999328</v>
      </c>
      <c r="G1619">
        <f>VLOOKUP(A1619,interpolated_Sinc!$A$12:$B$459,2,1)</f>
        <v>0.59850000000000003</v>
      </c>
    </row>
    <row r="1620" spans="1:7" x14ac:dyDescent="0.25">
      <c r="A1620">
        <f t="shared" si="28"/>
        <v>1.6169999999999327</v>
      </c>
      <c r="G1620">
        <f>VLOOKUP(A1620,interpolated_Sinc!$A$12:$B$459,2,1)</f>
        <v>0.45169999999999999</v>
      </c>
    </row>
    <row r="1621" spans="1:7" x14ac:dyDescent="0.25">
      <c r="A1621">
        <f t="shared" si="28"/>
        <v>1.6179999999999326</v>
      </c>
      <c r="G1621">
        <f>VLOOKUP(A1621,interpolated_Sinc!$A$12:$B$459,2,1)</f>
        <v>0.45169999999999999</v>
      </c>
    </row>
    <row r="1622" spans="1:7" x14ac:dyDescent="0.25">
      <c r="A1622">
        <f t="shared" si="28"/>
        <v>1.6189999999999325</v>
      </c>
      <c r="G1622">
        <f>VLOOKUP(A1622,interpolated_Sinc!$A$12:$B$459,2,1)</f>
        <v>0.45169999999999999</v>
      </c>
    </row>
    <row r="1623" spans="1:7" x14ac:dyDescent="0.25">
      <c r="A1623">
        <f t="shared" si="28"/>
        <v>1.6199999999999324</v>
      </c>
      <c r="G1623">
        <f>VLOOKUP(A1623,interpolated_Sinc!$A$12:$B$459,2,1)</f>
        <v>0.45169999999999999</v>
      </c>
    </row>
    <row r="1624" spans="1:7" x14ac:dyDescent="0.25">
      <c r="A1624">
        <f t="shared" si="28"/>
        <v>1.6209999999999323</v>
      </c>
      <c r="G1624">
        <f>VLOOKUP(A1624,interpolated_Sinc!$A$12:$B$459,2,1)</f>
        <v>0.45169999999999999</v>
      </c>
    </row>
    <row r="1625" spans="1:7" x14ac:dyDescent="0.25">
      <c r="A1625">
        <f t="shared" si="28"/>
        <v>1.6219999999999322</v>
      </c>
      <c r="G1625">
        <f>VLOOKUP(A1625,interpolated_Sinc!$A$12:$B$459,2,1)</f>
        <v>0.82469999999999999</v>
      </c>
    </row>
    <row r="1626" spans="1:7" x14ac:dyDescent="0.25">
      <c r="A1626">
        <f t="shared" si="28"/>
        <v>1.6229999999999321</v>
      </c>
      <c r="G1626">
        <f>VLOOKUP(A1626,interpolated_Sinc!$A$12:$B$459,2,1)</f>
        <v>0.82469999999999999</v>
      </c>
    </row>
    <row r="1627" spans="1:7" x14ac:dyDescent="0.25">
      <c r="A1627">
        <f t="shared" si="28"/>
        <v>1.6239999999999319</v>
      </c>
      <c r="G1627">
        <f>VLOOKUP(A1627,interpolated_Sinc!$A$12:$B$459,2,1)</f>
        <v>0.82469999999999999</v>
      </c>
    </row>
    <row r="1628" spans="1:7" x14ac:dyDescent="0.25">
      <c r="A1628">
        <f t="shared" si="28"/>
        <v>1.6249999999999318</v>
      </c>
      <c r="G1628">
        <f>VLOOKUP(A1628,interpolated_Sinc!$A$12:$B$459,2,1)</f>
        <v>0.82469999999999999</v>
      </c>
    </row>
    <row r="1629" spans="1:7" x14ac:dyDescent="0.25">
      <c r="A1629">
        <f t="shared" si="28"/>
        <v>1.6259999999999317</v>
      </c>
      <c r="G1629">
        <f>VLOOKUP(A1629,interpolated_Sinc!$A$12:$B$459,2,1)</f>
        <v>0.80300000000000005</v>
      </c>
    </row>
    <row r="1630" spans="1:7" x14ac:dyDescent="0.25">
      <c r="A1630">
        <f t="shared" si="28"/>
        <v>1.6269999999999316</v>
      </c>
      <c r="G1630">
        <f>VLOOKUP(A1630,interpolated_Sinc!$A$12:$B$459,2,1)</f>
        <v>0.80300000000000005</v>
      </c>
    </row>
    <row r="1631" spans="1:7" x14ac:dyDescent="0.25">
      <c r="A1631">
        <f t="shared" si="28"/>
        <v>1.6279999999999315</v>
      </c>
      <c r="G1631">
        <f>VLOOKUP(A1631,interpolated_Sinc!$A$12:$B$459,2,1)</f>
        <v>0.80300000000000005</v>
      </c>
    </row>
    <row r="1632" spans="1:7" x14ac:dyDescent="0.25">
      <c r="A1632">
        <f t="shared" si="28"/>
        <v>1.6289999999999314</v>
      </c>
      <c r="G1632">
        <f>VLOOKUP(A1632,interpolated_Sinc!$A$12:$B$459,2,1)</f>
        <v>0.80300000000000005</v>
      </c>
    </row>
    <row r="1633" spans="1:7" x14ac:dyDescent="0.25">
      <c r="A1633">
        <f t="shared" si="28"/>
        <v>1.6299999999999313</v>
      </c>
      <c r="G1633">
        <f>VLOOKUP(A1633,interpolated_Sinc!$A$12:$B$459,2,1)</f>
        <v>0.58579999999999999</v>
      </c>
    </row>
    <row r="1634" spans="1:7" x14ac:dyDescent="0.25">
      <c r="A1634">
        <f t="shared" si="28"/>
        <v>1.6309999999999312</v>
      </c>
      <c r="G1634">
        <f>VLOOKUP(A1634,interpolated_Sinc!$A$12:$B$459,2,1)</f>
        <v>0.58579999999999999</v>
      </c>
    </row>
    <row r="1635" spans="1:7" x14ac:dyDescent="0.25">
      <c r="A1635">
        <f t="shared" si="28"/>
        <v>1.6319999999999311</v>
      </c>
      <c r="G1635">
        <f>VLOOKUP(A1635,interpolated_Sinc!$A$12:$B$459,2,1)</f>
        <v>0.58579999999999999</v>
      </c>
    </row>
    <row r="1636" spans="1:7" x14ac:dyDescent="0.25">
      <c r="A1636">
        <f t="shared" si="28"/>
        <v>1.632999999999931</v>
      </c>
      <c r="G1636">
        <f>VLOOKUP(A1636,interpolated_Sinc!$A$12:$B$459,2,1)</f>
        <v>0.58579999999999999</v>
      </c>
    </row>
    <row r="1637" spans="1:7" x14ac:dyDescent="0.25">
      <c r="A1637">
        <f t="shared" si="28"/>
        <v>1.6339999999999308</v>
      </c>
      <c r="G1637">
        <f>VLOOKUP(A1637,interpolated_Sinc!$A$12:$B$459,2,1)</f>
        <v>0.58579999999999999</v>
      </c>
    </row>
    <row r="1638" spans="1:7" x14ac:dyDescent="0.25">
      <c r="A1638">
        <f t="shared" si="28"/>
        <v>1.6349999999999307</v>
      </c>
      <c r="G1638">
        <f>VLOOKUP(A1638,interpolated_Sinc!$A$12:$B$459,2,1)</f>
        <v>0.34570000000000001</v>
      </c>
    </row>
    <row r="1639" spans="1:7" x14ac:dyDescent="0.25">
      <c r="A1639">
        <f t="shared" si="28"/>
        <v>1.6359999999999306</v>
      </c>
      <c r="G1639">
        <f>VLOOKUP(A1639,interpolated_Sinc!$A$12:$B$459,2,1)</f>
        <v>0.34570000000000001</v>
      </c>
    </row>
    <row r="1640" spans="1:7" x14ac:dyDescent="0.25">
      <c r="A1640">
        <f t="shared" si="28"/>
        <v>1.6369999999999305</v>
      </c>
      <c r="G1640">
        <f>VLOOKUP(A1640,interpolated_Sinc!$A$12:$B$459,2,1)</f>
        <v>0.34570000000000001</v>
      </c>
    </row>
    <row r="1641" spans="1:7" x14ac:dyDescent="0.25">
      <c r="A1641">
        <f t="shared" si="28"/>
        <v>1.6379999999999304</v>
      </c>
      <c r="G1641">
        <f>VLOOKUP(A1641,interpolated_Sinc!$A$12:$B$459,2,1)</f>
        <v>0.34570000000000001</v>
      </c>
    </row>
    <row r="1642" spans="1:7" x14ac:dyDescent="0.25">
      <c r="A1642">
        <f t="shared" si="28"/>
        <v>1.6389999999999303</v>
      </c>
      <c r="G1642">
        <f>VLOOKUP(A1642,interpolated_Sinc!$A$12:$B$459,2,1)</f>
        <v>0.50990000000000002</v>
      </c>
    </row>
    <row r="1643" spans="1:7" x14ac:dyDescent="0.25">
      <c r="A1643">
        <f t="shared" si="28"/>
        <v>1.6399999999999302</v>
      </c>
      <c r="G1643">
        <f>VLOOKUP(A1643,interpolated_Sinc!$A$12:$B$459,2,1)</f>
        <v>0.50990000000000002</v>
      </c>
    </row>
    <row r="1644" spans="1:7" x14ac:dyDescent="0.25">
      <c r="A1644">
        <f t="shared" si="28"/>
        <v>1.6409999999999301</v>
      </c>
      <c r="G1644">
        <f>VLOOKUP(A1644,interpolated_Sinc!$A$12:$B$459,2,1)</f>
        <v>0.50990000000000002</v>
      </c>
    </row>
    <row r="1645" spans="1:7" x14ac:dyDescent="0.25">
      <c r="A1645">
        <f t="shared" si="28"/>
        <v>1.64199999999993</v>
      </c>
      <c r="G1645">
        <f>VLOOKUP(A1645,interpolated_Sinc!$A$12:$B$459,2,1)</f>
        <v>0.50990000000000002</v>
      </c>
    </row>
    <row r="1646" spans="1:7" x14ac:dyDescent="0.25">
      <c r="A1646">
        <f t="shared" si="28"/>
        <v>1.6429999999999298</v>
      </c>
      <c r="G1646">
        <f>VLOOKUP(A1646,interpolated_Sinc!$A$12:$B$459,2,1)</f>
        <v>0.30709999999999998</v>
      </c>
    </row>
    <row r="1647" spans="1:7" x14ac:dyDescent="0.25">
      <c r="A1647">
        <f t="shared" si="28"/>
        <v>1.6439999999999297</v>
      </c>
      <c r="G1647">
        <f>VLOOKUP(A1647,interpolated_Sinc!$A$12:$B$459,2,1)</f>
        <v>0.30709999999999998</v>
      </c>
    </row>
    <row r="1648" spans="1:7" x14ac:dyDescent="0.25">
      <c r="A1648">
        <f t="shared" si="28"/>
        <v>1.6449999999999296</v>
      </c>
      <c r="G1648">
        <f>VLOOKUP(A1648,interpolated_Sinc!$A$12:$B$459,2,1)</f>
        <v>0.30709999999999998</v>
      </c>
    </row>
    <row r="1649" spans="1:7" x14ac:dyDescent="0.25">
      <c r="A1649">
        <f t="shared" si="28"/>
        <v>1.6459999999999295</v>
      </c>
      <c r="G1649">
        <f>VLOOKUP(A1649,interpolated_Sinc!$A$12:$B$459,2,1)</f>
        <v>0.30709999999999998</v>
      </c>
    </row>
    <row r="1650" spans="1:7" x14ac:dyDescent="0.25">
      <c r="A1650">
        <f t="shared" ref="A1650:A1713" si="29">A1649+0.001</f>
        <v>1.6469999999999294</v>
      </c>
      <c r="G1650">
        <f>VLOOKUP(A1650,interpolated_Sinc!$A$12:$B$459,2,1)</f>
        <v>0.4763</v>
      </c>
    </row>
    <row r="1651" spans="1:7" x14ac:dyDescent="0.25">
      <c r="A1651">
        <f t="shared" si="29"/>
        <v>1.6479999999999293</v>
      </c>
      <c r="G1651">
        <f>VLOOKUP(A1651,interpolated_Sinc!$A$12:$B$459,2,1)</f>
        <v>0.4763</v>
      </c>
    </row>
    <row r="1652" spans="1:7" x14ac:dyDescent="0.25">
      <c r="A1652">
        <f t="shared" si="29"/>
        <v>1.6489999999999292</v>
      </c>
      <c r="G1652">
        <f>VLOOKUP(A1652,interpolated_Sinc!$A$12:$B$459,2,1)</f>
        <v>0.4763</v>
      </c>
    </row>
    <row r="1653" spans="1:7" x14ac:dyDescent="0.25">
      <c r="A1653">
        <f t="shared" si="29"/>
        <v>1.6499999999999291</v>
      </c>
      <c r="G1653">
        <f>VLOOKUP(A1653,interpolated_Sinc!$A$12:$B$459,2,1)</f>
        <v>0.4763</v>
      </c>
    </row>
    <row r="1654" spans="1:7" x14ac:dyDescent="0.25">
      <c r="A1654">
        <f t="shared" si="29"/>
        <v>1.650999999999929</v>
      </c>
      <c r="G1654">
        <f>VLOOKUP(A1654,interpolated_Sinc!$A$12:$B$459,2,1)</f>
        <v>0.4763</v>
      </c>
    </row>
    <row r="1655" spans="1:7" x14ac:dyDescent="0.25">
      <c r="A1655">
        <f t="shared" si="29"/>
        <v>1.6519999999999289</v>
      </c>
      <c r="G1655">
        <f>VLOOKUP(A1655,interpolated_Sinc!$A$12:$B$459,2,1)</f>
        <v>0.2349</v>
      </c>
    </row>
    <row r="1656" spans="1:7" x14ac:dyDescent="0.25">
      <c r="A1656">
        <f t="shared" si="29"/>
        <v>1.6529999999999287</v>
      </c>
      <c r="G1656">
        <f>VLOOKUP(A1656,interpolated_Sinc!$A$12:$B$459,2,1)</f>
        <v>0.2349</v>
      </c>
    </row>
    <row r="1657" spans="1:7" x14ac:dyDescent="0.25">
      <c r="A1657">
        <f t="shared" si="29"/>
        <v>1.6539999999999286</v>
      </c>
      <c r="G1657">
        <f>VLOOKUP(A1657,interpolated_Sinc!$A$12:$B$459,2,1)</f>
        <v>0.2349</v>
      </c>
    </row>
    <row r="1658" spans="1:7" x14ac:dyDescent="0.25">
      <c r="A1658">
        <f t="shared" si="29"/>
        <v>1.6549999999999285</v>
      </c>
      <c r="G1658">
        <f>VLOOKUP(A1658,interpolated_Sinc!$A$12:$B$459,2,1)</f>
        <v>0.2349</v>
      </c>
    </row>
    <row r="1659" spans="1:7" x14ac:dyDescent="0.25">
      <c r="A1659">
        <f t="shared" si="29"/>
        <v>1.6559999999999284</v>
      </c>
      <c r="G1659">
        <f>VLOOKUP(A1659,interpolated_Sinc!$A$12:$B$459,2,1)</f>
        <v>0.84619999999999995</v>
      </c>
    </row>
    <row r="1660" spans="1:7" x14ac:dyDescent="0.25">
      <c r="A1660">
        <f t="shared" si="29"/>
        <v>1.6569999999999283</v>
      </c>
      <c r="G1660">
        <f>VLOOKUP(A1660,interpolated_Sinc!$A$12:$B$459,2,1)</f>
        <v>0.84619999999999995</v>
      </c>
    </row>
    <row r="1661" spans="1:7" x14ac:dyDescent="0.25">
      <c r="A1661">
        <f t="shared" si="29"/>
        <v>1.6579999999999282</v>
      </c>
      <c r="G1661">
        <f>VLOOKUP(A1661,interpolated_Sinc!$A$12:$B$459,2,1)</f>
        <v>0.84619999999999995</v>
      </c>
    </row>
    <row r="1662" spans="1:7" x14ac:dyDescent="0.25">
      <c r="A1662">
        <f t="shared" si="29"/>
        <v>1.6589999999999281</v>
      </c>
      <c r="G1662">
        <f>VLOOKUP(A1662,interpolated_Sinc!$A$12:$B$459,2,1)</f>
        <v>0.84619999999999995</v>
      </c>
    </row>
    <row r="1663" spans="1:7" x14ac:dyDescent="0.25">
      <c r="A1663">
        <f t="shared" si="29"/>
        <v>1.659999999999928</v>
      </c>
      <c r="G1663">
        <f>VLOOKUP(A1663,interpolated_Sinc!$A$12:$B$459,2,1)</f>
        <v>0.83540000000000003</v>
      </c>
    </row>
    <row r="1664" spans="1:7" x14ac:dyDescent="0.25">
      <c r="A1664">
        <f t="shared" si="29"/>
        <v>1.6609999999999279</v>
      </c>
      <c r="G1664">
        <f>VLOOKUP(A1664,interpolated_Sinc!$A$12:$B$459,2,1)</f>
        <v>0.83540000000000003</v>
      </c>
    </row>
    <row r="1665" spans="1:7" x14ac:dyDescent="0.25">
      <c r="A1665">
        <f t="shared" si="29"/>
        <v>1.6619999999999278</v>
      </c>
      <c r="G1665">
        <f>VLOOKUP(A1665,interpolated_Sinc!$A$12:$B$459,2,1)</f>
        <v>0.83540000000000003</v>
      </c>
    </row>
    <row r="1666" spans="1:7" x14ac:dyDescent="0.25">
      <c r="A1666">
        <f t="shared" si="29"/>
        <v>1.6629999999999276</v>
      </c>
      <c r="G1666">
        <f>VLOOKUP(A1666,interpolated_Sinc!$A$12:$B$459,2,1)</f>
        <v>0.83540000000000003</v>
      </c>
    </row>
    <row r="1667" spans="1:7" x14ac:dyDescent="0.25">
      <c r="A1667">
        <f t="shared" si="29"/>
        <v>1.6639999999999275</v>
      </c>
      <c r="G1667">
        <f>VLOOKUP(A1667,interpolated_Sinc!$A$12:$B$459,2,1)</f>
        <v>0.2858</v>
      </c>
    </row>
    <row r="1668" spans="1:7" x14ac:dyDescent="0.25">
      <c r="A1668">
        <f t="shared" si="29"/>
        <v>1.6649999999999274</v>
      </c>
      <c r="G1668">
        <f>VLOOKUP(A1668,interpolated_Sinc!$A$12:$B$459,2,1)</f>
        <v>0.2858</v>
      </c>
    </row>
    <row r="1669" spans="1:7" x14ac:dyDescent="0.25">
      <c r="A1669">
        <f t="shared" si="29"/>
        <v>1.6659999999999273</v>
      </c>
      <c r="G1669">
        <f>VLOOKUP(A1669,interpolated_Sinc!$A$12:$B$459,2,1)</f>
        <v>0.2858</v>
      </c>
    </row>
    <row r="1670" spans="1:7" x14ac:dyDescent="0.25">
      <c r="A1670">
        <f t="shared" si="29"/>
        <v>1.6669999999999272</v>
      </c>
      <c r="G1670">
        <f>VLOOKUP(A1670,interpolated_Sinc!$A$12:$B$459,2,1)</f>
        <v>0.2858</v>
      </c>
    </row>
    <row r="1671" spans="1:7" x14ac:dyDescent="0.25">
      <c r="A1671">
        <f t="shared" si="29"/>
        <v>1.6679999999999271</v>
      </c>
      <c r="G1671">
        <f>VLOOKUP(A1671,interpolated_Sinc!$A$12:$B$459,2,1)</f>
        <v>0.2858</v>
      </c>
    </row>
    <row r="1672" spans="1:7" x14ac:dyDescent="0.25">
      <c r="A1672">
        <f t="shared" si="29"/>
        <v>1.668999999999927</v>
      </c>
      <c r="G1672">
        <f>VLOOKUP(A1672,interpolated_Sinc!$A$12:$B$459,2,1)</f>
        <v>0.26050000000000001</v>
      </c>
    </row>
    <row r="1673" spans="1:7" x14ac:dyDescent="0.25">
      <c r="A1673">
        <f t="shared" si="29"/>
        <v>1.6699999999999269</v>
      </c>
      <c r="G1673">
        <f>VLOOKUP(A1673,interpolated_Sinc!$A$12:$B$459,2,1)</f>
        <v>0.26050000000000001</v>
      </c>
    </row>
    <row r="1674" spans="1:7" x14ac:dyDescent="0.25">
      <c r="A1674">
        <f t="shared" si="29"/>
        <v>1.6709999999999268</v>
      </c>
      <c r="G1674">
        <f>VLOOKUP(A1674,interpolated_Sinc!$A$12:$B$459,2,1)</f>
        <v>0.26050000000000001</v>
      </c>
    </row>
    <row r="1675" spans="1:7" x14ac:dyDescent="0.25">
      <c r="A1675">
        <f t="shared" si="29"/>
        <v>1.6719999999999267</v>
      </c>
      <c r="G1675">
        <f>VLOOKUP(A1675,interpolated_Sinc!$A$12:$B$459,2,1)</f>
        <v>0.26050000000000001</v>
      </c>
    </row>
    <row r="1676" spans="1:7" x14ac:dyDescent="0.25">
      <c r="A1676">
        <f t="shared" si="29"/>
        <v>1.6729999999999265</v>
      </c>
      <c r="G1676">
        <f>VLOOKUP(A1676,interpolated_Sinc!$A$12:$B$459,2,1)</f>
        <v>0.13120000000000001</v>
      </c>
    </row>
    <row r="1677" spans="1:7" x14ac:dyDescent="0.25">
      <c r="A1677">
        <f t="shared" si="29"/>
        <v>1.6739999999999264</v>
      </c>
      <c r="G1677">
        <f>VLOOKUP(A1677,interpolated_Sinc!$A$12:$B$459,2,1)</f>
        <v>0.13120000000000001</v>
      </c>
    </row>
    <row r="1678" spans="1:7" x14ac:dyDescent="0.25">
      <c r="A1678">
        <f t="shared" si="29"/>
        <v>1.6749999999999263</v>
      </c>
      <c r="G1678">
        <f>VLOOKUP(A1678,interpolated_Sinc!$A$12:$B$459,2,1)</f>
        <v>0.13120000000000001</v>
      </c>
    </row>
    <row r="1679" spans="1:7" x14ac:dyDescent="0.25">
      <c r="A1679">
        <f t="shared" si="29"/>
        <v>1.6759999999999262</v>
      </c>
      <c r="G1679">
        <f>VLOOKUP(A1679,interpolated_Sinc!$A$12:$B$459,2,1)</f>
        <v>0.13120000000000001</v>
      </c>
    </row>
    <row r="1680" spans="1:7" x14ac:dyDescent="0.25">
      <c r="A1680">
        <f t="shared" si="29"/>
        <v>1.6769999999999261</v>
      </c>
      <c r="G1680">
        <f>VLOOKUP(A1680,interpolated_Sinc!$A$12:$B$459,2,1)</f>
        <v>0.42030000000000001</v>
      </c>
    </row>
    <row r="1681" spans="1:7" x14ac:dyDescent="0.25">
      <c r="A1681">
        <f t="shared" si="29"/>
        <v>1.677999999999926</v>
      </c>
      <c r="G1681">
        <f>VLOOKUP(A1681,interpolated_Sinc!$A$12:$B$459,2,1)</f>
        <v>0.42030000000000001</v>
      </c>
    </row>
    <row r="1682" spans="1:7" x14ac:dyDescent="0.25">
      <c r="A1682">
        <f t="shared" si="29"/>
        <v>1.6789999999999259</v>
      </c>
      <c r="G1682">
        <f>VLOOKUP(A1682,interpolated_Sinc!$A$12:$B$459,2,1)</f>
        <v>0.42030000000000001</v>
      </c>
    </row>
    <row r="1683" spans="1:7" x14ac:dyDescent="0.25">
      <c r="A1683">
        <f t="shared" si="29"/>
        <v>1.6799999999999258</v>
      </c>
      <c r="G1683">
        <f>VLOOKUP(A1683,interpolated_Sinc!$A$12:$B$459,2,1)</f>
        <v>0.42030000000000001</v>
      </c>
    </row>
    <row r="1684" spans="1:7" x14ac:dyDescent="0.25">
      <c r="A1684">
        <f t="shared" si="29"/>
        <v>1.6809999999999257</v>
      </c>
      <c r="G1684">
        <f>VLOOKUP(A1684,interpolated_Sinc!$A$12:$B$459,2,1)</f>
        <v>0.55279999999999996</v>
      </c>
    </row>
    <row r="1685" spans="1:7" x14ac:dyDescent="0.25">
      <c r="A1685">
        <f t="shared" si="29"/>
        <v>1.6819999999999256</v>
      </c>
      <c r="G1685">
        <f>VLOOKUP(A1685,interpolated_Sinc!$A$12:$B$459,2,1)</f>
        <v>0.55279999999999996</v>
      </c>
    </row>
    <row r="1686" spans="1:7" x14ac:dyDescent="0.25">
      <c r="A1686">
        <f t="shared" si="29"/>
        <v>1.6829999999999254</v>
      </c>
      <c r="G1686">
        <f>VLOOKUP(A1686,interpolated_Sinc!$A$12:$B$459,2,1)</f>
        <v>0.55279999999999996</v>
      </c>
    </row>
    <row r="1687" spans="1:7" x14ac:dyDescent="0.25">
      <c r="A1687">
        <f t="shared" si="29"/>
        <v>1.6839999999999253</v>
      </c>
      <c r="G1687">
        <f>VLOOKUP(A1687,interpolated_Sinc!$A$12:$B$459,2,1)</f>
        <v>0.55279999999999996</v>
      </c>
    </row>
    <row r="1688" spans="1:7" x14ac:dyDescent="0.25">
      <c r="A1688">
        <f t="shared" si="29"/>
        <v>1.6849999999999252</v>
      </c>
      <c r="G1688">
        <f>VLOOKUP(A1688,interpolated_Sinc!$A$12:$B$459,2,1)</f>
        <v>0.55279999999999996</v>
      </c>
    </row>
    <row r="1689" spans="1:7" x14ac:dyDescent="0.25">
      <c r="A1689">
        <f t="shared" si="29"/>
        <v>1.6859999999999251</v>
      </c>
      <c r="G1689">
        <f>VLOOKUP(A1689,interpolated_Sinc!$A$12:$B$459,2,1)</f>
        <v>0.24210000000000001</v>
      </c>
    </row>
    <row r="1690" spans="1:7" x14ac:dyDescent="0.25">
      <c r="A1690">
        <f t="shared" si="29"/>
        <v>1.686999999999925</v>
      </c>
      <c r="G1690">
        <f>VLOOKUP(A1690,interpolated_Sinc!$A$12:$B$459,2,1)</f>
        <v>0.24210000000000001</v>
      </c>
    </row>
    <row r="1691" spans="1:7" x14ac:dyDescent="0.25">
      <c r="A1691">
        <f t="shared" si="29"/>
        <v>1.6879999999999249</v>
      </c>
      <c r="G1691">
        <f>VLOOKUP(A1691,interpolated_Sinc!$A$12:$B$459,2,1)</f>
        <v>0.24210000000000001</v>
      </c>
    </row>
    <row r="1692" spans="1:7" x14ac:dyDescent="0.25">
      <c r="A1692">
        <f t="shared" si="29"/>
        <v>1.6889999999999248</v>
      </c>
      <c r="G1692">
        <f>VLOOKUP(A1692,interpolated_Sinc!$A$12:$B$459,2,1)</f>
        <v>0.24210000000000001</v>
      </c>
    </row>
    <row r="1693" spans="1:7" x14ac:dyDescent="0.25">
      <c r="A1693">
        <f t="shared" si="29"/>
        <v>1.6899999999999247</v>
      </c>
      <c r="G1693">
        <f>VLOOKUP(A1693,interpolated_Sinc!$A$12:$B$459,2,1)</f>
        <v>0.38090000000000002</v>
      </c>
    </row>
    <row r="1694" spans="1:7" x14ac:dyDescent="0.25">
      <c r="A1694">
        <f t="shared" si="29"/>
        <v>1.6909999999999246</v>
      </c>
      <c r="G1694">
        <f>VLOOKUP(A1694,interpolated_Sinc!$A$12:$B$459,2,1)</f>
        <v>0.38090000000000002</v>
      </c>
    </row>
    <row r="1695" spans="1:7" x14ac:dyDescent="0.25">
      <c r="A1695">
        <f t="shared" si="29"/>
        <v>1.6919999999999245</v>
      </c>
      <c r="G1695">
        <f>VLOOKUP(A1695,interpolated_Sinc!$A$12:$B$459,2,1)</f>
        <v>0.38090000000000002</v>
      </c>
    </row>
    <row r="1696" spans="1:7" x14ac:dyDescent="0.25">
      <c r="A1696">
        <f t="shared" si="29"/>
        <v>1.6929999999999243</v>
      </c>
      <c r="G1696">
        <f>VLOOKUP(A1696,interpolated_Sinc!$A$12:$B$459,2,1)</f>
        <v>0.38090000000000002</v>
      </c>
    </row>
    <row r="1697" spans="1:7" x14ac:dyDescent="0.25">
      <c r="A1697">
        <f t="shared" si="29"/>
        <v>1.6939999999999242</v>
      </c>
      <c r="G1697">
        <f>VLOOKUP(A1697,interpolated_Sinc!$A$12:$B$459,2,1)</f>
        <v>0.50090000000000001</v>
      </c>
    </row>
    <row r="1698" spans="1:7" x14ac:dyDescent="0.25">
      <c r="A1698">
        <f t="shared" si="29"/>
        <v>1.6949999999999241</v>
      </c>
      <c r="G1698">
        <f>VLOOKUP(A1698,interpolated_Sinc!$A$12:$B$459,2,1)</f>
        <v>0.50090000000000001</v>
      </c>
    </row>
    <row r="1699" spans="1:7" x14ac:dyDescent="0.25">
      <c r="A1699">
        <f t="shared" si="29"/>
        <v>1.695999999999924</v>
      </c>
      <c r="G1699">
        <f>VLOOKUP(A1699,interpolated_Sinc!$A$12:$B$459,2,1)</f>
        <v>0.50090000000000001</v>
      </c>
    </row>
    <row r="1700" spans="1:7" x14ac:dyDescent="0.25">
      <c r="A1700">
        <f t="shared" si="29"/>
        <v>1.6969999999999239</v>
      </c>
      <c r="G1700">
        <f>VLOOKUP(A1700,interpolated_Sinc!$A$12:$B$459,2,1)</f>
        <v>0.50090000000000001</v>
      </c>
    </row>
    <row r="1701" spans="1:7" x14ac:dyDescent="0.25">
      <c r="A1701">
        <f t="shared" si="29"/>
        <v>1.6979999999999238</v>
      </c>
      <c r="G1701">
        <f>VLOOKUP(A1701,interpolated_Sinc!$A$12:$B$459,2,1)</f>
        <v>0.50090000000000001</v>
      </c>
    </row>
    <row r="1702" spans="1:7" x14ac:dyDescent="0.25">
      <c r="A1702">
        <f t="shared" si="29"/>
        <v>1.6989999999999237</v>
      </c>
      <c r="G1702">
        <f>VLOOKUP(A1702,interpolated_Sinc!$A$12:$B$459,2,1)</f>
        <v>1.1387</v>
      </c>
    </row>
    <row r="1703" spans="1:7" x14ac:dyDescent="0.25">
      <c r="A1703">
        <f t="shared" si="29"/>
        <v>1.6999999999999236</v>
      </c>
      <c r="G1703">
        <f>VLOOKUP(A1703,interpolated_Sinc!$A$12:$B$459,2,1)</f>
        <v>1.1387</v>
      </c>
    </row>
    <row r="1704" spans="1:7" x14ac:dyDescent="0.25">
      <c r="A1704">
        <f t="shared" si="29"/>
        <v>1.7009999999999235</v>
      </c>
      <c r="G1704">
        <f>VLOOKUP(A1704,interpolated_Sinc!$A$12:$B$459,2,1)</f>
        <v>1.1387</v>
      </c>
    </row>
    <row r="1705" spans="1:7" x14ac:dyDescent="0.25">
      <c r="A1705">
        <f t="shared" si="29"/>
        <v>1.7019999999999234</v>
      </c>
      <c r="G1705">
        <f>VLOOKUP(A1705,interpolated_Sinc!$A$12:$B$459,2,1)</f>
        <v>1.1387</v>
      </c>
    </row>
    <row r="1706" spans="1:7" x14ac:dyDescent="0.25">
      <c r="A1706">
        <f t="shared" si="29"/>
        <v>1.7029999999999232</v>
      </c>
      <c r="G1706">
        <f>VLOOKUP(A1706,interpolated_Sinc!$A$12:$B$459,2,1)</f>
        <v>0.31019999999999998</v>
      </c>
    </row>
    <row r="1707" spans="1:7" x14ac:dyDescent="0.25">
      <c r="A1707">
        <f t="shared" si="29"/>
        <v>1.7039999999999231</v>
      </c>
      <c r="G1707">
        <f>VLOOKUP(A1707,interpolated_Sinc!$A$12:$B$459,2,1)</f>
        <v>0.31019999999999998</v>
      </c>
    </row>
    <row r="1708" spans="1:7" x14ac:dyDescent="0.25">
      <c r="A1708">
        <f t="shared" si="29"/>
        <v>1.704999999999923</v>
      </c>
      <c r="G1708">
        <f>VLOOKUP(A1708,interpolated_Sinc!$A$12:$B$459,2,1)</f>
        <v>0.31019999999999998</v>
      </c>
    </row>
    <row r="1709" spans="1:7" x14ac:dyDescent="0.25">
      <c r="A1709">
        <f t="shared" si="29"/>
        <v>1.7059999999999229</v>
      </c>
      <c r="G1709">
        <f>VLOOKUP(A1709,interpolated_Sinc!$A$12:$B$459,2,1)</f>
        <v>0.31019999999999998</v>
      </c>
    </row>
    <row r="1710" spans="1:7" x14ac:dyDescent="0.25">
      <c r="A1710">
        <f t="shared" si="29"/>
        <v>1.7069999999999228</v>
      </c>
      <c r="G1710">
        <f>VLOOKUP(A1710,interpolated_Sinc!$A$12:$B$459,2,1)</f>
        <v>0.47689999999999999</v>
      </c>
    </row>
    <row r="1711" spans="1:7" x14ac:dyDescent="0.25">
      <c r="A1711">
        <f t="shared" si="29"/>
        <v>1.7079999999999227</v>
      </c>
      <c r="G1711">
        <f>VLOOKUP(A1711,interpolated_Sinc!$A$12:$B$459,2,1)</f>
        <v>0.47689999999999999</v>
      </c>
    </row>
    <row r="1712" spans="1:7" x14ac:dyDescent="0.25">
      <c r="A1712">
        <f t="shared" si="29"/>
        <v>1.7089999999999226</v>
      </c>
      <c r="G1712">
        <f>VLOOKUP(A1712,interpolated_Sinc!$A$12:$B$459,2,1)</f>
        <v>0.47689999999999999</v>
      </c>
    </row>
    <row r="1713" spans="1:7" x14ac:dyDescent="0.25">
      <c r="A1713">
        <f t="shared" si="29"/>
        <v>1.7099999999999225</v>
      </c>
      <c r="G1713">
        <f>VLOOKUP(A1713,interpolated_Sinc!$A$12:$B$459,2,1)</f>
        <v>0.47689999999999999</v>
      </c>
    </row>
    <row r="1714" spans="1:7" x14ac:dyDescent="0.25">
      <c r="A1714">
        <f t="shared" ref="A1714:A1777" si="30">A1713+0.001</f>
        <v>1.7109999999999224</v>
      </c>
      <c r="G1714">
        <f>VLOOKUP(A1714,interpolated_Sinc!$A$12:$B$459,2,1)</f>
        <v>0.29570000000000002</v>
      </c>
    </row>
    <row r="1715" spans="1:7" x14ac:dyDescent="0.25">
      <c r="A1715">
        <f t="shared" si="30"/>
        <v>1.7119999999999223</v>
      </c>
      <c r="G1715">
        <f>VLOOKUP(A1715,interpolated_Sinc!$A$12:$B$459,2,1)</f>
        <v>0.29570000000000002</v>
      </c>
    </row>
    <row r="1716" spans="1:7" x14ac:dyDescent="0.25">
      <c r="A1716">
        <f t="shared" si="30"/>
        <v>1.7129999999999221</v>
      </c>
      <c r="G1716">
        <f>VLOOKUP(A1716,interpolated_Sinc!$A$12:$B$459,2,1)</f>
        <v>0.29570000000000002</v>
      </c>
    </row>
    <row r="1717" spans="1:7" x14ac:dyDescent="0.25">
      <c r="A1717">
        <f t="shared" si="30"/>
        <v>1.713999999999922</v>
      </c>
      <c r="G1717">
        <f>VLOOKUP(A1717,interpolated_Sinc!$A$12:$B$459,2,1)</f>
        <v>0.29570000000000002</v>
      </c>
    </row>
    <row r="1718" spans="1:7" x14ac:dyDescent="0.25">
      <c r="A1718">
        <f t="shared" si="30"/>
        <v>1.7149999999999219</v>
      </c>
      <c r="G1718">
        <f>VLOOKUP(A1718,interpolated_Sinc!$A$12:$B$459,2,1)</f>
        <v>0.29570000000000002</v>
      </c>
    </row>
    <row r="1719" spans="1:7" x14ac:dyDescent="0.25">
      <c r="A1719">
        <f t="shared" si="30"/>
        <v>1.7159999999999218</v>
      </c>
      <c r="G1719">
        <f>VLOOKUP(A1719,interpolated_Sinc!$A$12:$B$459,2,1)</f>
        <v>0.51180000000000003</v>
      </c>
    </row>
    <row r="1720" spans="1:7" x14ac:dyDescent="0.25">
      <c r="A1720">
        <f t="shared" si="30"/>
        <v>1.7169999999999217</v>
      </c>
      <c r="G1720">
        <f>VLOOKUP(A1720,interpolated_Sinc!$A$12:$B$459,2,1)</f>
        <v>0.51180000000000003</v>
      </c>
    </row>
    <row r="1721" spans="1:7" x14ac:dyDescent="0.25">
      <c r="A1721">
        <f t="shared" si="30"/>
        <v>1.7179999999999216</v>
      </c>
      <c r="G1721">
        <f>VLOOKUP(A1721,interpolated_Sinc!$A$12:$B$459,2,1)</f>
        <v>0.51180000000000003</v>
      </c>
    </row>
    <row r="1722" spans="1:7" x14ac:dyDescent="0.25">
      <c r="A1722">
        <f t="shared" si="30"/>
        <v>1.7189999999999215</v>
      </c>
      <c r="G1722">
        <f>VLOOKUP(A1722,interpolated_Sinc!$A$12:$B$459,2,1)</f>
        <v>0.51180000000000003</v>
      </c>
    </row>
    <row r="1723" spans="1:7" x14ac:dyDescent="0.25">
      <c r="A1723">
        <f t="shared" si="30"/>
        <v>1.7199999999999214</v>
      </c>
      <c r="G1723">
        <f>VLOOKUP(A1723,interpolated_Sinc!$A$12:$B$459,2,1)</f>
        <v>0.66500000000000004</v>
      </c>
    </row>
    <row r="1724" spans="1:7" x14ac:dyDescent="0.25">
      <c r="A1724">
        <f t="shared" si="30"/>
        <v>1.7209999999999213</v>
      </c>
      <c r="G1724">
        <f>VLOOKUP(A1724,interpolated_Sinc!$A$12:$B$459,2,1)</f>
        <v>0.66500000000000004</v>
      </c>
    </row>
    <row r="1725" spans="1:7" x14ac:dyDescent="0.25">
      <c r="A1725">
        <f t="shared" si="30"/>
        <v>1.7219999999999211</v>
      </c>
      <c r="G1725">
        <f>VLOOKUP(A1725,interpolated_Sinc!$A$12:$B$459,2,1)</f>
        <v>0.66500000000000004</v>
      </c>
    </row>
    <row r="1726" spans="1:7" x14ac:dyDescent="0.25">
      <c r="A1726">
        <f t="shared" si="30"/>
        <v>1.722999999999921</v>
      </c>
      <c r="G1726">
        <f>VLOOKUP(A1726,interpolated_Sinc!$A$12:$B$459,2,1)</f>
        <v>0.66500000000000004</v>
      </c>
    </row>
    <row r="1727" spans="1:7" x14ac:dyDescent="0.25">
      <c r="A1727">
        <f t="shared" si="30"/>
        <v>1.7239999999999209</v>
      </c>
      <c r="G1727">
        <f>VLOOKUP(A1727,interpolated_Sinc!$A$12:$B$459,2,1)</f>
        <v>0.62590000000000001</v>
      </c>
    </row>
    <row r="1728" spans="1:7" x14ac:dyDescent="0.25">
      <c r="A1728">
        <f t="shared" si="30"/>
        <v>1.7249999999999208</v>
      </c>
      <c r="G1728">
        <f>VLOOKUP(A1728,interpolated_Sinc!$A$12:$B$459,2,1)</f>
        <v>0.62590000000000001</v>
      </c>
    </row>
    <row r="1729" spans="1:7" x14ac:dyDescent="0.25">
      <c r="A1729">
        <f t="shared" si="30"/>
        <v>1.7259999999999207</v>
      </c>
      <c r="G1729">
        <f>VLOOKUP(A1729,interpolated_Sinc!$A$12:$B$459,2,1)</f>
        <v>0.62590000000000001</v>
      </c>
    </row>
    <row r="1730" spans="1:7" x14ac:dyDescent="0.25">
      <c r="A1730">
        <f t="shared" si="30"/>
        <v>1.7269999999999206</v>
      </c>
      <c r="G1730">
        <f>VLOOKUP(A1730,interpolated_Sinc!$A$12:$B$459,2,1)</f>
        <v>0.62590000000000001</v>
      </c>
    </row>
    <row r="1731" spans="1:7" x14ac:dyDescent="0.25">
      <c r="A1731">
        <f t="shared" si="30"/>
        <v>1.7279999999999205</v>
      </c>
      <c r="G1731">
        <f>VLOOKUP(A1731,interpolated_Sinc!$A$12:$B$459,2,1)</f>
        <v>1.7844</v>
      </c>
    </row>
    <row r="1732" spans="1:7" x14ac:dyDescent="0.25">
      <c r="A1732">
        <f t="shared" si="30"/>
        <v>1.7289999999999204</v>
      </c>
      <c r="G1732">
        <f>VLOOKUP(A1732,interpolated_Sinc!$A$12:$B$459,2,1)</f>
        <v>1.7844</v>
      </c>
    </row>
    <row r="1733" spans="1:7" x14ac:dyDescent="0.25">
      <c r="A1733">
        <f t="shared" si="30"/>
        <v>1.7299999999999203</v>
      </c>
      <c r="G1733">
        <f>VLOOKUP(A1733,interpolated_Sinc!$A$12:$B$459,2,1)</f>
        <v>1.7844</v>
      </c>
    </row>
    <row r="1734" spans="1:7" x14ac:dyDescent="0.25">
      <c r="A1734">
        <f t="shared" si="30"/>
        <v>1.7309999999999202</v>
      </c>
      <c r="G1734">
        <f>VLOOKUP(A1734,interpolated_Sinc!$A$12:$B$459,2,1)</f>
        <v>1.7844</v>
      </c>
    </row>
    <row r="1735" spans="1:7" x14ac:dyDescent="0.25">
      <c r="A1735">
        <f t="shared" si="30"/>
        <v>1.73199999999992</v>
      </c>
      <c r="G1735">
        <f>VLOOKUP(A1735,interpolated_Sinc!$A$12:$B$459,2,1)</f>
        <v>1.7844</v>
      </c>
    </row>
    <row r="1736" spans="1:7" x14ac:dyDescent="0.25">
      <c r="A1736">
        <f t="shared" si="30"/>
        <v>1.7329999999999199</v>
      </c>
      <c r="G1736">
        <f>VLOOKUP(A1736,interpolated_Sinc!$A$12:$B$459,2,1)</f>
        <v>0.98929999999999996</v>
      </c>
    </row>
    <row r="1737" spans="1:7" x14ac:dyDescent="0.25">
      <c r="A1737">
        <f t="shared" si="30"/>
        <v>1.7339999999999198</v>
      </c>
      <c r="G1737">
        <f>VLOOKUP(A1737,interpolated_Sinc!$A$12:$B$459,2,1)</f>
        <v>0.98929999999999996</v>
      </c>
    </row>
    <row r="1738" spans="1:7" x14ac:dyDescent="0.25">
      <c r="A1738">
        <f t="shared" si="30"/>
        <v>1.7349999999999197</v>
      </c>
      <c r="G1738">
        <f>VLOOKUP(A1738,interpolated_Sinc!$A$12:$B$459,2,1)</f>
        <v>0.98929999999999996</v>
      </c>
    </row>
    <row r="1739" spans="1:7" x14ac:dyDescent="0.25">
      <c r="A1739">
        <f t="shared" si="30"/>
        <v>1.7359999999999196</v>
      </c>
      <c r="G1739">
        <f>VLOOKUP(A1739,interpolated_Sinc!$A$12:$B$459,2,1)</f>
        <v>0.98929999999999996</v>
      </c>
    </row>
    <row r="1740" spans="1:7" x14ac:dyDescent="0.25">
      <c r="A1740">
        <f t="shared" si="30"/>
        <v>1.7369999999999195</v>
      </c>
      <c r="G1740">
        <f>VLOOKUP(A1740,interpolated_Sinc!$A$12:$B$459,2,1)</f>
        <v>1.4128000000000001</v>
      </c>
    </row>
    <row r="1741" spans="1:7" x14ac:dyDescent="0.25">
      <c r="A1741">
        <f t="shared" si="30"/>
        <v>1.7379999999999194</v>
      </c>
      <c r="G1741">
        <f>VLOOKUP(A1741,interpolated_Sinc!$A$12:$B$459,2,1)</f>
        <v>1.4128000000000001</v>
      </c>
    </row>
    <row r="1742" spans="1:7" x14ac:dyDescent="0.25">
      <c r="A1742">
        <f t="shared" si="30"/>
        <v>1.7389999999999193</v>
      </c>
      <c r="G1742">
        <f>VLOOKUP(A1742,interpolated_Sinc!$A$12:$B$459,2,1)</f>
        <v>1.4128000000000001</v>
      </c>
    </row>
    <row r="1743" spans="1:7" x14ac:dyDescent="0.25">
      <c r="A1743">
        <f t="shared" si="30"/>
        <v>1.7399999999999192</v>
      </c>
      <c r="G1743">
        <f>VLOOKUP(A1743,interpolated_Sinc!$A$12:$B$459,2,1)</f>
        <v>1.4128000000000001</v>
      </c>
    </row>
    <row r="1744" spans="1:7" x14ac:dyDescent="0.25">
      <c r="A1744">
        <f t="shared" si="30"/>
        <v>1.7409999999999191</v>
      </c>
      <c r="G1744">
        <f>VLOOKUP(A1744,interpolated_Sinc!$A$12:$B$459,2,1)</f>
        <v>3.5078</v>
      </c>
    </row>
    <row r="1745" spans="1:7" x14ac:dyDescent="0.25">
      <c r="A1745">
        <f t="shared" si="30"/>
        <v>1.7419999999999189</v>
      </c>
      <c r="G1745">
        <f>VLOOKUP(A1745,interpolated_Sinc!$A$12:$B$459,2,1)</f>
        <v>3.5078</v>
      </c>
    </row>
    <row r="1746" spans="1:7" x14ac:dyDescent="0.25">
      <c r="A1746">
        <f t="shared" si="30"/>
        <v>1.7429999999999188</v>
      </c>
      <c r="G1746">
        <f>VLOOKUP(A1746,interpolated_Sinc!$A$12:$B$459,2,1)</f>
        <v>3.5078</v>
      </c>
    </row>
    <row r="1747" spans="1:7" x14ac:dyDescent="0.25">
      <c r="A1747">
        <f t="shared" si="30"/>
        <v>1.7439999999999187</v>
      </c>
      <c r="G1747">
        <f>VLOOKUP(A1747,interpolated_Sinc!$A$12:$B$459,2,1)</f>
        <v>3.5078</v>
      </c>
    </row>
    <row r="1748" spans="1:7" x14ac:dyDescent="0.25">
      <c r="A1748">
        <f t="shared" si="30"/>
        <v>1.7449999999999186</v>
      </c>
      <c r="G1748">
        <f>VLOOKUP(A1748,interpolated_Sinc!$A$12:$B$459,2,1)</f>
        <v>4.5427</v>
      </c>
    </row>
    <row r="1749" spans="1:7" x14ac:dyDescent="0.25">
      <c r="A1749">
        <f t="shared" si="30"/>
        <v>1.7459999999999185</v>
      </c>
      <c r="G1749">
        <f>VLOOKUP(A1749,interpolated_Sinc!$A$12:$B$459,2,1)</f>
        <v>4.5427</v>
      </c>
    </row>
    <row r="1750" spans="1:7" x14ac:dyDescent="0.25">
      <c r="A1750">
        <f t="shared" si="30"/>
        <v>1.7469999999999184</v>
      </c>
      <c r="G1750">
        <f>VLOOKUP(A1750,interpolated_Sinc!$A$12:$B$459,2,1)</f>
        <v>4.5427</v>
      </c>
    </row>
    <row r="1751" spans="1:7" x14ac:dyDescent="0.25">
      <c r="A1751">
        <f t="shared" si="30"/>
        <v>1.7479999999999183</v>
      </c>
      <c r="G1751">
        <f>VLOOKUP(A1751,interpolated_Sinc!$A$12:$B$459,2,1)</f>
        <v>4.5427</v>
      </c>
    </row>
    <row r="1752" spans="1:7" x14ac:dyDescent="0.25">
      <c r="A1752">
        <f t="shared" si="30"/>
        <v>1.7489999999999182</v>
      </c>
      <c r="G1752">
        <f>VLOOKUP(A1752,interpolated_Sinc!$A$12:$B$459,2,1)</f>
        <v>4.5427</v>
      </c>
    </row>
    <row r="1753" spans="1:7" x14ac:dyDescent="0.25">
      <c r="A1753">
        <f t="shared" si="30"/>
        <v>1.7499999999999181</v>
      </c>
      <c r="G1753">
        <f>VLOOKUP(A1753,interpolated_Sinc!$A$12:$B$459,2,1)</f>
        <v>2.4832999999999998</v>
      </c>
    </row>
    <row r="1754" spans="1:7" x14ac:dyDescent="0.25">
      <c r="A1754">
        <f t="shared" si="30"/>
        <v>1.750999999999918</v>
      </c>
      <c r="G1754">
        <f>VLOOKUP(A1754,interpolated_Sinc!$A$12:$B$459,2,1)</f>
        <v>2.4832999999999998</v>
      </c>
    </row>
    <row r="1755" spans="1:7" x14ac:dyDescent="0.25">
      <c r="A1755">
        <f t="shared" si="30"/>
        <v>1.7519999999999178</v>
      </c>
      <c r="G1755">
        <f>VLOOKUP(A1755,interpolated_Sinc!$A$12:$B$459,2,1)</f>
        <v>2.4832999999999998</v>
      </c>
    </row>
    <row r="1756" spans="1:7" x14ac:dyDescent="0.25">
      <c r="A1756">
        <f t="shared" si="30"/>
        <v>1.7529999999999177</v>
      </c>
      <c r="G1756">
        <f>VLOOKUP(A1756,interpolated_Sinc!$A$12:$B$459,2,1)</f>
        <v>2.4832999999999998</v>
      </c>
    </row>
    <row r="1757" spans="1:7" x14ac:dyDescent="0.25">
      <c r="A1757">
        <f t="shared" si="30"/>
        <v>1.7539999999999176</v>
      </c>
      <c r="G1757">
        <f>VLOOKUP(A1757,interpolated_Sinc!$A$12:$B$459,2,1)</f>
        <v>1.7381</v>
      </c>
    </row>
    <row r="1758" spans="1:7" x14ac:dyDescent="0.25">
      <c r="A1758">
        <f t="shared" si="30"/>
        <v>1.7549999999999175</v>
      </c>
      <c r="G1758">
        <f>VLOOKUP(A1758,interpolated_Sinc!$A$12:$B$459,2,1)</f>
        <v>1.7381</v>
      </c>
    </row>
    <row r="1759" spans="1:7" x14ac:dyDescent="0.25">
      <c r="A1759">
        <f t="shared" si="30"/>
        <v>1.7559999999999174</v>
      </c>
      <c r="G1759">
        <f>VLOOKUP(A1759,interpolated_Sinc!$A$12:$B$459,2,1)</f>
        <v>1.7381</v>
      </c>
    </row>
    <row r="1760" spans="1:7" x14ac:dyDescent="0.25">
      <c r="A1760">
        <f t="shared" si="30"/>
        <v>1.7569999999999173</v>
      </c>
      <c r="G1760">
        <f>VLOOKUP(A1760,interpolated_Sinc!$A$12:$B$459,2,1)</f>
        <v>1.7381</v>
      </c>
    </row>
    <row r="1761" spans="1:7" x14ac:dyDescent="0.25">
      <c r="A1761">
        <f t="shared" si="30"/>
        <v>1.7579999999999172</v>
      </c>
      <c r="G1761">
        <f>VLOOKUP(A1761,interpolated_Sinc!$A$12:$B$459,2,1)</f>
        <v>3.5777999999999999</v>
      </c>
    </row>
    <row r="1762" spans="1:7" x14ac:dyDescent="0.25">
      <c r="A1762">
        <f t="shared" si="30"/>
        <v>1.7589999999999171</v>
      </c>
      <c r="G1762">
        <f>VLOOKUP(A1762,interpolated_Sinc!$A$12:$B$459,2,1)</f>
        <v>3.5777999999999999</v>
      </c>
    </row>
    <row r="1763" spans="1:7" x14ac:dyDescent="0.25">
      <c r="A1763">
        <f t="shared" si="30"/>
        <v>1.759999999999917</v>
      </c>
      <c r="G1763">
        <f>VLOOKUP(A1763,interpolated_Sinc!$A$12:$B$459,2,1)</f>
        <v>3.5777999999999999</v>
      </c>
    </row>
    <row r="1764" spans="1:7" x14ac:dyDescent="0.25">
      <c r="A1764">
        <f t="shared" si="30"/>
        <v>1.7609999999999169</v>
      </c>
      <c r="G1764">
        <f>VLOOKUP(A1764,interpolated_Sinc!$A$12:$B$459,2,1)</f>
        <v>3.5777999999999999</v>
      </c>
    </row>
    <row r="1765" spans="1:7" x14ac:dyDescent="0.25">
      <c r="A1765">
        <f t="shared" si="30"/>
        <v>1.7619999999999167</v>
      </c>
      <c r="G1765">
        <f>VLOOKUP(A1765,interpolated_Sinc!$A$12:$B$459,2,1)</f>
        <v>2.2690000000000001</v>
      </c>
    </row>
    <row r="1766" spans="1:7" x14ac:dyDescent="0.25">
      <c r="A1766">
        <f t="shared" si="30"/>
        <v>1.7629999999999166</v>
      </c>
      <c r="G1766">
        <f>VLOOKUP(A1766,interpolated_Sinc!$A$12:$B$459,2,1)</f>
        <v>2.2690000000000001</v>
      </c>
    </row>
    <row r="1767" spans="1:7" x14ac:dyDescent="0.25">
      <c r="A1767">
        <f t="shared" si="30"/>
        <v>1.7639999999999165</v>
      </c>
      <c r="G1767">
        <f>VLOOKUP(A1767,interpolated_Sinc!$A$12:$B$459,2,1)</f>
        <v>2.2690000000000001</v>
      </c>
    </row>
    <row r="1768" spans="1:7" x14ac:dyDescent="0.25">
      <c r="A1768">
        <f t="shared" si="30"/>
        <v>1.7649999999999164</v>
      </c>
      <c r="G1768">
        <f>VLOOKUP(A1768,interpolated_Sinc!$A$12:$B$459,2,1)</f>
        <v>2.2690000000000001</v>
      </c>
    </row>
    <row r="1769" spans="1:7" x14ac:dyDescent="0.25">
      <c r="A1769">
        <f t="shared" si="30"/>
        <v>1.7659999999999163</v>
      </c>
      <c r="G1769">
        <f>VLOOKUP(A1769,interpolated_Sinc!$A$12:$B$459,2,1)</f>
        <v>2.2690000000000001</v>
      </c>
    </row>
    <row r="1770" spans="1:7" x14ac:dyDescent="0.25">
      <c r="A1770">
        <f t="shared" si="30"/>
        <v>1.7669999999999162</v>
      </c>
      <c r="G1770">
        <f>VLOOKUP(A1770,interpolated_Sinc!$A$12:$B$459,2,1)</f>
        <v>2.3159000000000001</v>
      </c>
    </row>
    <row r="1771" spans="1:7" x14ac:dyDescent="0.25">
      <c r="A1771">
        <f t="shared" si="30"/>
        <v>1.7679999999999161</v>
      </c>
      <c r="G1771">
        <f>VLOOKUP(A1771,interpolated_Sinc!$A$12:$B$459,2,1)</f>
        <v>2.3159000000000001</v>
      </c>
    </row>
    <row r="1772" spans="1:7" x14ac:dyDescent="0.25">
      <c r="A1772">
        <f t="shared" si="30"/>
        <v>1.768999999999916</v>
      </c>
      <c r="G1772">
        <f>VLOOKUP(A1772,interpolated_Sinc!$A$12:$B$459,2,1)</f>
        <v>2.3159000000000001</v>
      </c>
    </row>
    <row r="1773" spans="1:7" x14ac:dyDescent="0.25">
      <c r="A1773">
        <f t="shared" si="30"/>
        <v>1.7699999999999159</v>
      </c>
      <c r="G1773">
        <f>VLOOKUP(A1773,interpolated_Sinc!$A$12:$B$459,2,1)</f>
        <v>2.3159000000000001</v>
      </c>
    </row>
    <row r="1774" spans="1:7" x14ac:dyDescent="0.25">
      <c r="A1774">
        <f t="shared" si="30"/>
        <v>1.7709999999999158</v>
      </c>
      <c r="G1774">
        <f>VLOOKUP(A1774,interpolated_Sinc!$A$12:$B$459,2,1)</f>
        <v>4.5057999999999998</v>
      </c>
    </row>
    <row r="1775" spans="1:7" x14ac:dyDescent="0.25">
      <c r="A1775">
        <f t="shared" si="30"/>
        <v>1.7719999999999156</v>
      </c>
      <c r="G1775">
        <f>VLOOKUP(A1775,interpolated_Sinc!$A$12:$B$459,2,1)</f>
        <v>4.5057999999999998</v>
      </c>
    </row>
    <row r="1776" spans="1:7" x14ac:dyDescent="0.25">
      <c r="A1776">
        <f t="shared" si="30"/>
        <v>1.7729999999999155</v>
      </c>
      <c r="G1776">
        <f>VLOOKUP(A1776,interpolated_Sinc!$A$12:$B$459,2,1)</f>
        <v>4.5057999999999998</v>
      </c>
    </row>
    <row r="1777" spans="1:7" x14ac:dyDescent="0.25">
      <c r="A1777">
        <f t="shared" si="30"/>
        <v>1.7739999999999154</v>
      </c>
      <c r="G1777">
        <f>VLOOKUP(A1777,interpolated_Sinc!$A$12:$B$459,2,1)</f>
        <v>4.5057999999999998</v>
      </c>
    </row>
    <row r="1778" spans="1:7" x14ac:dyDescent="0.25">
      <c r="A1778">
        <f t="shared" ref="A1778:A1841" si="31">A1777+0.001</f>
        <v>1.7749999999999153</v>
      </c>
      <c r="G1778">
        <f>VLOOKUP(A1778,interpolated_Sinc!$A$12:$B$459,2,1)</f>
        <v>3.4382999999999999</v>
      </c>
    </row>
    <row r="1779" spans="1:7" x14ac:dyDescent="0.25">
      <c r="A1779">
        <f t="shared" si="31"/>
        <v>1.7759999999999152</v>
      </c>
      <c r="G1779">
        <f>VLOOKUP(A1779,interpolated_Sinc!$A$12:$B$459,2,1)</f>
        <v>3.4382999999999999</v>
      </c>
    </row>
    <row r="1780" spans="1:7" x14ac:dyDescent="0.25">
      <c r="A1780">
        <f t="shared" si="31"/>
        <v>1.7769999999999151</v>
      </c>
      <c r="G1780">
        <f>VLOOKUP(A1780,interpolated_Sinc!$A$12:$B$459,2,1)</f>
        <v>3.4382999999999999</v>
      </c>
    </row>
    <row r="1781" spans="1:7" x14ac:dyDescent="0.25">
      <c r="A1781">
        <f t="shared" si="31"/>
        <v>1.777999999999915</v>
      </c>
      <c r="G1781">
        <f>VLOOKUP(A1781,interpolated_Sinc!$A$12:$B$459,2,1)</f>
        <v>3.4382999999999999</v>
      </c>
    </row>
    <row r="1782" spans="1:7" x14ac:dyDescent="0.25">
      <c r="A1782">
        <f t="shared" si="31"/>
        <v>1.7789999999999149</v>
      </c>
      <c r="G1782">
        <f>VLOOKUP(A1782,interpolated_Sinc!$A$12:$B$459,2,1)</f>
        <v>3.4382999999999999</v>
      </c>
    </row>
    <row r="1783" spans="1:7" x14ac:dyDescent="0.25">
      <c r="A1783">
        <f t="shared" si="31"/>
        <v>1.7799999999999148</v>
      </c>
      <c r="G1783">
        <f>VLOOKUP(A1783,interpolated_Sinc!$A$12:$B$459,2,1)</f>
        <v>2.7435</v>
      </c>
    </row>
    <row r="1784" spans="1:7" x14ac:dyDescent="0.25">
      <c r="A1784">
        <f t="shared" si="31"/>
        <v>1.7809999999999147</v>
      </c>
      <c r="G1784">
        <f>VLOOKUP(A1784,interpolated_Sinc!$A$12:$B$459,2,1)</f>
        <v>2.7435</v>
      </c>
    </row>
    <row r="1785" spans="1:7" x14ac:dyDescent="0.25">
      <c r="A1785">
        <f t="shared" si="31"/>
        <v>1.7819999999999145</v>
      </c>
      <c r="G1785">
        <f>VLOOKUP(A1785,interpolated_Sinc!$A$12:$B$459,2,1)</f>
        <v>2.7435</v>
      </c>
    </row>
    <row r="1786" spans="1:7" x14ac:dyDescent="0.25">
      <c r="A1786">
        <f t="shared" si="31"/>
        <v>1.7829999999999144</v>
      </c>
      <c r="G1786">
        <f>VLOOKUP(A1786,interpolated_Sinc!$A$12:$B$459,2,1)</f>
        <v>2.7435</v>
      </c>
    </row>
    <row r="1787" spans="1:7" x14ac:dyDescent="0.25">
      <c r="A1787">
        <f t="shared" si="31"/>
        <v>1.7839999999999143</v>
      </c>
      <c r="G1787">
        <f>VLOOKUP(A1787,interpolated_Sinc!$A$12:$B$459,2,1)</f>
        <v>3.5038</v>
      </c>
    </row>
    <row r="1788" spans="1:7" x14ac:dyDescent="0.25">
      <c r="A1788">
        <f t="shared" si="31"/>
        <v>1.7849999999999142</v>
      </c>
      <c r="G1788">
        <f>VLOOKUP(A1788,interpolated_Sinc!$A$12:$B$459,2,1)</f>
        <v>3.5038</v>
      </c>
    </row>
    <row r="1789" spans="1:7" x14ac:dyDescent="0.25">
      <c r="A1789">
        <f t="shared" si="31"/>
        <v>1.7859999999999141</v>
      </c>
      <c r="G1789">
        <f>VLOOKUP(A1789,interpolated_Sinc!$A$12:$B$459,2,1)</f>
        <v>3.5038</v>
      </c>
    </row>
    <row r="1790" spans="1:7" x14ac:dyDescent="0.25">
      <c r="A1790">
        <f t="shared" si="31"/>
        <v>1.786999999999914</v>
      </c>
      <c r="G1790">
        <f>VLOOKUP(A1790,interpolated_Sinc!$A$12:$B$459,2,1)</f>
        <v>3.5038</v>
      </c>
    </row>
    <row r="1791" spans="1:7" x14ac:dyDescent="0.25">
      <c r="A1791">
        <f t="shared" si="31"/>
        <v>1.7879999999999139</v>
      </c>
      <c r="G1791">
        <f>VLOOKUP(A1791,interpolated_Sinc!$A$12:$B$459,2,1)</f>
        <v>2.3852000000000002</v>
      </c>
    </row>
    <row r="1792" spans="1:7" x14ac:dyDescent="0.25">
      <c r="A1792">
        <f t="shared" si="31"/>
        <v>1.7889999999999138</v>
      </c>
      <c r="G1792">
        <f>VLOOKUP(A1792,interpolated_Sinc!$A$12:$B$459,2,1)</f>
        <v>2.3852000000000002</v>
      </c>
    </row>
    <row r="1793" spans="1:7" x14ac:dyDescent="0.25">
      <c r="A1793">
        <f t="shared" si="31"/>
        <v>1.7899999999999137</v>
      </c>
      <c r="G1793">
        <f>VLOOKUP(A1793,interpolated_Sinc!$A$12:$B$459,2,1)</f>
        <v>2.3852000000000002</v>
      </c>
    </row>
    <row r="1794" spans="1:7" x14ac:dyDescent="0.25">
      <c r="A1794">
        <f t="shared" si="31"/>
        <v>1.7909999999999136</v>
      </c>
      <c r="G1794">
        <f>VLOOKUP(A1794,interpolated_Sinc!$A$12:$B$459,2,1)</f>
        <v>2.3852000000000002</v>
      </c>
    </row>
    <row r="1795" spans="1:7" x14ac:dyDescent="0.25">
      <c r="A1795">
        <f t="shared" si="31"/>
        <v>1.7919999999999134</v>
      </c>
      <c r="G1795">
        <f>VLOOKUP(A1795,interpolated_Sinc!$A$12:$B$459,2,1)</f>
        <v>1.0256000000000001</v>
      </c>
    </row>
    <row r="1796" spans="1:7" x14ac:dyDescent="0.25">
      <c r="A1796">
        <f t="shared" si="31"/>
        <v>1.7929999999999133</v>
      </c>
      <c r="G1796">
        <f>VLOOKUP(A1796,interpolated_Sinc!$A$12:$B$459,2,1)</f>
        <v>1.0256000000000001</v>
      </c>
    </row>
    <row r="1797" spans="1:7" x14ac:dyDescent="0.25">
      <c r="A1797">
        <f t="shared" si="31"/>
        <v>1.7939999999999132</v>
      </c>
      <c r="G1797">
        <f>VLOOKUP(A1797,interpolated_Sinc!$A$12:$B$459,2,1)</f>
        <v>1.0256000000000001</v>
      </c>
    </row>
    <row r="1798" spans="1:7" x14ac:dyDescent="0.25">
      <c r="A1798">
        <f t="shared" si="31"/>
        <v>1.7949999999999131</v>
      </c>
      <c r="G1798">
        <f>VLOOKUP(A1798,interpolated_Sinc!$A$12:$B$459,2,1)</f>
        <v>1.0256000000000001</v>
      </c>
    </row>
    <row r="1799" spans="1:7" x14ac:dyDescent="0.25">
      <c r="A1799">
        <f t="shared" si="31"/>
        <v>1.795999999999913</v>
      </c>
      <c r="G1799">
        <f>VLOOKUP(A1799,interpolated_Sinc!$A$12:$B$459,2,1)</f>
        <v>1.0256000000000001</v>
      </c>
    </row>
    <row r="1800" spans="1:7" x14ac:dyDescent="0.25">
      <c r="A1800">
        <f t="shared" si="31"/>
        <v>1.7969999999999129</v>
      </c>
      <c r="G1800">
        <f>VLOOKUP(A1800,interpolated_Sinc!$A$12:$B$459,2,1)</f>
        <v>2.0348999999999999</v>
      </c>
    </row>
    <row r="1801" spans="1:7" x14ac:dyDescent="0.25">
      <c r="A1801">
        <f t="shared" si="31"/>
        <v>1.7979999999999128</v>
      </c>
      <c r="G1801">
        <f>VLOOKUP(A1801,interpolated_Sinc!$A$12:$B$459,2,1)</f>
        <v>2.0348999999999999</v>
      </c>
    </row>
    <row r="1802" spans="1:7" x14ac:dyDescent="0.25">
      <c r="A1802">
        <f t="shared" si="31"/>
        <v>1.7989999999999127</v>
      </c>
      <c r="G1802">
        <f>VLOOKUP(A1802,interpolated_Sinc!$A$12:$B$459,2,1)</f>
        <v>2.0348999999999999</v>
      </c>
    </row>
    <row r="1803" spans="1:7" x14ac:dyDescent="0.25">
      <c r="A1803">
        <f t="shared" si="31"/>
        <v>1.7999999999999126</v>
      </c>
      <c r="G1803">
        <f>VLOOKUP(A1803,interpolated_Sinc!$A$12:$B$459,2,1)</f>
        <v>2.0348999999999999</v>
      </c>
    </row>
    <row r="1804" spans="1:7" x14ac:dyDescent="0.25">
      <c r="A1804">
        <f t="shared" si="31"/>
        <v>1.8009999999999124</v>
      </c>
      <c r="G1804">
        <f>VLOOKUP(A1804,interpolated_Sinc!$A$12:$B$459,2,1)</f>
        <v>0.61560000000000004</v>
      </c>
    </row>
    <row r="1805" spans="1:7" x14ac:dyDescent="0.25">
      <c r="A1805">
        <f t="shared" si="31"/>
        <v>1.8019999999999123</v>
      </c>
      <c r="G1805">
        <f>VLOOKUP(A1805,interpolated_Sinc!$A$12:$B$459,2,1)</f>
        <v>0.61560000000000004</v>
      </c>
    </row>
    <row r="1806" spans="1:7" x14ac:dyDescent="0.25">
      <c r="A1806">
        <f t="shared" si="31"/>
        <v>1.8029999999999122</v>
      </c>
      <c r="G1806">
        <f>VLOOKUP(A1806,interpolated_Sinc!$A$12:$B$459,2,1)</f>
        <v>0.61560000000000004</v>
      </c>
    </row>
    <row r="1807" spans="1:7" x14ac:dyDescent="0.25">
      <c r="A1807">
        <f t="shared" si="31"/>
        <v>1.8039999999999121</v>
      </c>
      <c r="G1807">
        <f>VLOOKUP(A1807,interpolated_Sinc!$A$12:$B$459,2,1)</f>
        <v>0.61560000000000004</v>
      </c>
    </row>
    <row r="1808" spans="1:7" x14ac:dyDescent="0.25">
      <c r="A1808">
        <f t="shared" si="31"/>
        <v>1.804999999999912</v>
      </c>
      <c r="G1808">
        <f>VLOOKUP(A1808,interpolated_Sinc!$A$12:$B$459,2,1)</f>
        <v>0.23860000000000001</v>
      </c>
    </row>
    <row r="1809" spans="1:7" x14ac:dyDescent="0.25">
      <c r="A1809">
        <f t="shared" si="31"/>
        <v>1.8059999999999119</v>
      </c>
      <c r="G1809">
        <f>VLOOKUP(A1809,interpolated_Sinc!$A$12:$B$459,2,1)</f>
        <v>0.23860000000000001</v>
      </c>
    </row>
    <row r="1810" spans="1:7" x14ac:dyDescent="0.25">
      <c r="A1810">
        <f t="shared" si="31"/>
        <v>1.8069999999999118</v>
      </c>
      <c r="G1810">
        <f>VLOOKUP(A1810,interpolated_Sinc!$A$12:$B$459,2,1)</f>
        <v>0.23860000000000001</v>
      </c>
    </row>
    <row r="1811" spans="1:7" x14ac:dyDescent="0.25">
      <c r="A1811">
        <f t="shared" si="31"/>
        <v>1.8079999999999117</v>
      </c>
      <c r="G1811">
        <f>VLOOKUP(A1811,interpolated_Sinc!$A$12:$B$459,2,1)</f>
        <v>0.23860000000000001</v>
      </c>
    </row>
    <row r="1812" spans="1:7" x14ac:dyDescent="0.25">
      <c r="A1812">
        <f t="shared" si="31"/>
        <v>1.8089999999999116</v>
      </c>
      <c r="G1812">
        <f>VLOOKUP(A1812,interpolated_Sinc!$A$12:$B$459,2,1)</f>
        <v>1.3342000000000001</v>
      </c>
    </row>
    <row r="1813" spans="1:7" x14ac:dyDescent="0.25">
      <c r="A1813">
        <f t="shared" si="31"/>
        <v>1.8099999999999115</v>
      </c>
      <c r="G1813">
        <f>VLOOKUP(A1813,interpolated_Sinc!$A$12:$B$459,2,1)</f>
        <v>1.3342000000000001</v>
      </c>
    </row>
    <row r="1814" spans="1:7" x14ac:dyDescent="0.25">
      <c r="A1814">
        <f t="shared" si="31"/>
        <v>1.8109999999999113</v>
      </c>
      <c r="G1814">
        <f>VLOOKUP(A1814,interpolated_Sinc!$A$12:$B$459,2,1)</f>
        <v>1.3342000000000001</v>
      </c>
    </row>
    <row r="1815" spans="1:7" x14ac:dyDescent="0.25">
      <c r="A1815">
        <f t="shared" si="31"/>
        <v>1.8119999999999112</v>
      </c>
      <c r="G1815">
        <f>VLOOKUP(A1815,interpolated_Sinc!$A$12:$B$459,2,1)</f>
        <v>1.3342000000000001</v>
      </c>
    </row>
    <row r="1816" spans="1:7" x14ac:dyDescent="0.25">
      <c r="A1816">
        <f t="shared" si="31"/>
        <v>1.8129999999999111</v>
      </c>
      <c r="G1816">
        <f>VLOOKUP(A1816,interpolated_Sinc!$A$12:$B$459,2,1)</f>
        <v>1.3342000000000001</v>
      </c>
    </row>
    <row r="1817" spans="1:7" x14ac:dyDescent="0.25">
      <c r="A1817">
        <f t="shared" si="31"/>
        <v>1.813999999999911</v>
      </c>
      <c r="G1817">
        <f>VLOOKUP(A1817,interpolated_Sinc!$A$12:$B$459,2,1)</f>
        <v>2.8837000000000002</v>
      </c>
    </row>
    <row r="1818" spans="1:7" x14ac:dyDescent="0.25">
      <c r="A1818">
        <f t="shared" si="31"/>
        <v>1.8149999999999109</v>
      </c>
      <c r="G1818">
        <f>VLOOKUP(A1818,interpolated_Sinc!$A$12:$B$459,2,1)</f>
        <v>2.8837000000000002</v>
      </c>
    </row>
    <row r="1819" spans="1:7" x14ac:dyDescent="0.25">
      <c r="A1819">
        <f t="shared" si="31"/>
        <v>1.8159999999999108</v>
      </c>
      <c r="G1819">
        <f>VLOOKUP(A1819,interpolated_Sinc!$A$12:$B$459,2,1)</f>
        <v>2.8837000000000002</v>
      </c>
    </row>
    <row r="1820" spans="1:7" x14ac:dyDescent="0.25">
      <c r="A1820">
        <f t="shared" si="31"/>
        <v>1.8169999999999107</v>
      </c>
      <c r="G1820">
        <f>VLOOKUP(A1820,interpolated_Sinc!$A$12:$B$459,2,1)</f>
        <v>2.8837000000000002</v>
      </c>
    </row>
    <row r="1821" spans="1:7" x14ac:dyDescent="0.25">
      <c r="A1821">
        <f t="shared" si="31"/>
        <v>1.8179999999999106</v>
      </c>
      <c r="G1821">
        <f>VLOOKUP(A1821,interpolated_Sinc!$A$12:$B$459,2,1)</f>
        <v>1.9944999999999999</v>
      </c>
    </row>
    <row r="1822" spans="1:7" x14ac:dyDescent="0.25">
      <c r="A1822">
        <f t="shared" si="31"/>
        <v>1.8189999999999105</v>
      </c>
      <c r="G1822">
        <f>VLOOKUP(A1822,interpolated_Sinc!$A$12:$B$459,2,1)</f>
        <v>1.9944999999999999</v>
      </c>
    </row>
    <row r="1823" spans="1:7" x14ac:dyDescent="0.25">
      <c r="A1823">
        <f t="shared" si="31"/>
        <v>1.8199999999999104</v>
      </c>
      <c r="G1823">
        <f>VLOOKUP(A1823,interpolated_Sinc!$A$12:$B$459,2,1)</f>
        <v>1.9944999999999999</v>
      </c>
    </row>
    <row r="1824" spans="1:7" x14ac:dyDescent="0.25">
      <c r="A1824">
        <f t="shared" si="31"/>
        <v>1.8209999999999102</v>
      </c>
      <c r="G1824">
        <f>VLOOKUP(A1824,interpolated_Sinc!$A$12:$B$459,2,1)</f>
        <v>1.9944999999999999</v>
      </c>
    </row>
    <row r="1825" spans="1:7" x14ac:dyDescent="0.25">
      <c r="A1825">
        <f t="shared" si="31"/>
        <v>1.8219999999999101</v>
      </c>
      <c r="G1825">
        <f>VLOOKUP(A1825,interpolated_Sinc!$A$12:$B$459,2,1)</f>
        <v>1.4711000000000001</v>
      </c>
    </row>
    <row r="1826" spans="1:7" x14ac:dyDescent="0.25">
      <c r="A1826">
        <f t="shared" si="31"/>
        <v>1.82299999999991</v>
      </c>
      <c r="G1826">
        <f>VLOOKUP(A1826,interpolated_Sinc!$A$12:$B$459,2,1)</f>
        <v>1.4711000000000001</v>
      </c>
    </row>
    <row r="1827" spans="1:7" x14ac:dyDescent="0.25">
      <c r="A1827">
        <f t="shared" si="31"/>
        <v>1.8239999999999099</v>
      </c>
      <c r="G1827">
        <f>VLOOKUP(A1827,interpolated_Sinc!$A$12:$B$459,2,1)</f>
        <v>1.4711000000000001</v>
      </c>
    </row>
    <row r="1828" spans="1:7" x14ac:dyDescent="0.25">
      <c r="A1828">
        <f t="shared" si="31"/>
        <v>1.8249999999999098</v>
      </c>
      <c r="G1828">
        <f>VLOOKUP(A1828,interpolated_Sinc!$A$12:$B$459,2,1)</f>
        <v>1.4711000000000001</v>
      </c>
    </row>
    <row r="1829" spans="1:7" x14ac:dyDescent="0.25">
      <c r="A1829">
        <f t="shared" si="31"/>
        <v>1.8259999999999097</v>
      </c>
      <c r="G1829">
        <f>VLOOKUP(A1829,interpolated_Sinc!$A$12:$B$459,2,1)</f>
        <v>2.8572000000000002</v>
      </c>
    </row>
    <row r="1830" spans="1:7" x14ac:dyDescent="0.25">
      <c r="A1830">
        <f t="shared" si="31"/>
        <v>1.8269999999999096</v>
      </c>
      <c r="G1830">
        <f>VLOOKUP(A1830,interpolated_Sinc!$A$12:$B$459,2,1)</f>
        <v>2.8572000000000002</v>
      </c>
    </row>
    <row r="1831" spans="1:7" x14ac:dyDescent="0.25">
      <c r="A1831">
        <f t="shared" si="31"/>
        <v>1.8279999999999095</v>
      </c>
      <c r="G1831">
        <f>VLOOKUP(A1831,interpolated_Sinc!$A$12:$B$459,2,1)</f>
        <v>2.8572000000000002</v>
      </c>
    </row>
    <row r="1832" spans="1:7" x14ac:dyDescent="0.25">
      <c r="A1832">
        <f t="shared" si="31"/>
        <v>1.8289999999999094</v>
      </c>
      <c r="G1832">
        <f>VLOOKUP(A1832,interpolated_Sinc!$A$12:$B$459,2,1)</f>
        <v>2.8572000000000002</v>
      </c>
    </row>
    <row r="1833" spans="1:7" x14ac:dyDescent="0.25">
      <c r="A1833">
        <f t="shared" si="31"/>
        <v>1.8299999999999093</v>
      </c>
      <c r="G1833">
        <f>VLOOKUP(A1833,interpolated_Sinc!$A$12:$B$459,2,1)</f>
        <v>2.8572000000000002</v>
      </c>
    </row>
    <row r="1834" spans="1:7" x14ac:dyDescent="0.25">
      <c r="A1834">
        <f t="shared" si="31"/>
        <v>1.8309999999999091</v>
      </c>
      <c r="G1834">
        <f>VLOOKUP(A1834,interpolated_Sinc!$A$12:$B$459,2,1)</f>
        <v>3.1501999999999999</v>
      </c>
    </row>
    <row r="1835" spans="1:7" x14ac:dyDescent="0.25">
      <c r="A1835">
        <f t="shared" si="31"/>
        <v>1.831999999999909</v>
      </c>
      <c r="G1835">
        <f>VLOOKUP(A1835,interpolated_Sinc!$A$12:$B$459,2,1)</f>
        <v>3.1501999999999999</v>
      </c>
    </row>
    <row r="1836" spans="1:7" x14ac:dyDescent="0.25">
      <c r="A1836">
        <f t="shared" si="31"/>
        <v>1.8329999999999089</v>
      </c>
      <c r="G1836">
        <f>VLOOKUP(A1836,interpolated_Sinc!$A$12:$B$459,2,1)</f>
        <v>3.1501999999999999</v>
      </c>
    </row>
    <row r="1837" spans="1:7" x14ac:dyDescent="0.25">
      <c r="A1837">
        <f t="shared" si="31"/>
        <v>1.8339999999999088</v>
      </c>
      <c r="G1837">
        <f>VLOOKUP(A1837,interpolated_Sinc!$A$12:$B$459,2,1)</f>
        <v>3.1501999999999999</v>
      </c>
    </row>
    <row r="1838" spans="1:7" x14ac:dyDescent="0.25">
      <c r="A1838">
        <f t="shared" si="31"/>
        <v>1.8349999999999087</v>
      </c>
      <c r="G1838">
        <f>VLOOKUP(A1838,interpolated_Sinc!$A$12:$B$459,2,1)</f>
        <v>1.0883</v>
      </c>
    </row>
    <row r="1839" spans="1:7" x14ac:dyDescent="0.25">
      <c r="A1839">
        <f t="shared" si="31"/>
        <v>1.8359999999999086</v>
      </c>
      <c r="G1839">
        <f>VLOOKUP(A1839,interpolated_Sinc!$A$12:$B$459,2,1)</f>
        <v>1.0883</v>
      </c>
    </row>
    <row r="1840" spans="1:7" x14ac:dyDescent="0.25">
      <c r="A1840">
        <f t="shared" si="31"/>
        <v>1.8369999999999085</v>
      </c>
      <c r="G1840">
        <f>VLOOKUP(A1840,interpolated_Sinc!$A$12:$B$459,2,1)</f>
        <v>1.0883</v>
      </c>
    </row>
    <row r="1841" spans="1:7" x14ac:dyDescent="0.25">
      <c r="A1841">
        <f t="shared" si="31"/>
        <v>1.8379999999999084</v>
      </c>
      <c r="G1841">
        <f>VLOOKUP(A1841,interpolated_Sinc!$A$12:$B$459,2,1)</f>
        <v>1.0883</v>
      </c>
    </row>
    <row r="1842" spans="1:7" x14ac:dyDescent="0.25">
      <c r="A1842">
        <f t="shared" ref="A1842:A1905" si="32">A1841+0.001</f>
        <v>1.8389999999999083</v>
      </c>
      <c r="G1842">
        <f>VLOOKUP(A1842,interpolated_Sinc!$A$12:$B$459,2,1)</f>
        <v>3.1919</v>
      </c>
    </row>
    <row r="1843" spans="1:7" x14ac:dyDescent="0.25">
      <c r="A1843">
        <f t="shared" si="32"/>
        <v>1.8399999999999082</v>
      </c>
      <c r="G1843">
        <f>VLOOKUP(A1843,interpolated_Sinc!$A$12:$B$459,2,1)</f>
        <v>3.1919</v>
      </c>
    </row>
    <row r="1844" spans="1:7" x14ac:dyDescent="0.25">
      <c r="A1844">
        <f t="shared" si="32"/>
        <v>1.840999999999908</v>
      </c>
      <c r="G1844">
        <f>VLOOKUP(A1844,interpolated_Sinc!$A$12:$B$459,2,1)</f>
        <v>3.1919</v>
      </c>
    </row>
    <row r="1845" spans="1:7" x14ac:dyDescent="0.25">
      <c r="A1845">
        <f t="shared" si="32"/>
        <v>1.8419999999999079</v>
      </c>
      <c r="G1845">
        <f>VLOOKUP(A1845,interpolated_Sinc!$A$12:$B$459,2,1)</f>
        <v>3.1919</v>
      </c>
    </row>
    <row r="1846" spans="1:7" x14ac:dyDescent="0.25">
      <c r="A1846">
        <f t="shared" si="32"/>
        <v>1.8429999999999078</v>
      </c>
      <c r="G1846">
        <f>VLOOKUP(A1846,interpolated_Sinc!$A$12:$B$459,2,1)</f>
        <v>3.1919</v>
      </c>
    </row>
    <row r="1847" spans="1:7" x14ac:dyDescent="0.25">
      <c r="A1847">
        <f t="shared" si="32"/>
        <v>1.8439999999999077</v>
      </c>
      <c r="G1847">
        <f>VLOOKUP(A1847,interpolated_Sinc!$A$12:$B$459,2,1)</f>
        <v>3.4611999999999998</v>
      </c>
    </row>
    <row r="1848" spans="1:7" x14ac:dyDescent="0.25">
      <c r="A1848">
        <f t="shared" si="32"/>
        <v>1.8449999999999076</v>
      </c>
      <c r="G1848">
        <f>VLOOKUP(A1848,interpolated_Sinc!$A$12:$B$459,2,1)</f>
        <v>3.4611999999999998</v>
      </c>
    </row>
    <row r="1849" spans="1:7" x14ac:dyDescent="0.25">
      <c r="A1849">
        <f t="shared" si="32"/>
        <v>1.8459999999999075</v>
      </c>
      <c r="G1849">
        <f>VLOOKUP(A1849,interpolated_Sinc!$A$12:$B$459,2,1)</f>
        <v>3.4611999999999998</v>
      </c>
    </row>
    <row r="1850" spans="1:7" x14ac:dyDescent="0.25">
      <c r="A1850">
        <f t="shared" si="32"/>
        <v>1.8469999999999074</v>
      </c>
      <c r="G1850">
        <f>VLOOKUP(A1850,interpolated_Sinc!$A$12:$B$459,2,1)</f>
        <v>3.4611999999999998</v>
      </c>
    </row>
    <row r="1851" spans="1:7" x14ac:dyDescent="0.25">
      <c r="A1851">
        <f t="shared" si="32"/>
        <v>1.8479999999999073</v>
      </c>
      <c r="G1851">
        <f>VLOOKUP(A1851,interpolated_Sinc!$A$12:$B$459,2,1)</f>
        <v>0.70450000000000002</v>
      </c>
    </row>
    <row r="1852" spans="1:7" x14ac:dyDescent="0.25">
      <c r="A1852">
        <f t="shared" si="32"/>
        <v>1.8489999999999072</v>
      </c>
      <c r="G1852">
        <f>VLOOKUP(A1852,interpolated_Sinc!$A$12:$B$459,2,1)</f>
        <v>0.70450000000000002</v>
      </c>
    </row>
    <row r="1853" spans="1:7" x14ac:dyDescent="0.25">
      <c r="A1853">
        <f t="shared" si="32"/>
        <v>1.8499999999999071</v>
      </c>
      <c r="G1853">
        <f>VLOOKUP(A1853,interpolated_Sinc!$A$12:$B$459,2,1)</f>
        <v>0.70450000000000002</v>
      </c>
    </row>
    <row r="1854" spans="1:7" x14ac:dyDescent="0.25">
      <c r="A1854">
        <f t="shared" si="32"/>
        <v>1.8509999999999069</v>
      </c>
      <c r="G1854">
        <f>VLOOKUP(A1854,interpolated_Sinc!$A$12:$B$459,2,1)</f>
        <v>0.70450000000000002</v>
      </c>
    </row>
    <row r="1855" spans="1:7" x14ac:dyDescent="0.25">
      <c r="A1855">
        <f t="shared" si="32"/>
        <v>1.8519999999999068</v>
      </c>
      <c r="G1855">
        <f>VLOOKUP(A1855,interpolated_Sinc!$A$12:$B$459,2,1)</f>
        <v>4.1287000000000003</v>
      </c>
    </row>
    <row r="1856" spans="1:7" x14ac:dyDescent="0.25">
      <c r="A1856">
        <f t="shared" si="32"/>
        <v>1.8529999999999067</v>
      </c>
      <c r="G1856">
        <f>VLOOKUP(A1856,interpolated_Sinc!$A$12:$B$459,2,1)</f>
        <v>4.1287000000000003</v>
      </c>
    </row>
    <row r="1857" spans="1:7" x14ac:dyDescent="0.25">
      <c r="A1857">
        <f t="shared" si="32"/>
        <v>1.8539999999999066</v>
      </c>
      <c r="G1857">
        <f>VLOOKUP(A1857,interpolated_Sinc!$A$12:$B$459,2,1)</f>
        <v>4.1287000000000003</v>
      </c>
    </row>
    <row r="1858" spans="1:7" x14ac:dyDescent="0.25">
      <c r="A1858">
        <f t="shared" si="32"/>
        <v>1.8549999999999065</v>
      </c>
      <c r="G1858">
        <f>VLOOKUP(A1858,interpolated_Sinc!$A$12:$B$459,2,1)</f>
        <v>4.1287000000000003</v>
      </c>
    </row>
    <row r="1859" spans="1:7" x14ac:dyDescent="0.25">
      <c r="A1859">
        <f t="shared" si="32"/>
        <v>1.8559999999999064</v>
      </c>
      <c r="G1859">
        <f>VLOOKUP(A1859,interpolated_Sinc!$A$12:$B$459,2,1)</f>
        <v>3.6806999999999999</v>
      </c>
    </row>
    <row r="1860" spans="1:7" x14ac:dyDescent="0.25">
      <c r="A1860">
        <f t="shared" si="32"/>
        <v>1.8569999999999063</v>
      </c>
      <c r="G1860">
        <f>VLOOKUP(A1860,interpolated_Sinc!$A$12:$B$459,2,1)</f>
        <v>3.6806999999999999</v>
      </c>
    </row>
    <row r="1861" spans="1:7" x14ac:dyDescent="0.25">
      <c r="A1861">
        <f t="shared" si="32"/>
        <v>1.8579999999999062</v>
      </c>
      <c r="G1861">
        <f>VLOOKUP(A1861,interpolated_Sinc!$A$12:$B$459,2,1)</f>
        <v>3.6806999999999999</v>
      </c>
    </row>
    <row r="1862" spans="1:7" x14ac:dyDescent="0.25">
      <c r="A1862">
        <f t="shared" si="32"/>
        <v>1.8589999999999061</v>
      </c>
      <c r="G1862">
        <f>VLOOKUP(A1862,interpolated_Sinc!$A$12:$B$459,2,1)</f>
        <v>3.6806999999999999</v>
      </c>
    </row>
    <row r="1863" spans="1:7" x14ac:dyDescent="0.25">
      <c r="A1863">
        <f t="shared" si="32"/>
        <v>1.859999999999906</v>
      </c>
      <c r="G1863">
        <f>VLOOKUP(A1863,interpolated_Sinc!$A$12:$B$459,2,1)</f>
        <v>3.6806999999999999</v>
      </c>
    </row>
    <row r="1864" spans="1:7" x14ac:dyDescent="0.25">
      <c r="A1864">
        <f t="shared" si="32"/>
        <v>1.8609999999999058</v>
      </c>
      <c r="G1864">
        <f>VLOOKUP(A1864,interpolated_Sinc!$A$12:$B$459,2,1)</f>
        <v>2.5232000000000001</v>
      </c>
    </row>
    <row r="1865" spans="1:7" x14ac:dyDescent="0.25">
      <c r="A1865">
        <f t="shared" si="32"/>
        <v>1.8619999999999057</v>
      </c>
      <c r="G1865">
        <f>VLOOKUP(A1865,interpolated_Sinc!$A$12:$B$459,2,1)</f>
        <v>2.5232000000000001</v>
      </c>
    </row>
    <row r="1866" spans="1:7" x14ac:dyDescent="0.25">
      <c r="A1866">
        <f t="shared" si="32"/>
        <v>1.8629999999999056</v>
      </c>
      <c r="G1866">
        <f>VLOOKUP(A1866,interpolated_Sinc!$A$12:$B$459,2,1)</f>
        <v>2.5232000000000001</v>
      </c>
    </row>
    <row r="1867" spans="1:7" x14ac:dyDescent="0.25">
      <c r="A1867">
        <f t="shared" si="32"/>
        <v>1.8639999999999055</v>
      </c>
      <c r="G1867">
        <f>VLOOKUP(A1867,interpolated_Sinc!$A$12:$B$459,2,1)</f>
        <v>2.5232000000000001</v>
      </c>
    </row>
    <row r="1868" spans="1:7" x14ac:dyDescent="0.25">
      <c r="A1868">
        <f t="shared" si="32"/>
        <v>1.8649999999999054</v>
      </c>
      <c r="G1868">
        <f>VLOOKUP(A1868,interpolated_Sinc!$A$12:$B$459,2,1)</f>
        <v>1.8429</v>
      </c>
    </row>
    <row r="1869" spans="1:7" x14ac:dyDescent="0.25">
      <c r="A1869">
        <f t="shared" si="32"/>
        <v>1.8659999999999053</v>
      </c>
      <c r="G1869">
        <f>VLOOKUP(A1869,interpolated_Sinc!$A$12:$B$459,2,1)</f>
        <v>1.8429</v>
      </c>
    </row>
    <row r="1870" spans="1:7" x14ac:dyDescent="0.25">
      <c r="A1870">
        <f t="shared" si="32"/>
        <v>1.8669999999999052</v>
      </c>
      <c r="G1870">
        <f>VLOOKUP(A1870,interpolated_Sinc!$A$12:$B$459,2,1)</f>
        <v>1.8429</v>
      </c>
    </row>
    <row r="1871" spans="1:7" x14ac:dyDescent="0.25">
      <c r="A1871">
        <f t="shared" si="32"/>
        <v>1.8679999999999051</v>
      </c>
      <c r="G1871">
        <f>VLOOKUP(A1871,interpolated_Sinc!$A$12:$B$459,2,1)</f>
        <v>1.8429</v>
      </c>
    </row>
    <row r="1872" spans="1:7" x14ac:dyDescent="0.25">
      <c r="A1872">
        <f t="shared" si="32"/>
        <v>1.868999999999905</v>
      </c>
      <c r="G1872">
        <f>VLOOKUP(A1872,interpolated_Sinc!$A$12:$B$459,2,1)</f>
        <v>1.6109</v>
      </c>
    </row>
    <row r="1873" spans="1:7" x14ac:dyDescent="0.25">
      <c r="A1873">
        <f t="shared" si="32"/>
        <v>1.8699999999999048</v>
      </c>
      <c r="G1873">
        <f>VLOOKUP(A1873,interpolated_Sinc!$A$12:$B$459,2,1)</f>
        <v>1.6109</v>
      </c>
    </row>
    <row r="1874" spans="1:7" x14ac:dyDescent="0.25">
      <c r="A1874">
        <f t="shared" si="32"/>
        <v>1.8709999999999047</v>
      </c>
      <c r="G1874">
        <f>VLOOKUP(A1874,interpolated_Sinc!$A$12:$B$459,2,1)</f>
        <v>1.6109</v>
      </c>
    </row>
    <row r="1875" spans="1:7" x14ac:dyDescent="0.25">
      <c r="A1875">
        <f t="shared" si="32"/>
        <v>1.8719999999999046</v>
      </c>
      <c r="G1875">
        <f>VLOOKUP(A1875,interpolated_Sinc!$A$12:$B$459,2,1)</f>
        <v>1.6109</v>
      </c>
    </row>
    <row r="1876" spans="1:7" x14ac:dyDescent="0.25">
      <c r="A1876">
        <f t="shared" si="32"/>
        <v>1.8729999999999045</v>
      </c>
      <c r="G1876">
        <f>VLOOKUP(A1876,interpolated_Sinc!$A$12:$B$459,2,1)</f>
        <v>3.7515999999999998</v>
      </c>
    </row>
    <row r="1877" spans="1:7" x14ac:dyDescent="0.25">
      <c r="A1877">
        <f t="shared" si="32"/>
        <v>1.8739999999999044</v>
      </c>
      <c r="G1877">
        <f>VLOOKUP(A1877,interpolated_Sinc!$A$12:$B$459,2,1)</f>
        <v>3.7515999999999998</v>
      </c>
    </row>
    <row r="1878" spans="1:7" x14ac:dyDescent="0.25">
      <c r="A1878">
        <f t="shared" si="32"/>
        <v>1.8749999999999043</v>
      </c>
      <c r="G1878">
        <f>VLOOKUP(A1878,interpolated_Sinc!$A$12:$B$459,2,1)</f>
        <v>3.7515999999999998</v>
      </c>
    </row>
    <row r="1879" spans="1:7" x14ac:dyDescent="0.25">
      <c r="A1879">
        <f t="shared" si="32"/>
        <v>1.8759999999999042</v>
      </c>
      <c r="G1879">
        <f>VLOOKUP(A1879,interpolated_Sinc!$A$12:$B$459,2,1)</f>
        <v>3.7515999999999998</v>
      </c>
    </row>
    <row r="1880" spans="1:7" x14ac:dyDescent="0.25">
      <c r="A1880">
        <f t="shared" si="32"/>
        <v>1.8769999999999041</v>
      </c>
      <c r="G1880">
        <f>VLOOKUP(A1880,interpolated_Sinc!$A$12:$B$459,2,1)</f>
        <v>3.7515999999999998</v>
      </c>
    </row>
    <row r="1881" spans="1:7" x14ac:dyDescent="0.25">
      <c r="A1881">
        <f t="shared" si="32"/>
        <v>1.877999999999904</v>
      </c>
      <c r="G1881">
        <f>VLOOKUP(A1881,interpolated_Sinc!$A$12:$B$459,2,1)</f>
        <v>3.5733000000000001</v>
      </c>
    </row>
    <row r="1882" spans="1:7" x14ac:dyDescent="0.25">
      <c r="A1882">
        <f t="shared" si="32"/>
        <v>1.8789999999999039</v>
      </c>
      <c r="G1882">
        <f>VLOOKUP(A1882,interpolated_Sinc!$A$12:$B$459,2,1)</f>
        <v>3.5733000000000001</v>
      </c>
    </row>
    <row r="1883" spans="1:7" x14ac:dyDescent="0.25">
      <c r="A1883">
        <f t="shared" si="32"/>
        <v>1.8799999999999037</v>
      </c>
      <c r="G1883">
        <f>VLOOKUP(A1883,interpolated_Sinc!$A$12:$B$459,2,1)</f>
        <v>3.5733000000000001</v>
      </c>
    </row>
    <row r="1884" spans="1:7" x14ac:dyDescent="0.25">
      <c r="A1884">
        <f t="shared" si="32"/>
        <v>1.8809999999999036</v>
      </c>
      <c r="G1884">
        <f>VLOOKUP(A1884,interpolated_Sinc!$A$12:$B$459,2,1)</f>
        <v>3.5733000000000001</v>
      </c>
    </row>
    <row r="1885" spans="1:7" x14ac:dyDescent="0.25">
      <c r="A1885">
        <f t="shared" si="32"/>
        <v>1.8819999999999035</v>
      </c>
      <c r="G1885">
        <f>VLOOKUP(A1885,interpolated_Sinc!$A$12:$B$459,2,1)</f>
        <v>5.1965000000000003</v>
      </c>
    </row>
    <row r="1886" spans="1:7" x14ac:dyDescent="0.25">
      <c r="A1886">
        <f t="shared" si="32"/>
        <v>1.8829999999999034</v>
      </c>
      <c r="G1886">
        <f>VLOOKUP(A1886,interpolated_Sinc!$A$12:$B$459,2,1)</f>
        <v>5.1965000000000003</v>
      </c>
    </row>
    <row r="1887" spans="1:7" x14ac:dyDescent="0.25">
      <c r="A1887">
        <f t="shared" si="32"/>
        <v>1.8839999999999033</v>
      </c>
      <c r="G1887">
        <f>VLOOKUP(A1887,interpolated_Sinc!$A$12:$B$459,2,1)</f>
        <v>5.1965000000000003</v>
      </c>
    </row>
    <row r="1888" spans="1:7" x14ac:dyDescent="0.25">
      <c r="A1888">
        <f t="shared" si="32"/>
        <v>1.8849999999999032</v>
      </c>
      <c r="G1888">
        <f>VLOOKUP(A1888,interpolated_Sinc!$A$12:$B$459,2,1)</f>
        <v>5.1965000000000003</v>
      </c>
    </row>
    <row r="1889" spans="1:7" x14ac:dyDescent="0.25">
      <c r="A1889">
        <f t="shared" si="32"/>
        <v>1.8859999999999031</v>
      </c>
      <c r="G1889">
        <f>VLOOKUP(A1889,interpolated_Sinc!$A$12:$B$459,2,1)</f>
        <v>6.3429000000000002</v>
      </c>
    </row>
    <row r="1890" spans="1:7" x14ac:dyDescent="0.25">
      <c r="A1890">
        <f t="shared" si="32"/>
        <v>1.886999999999903</v>
      </c>
      <c r="G1890">
        <f>VLOOKUP(A1890,interpolated_Sinc!$A$12:$B$459,2,1)</f>
        <v>6.3429000000000002</v>
      </c>
    </row>
    <row r="1891" spans="1:7" x14ac:dyDescent="0.25">
      <c r="A1891">
        <f t="shared" si="32"/>
        <v>1.8879999999999029</v>
      </c>
      <c r="G1891">
        <f>VLOOKUP(A1891,interpolated_Sinc!$A$12:$B$459,2,1)</f>
        <v>6.3429000000000002</v>
      </c>
    </row>
    <row r="1892" spans="1:7" x14ac:dyDescent="0.25">
      <c r="A1892">
        <f t="shared" si="32"/>
        <v>1.8889999999999028</v>
      </c>
      <c r="G1892">
        <f>VLOOKUP(A1892,interpolated_Sinc!$A$12:$B$459,2,1)</f>
        <v>6.3429000000000002</v>
      </c>
    </row>
    <row r="1893" spans="1:7" x14ac:dyDescent="0.25">
      <c r="A1893">
        <f t="shared" si="32"/>
        <v>1.8899999999999026</v>
      </c>
      <c r="G1893">
        <f>VLOOKUP(A1893,interpolated_Sinc!$A$12:$B$459,2,1)</f>
        <v>8.7948000000000004</v>
      </c>
    </row>
    <row r="1894" spans="1:7" x14ac:dyDescent="0.25">
      <c r="A1894">
        <f t="shared" si="32"/>
        <v>1.8909999999999025</v>
      </c>
      <c r="G1894">
        <f>VLOOKUP(A1894,interpolated_Sinc!$A$12:$B$459,2,1)</f>
        <v>8.7948000000000004</v>
      </c>
    </row>
    <row r="1895" spans="1:7" x14ac:dyDescent="0.25">
      <c r="A1895">
        <f t="shared" si="32"/>
        <v>1.8919999999999024</v>
      </c>
      <c r="G1895">
        <f>VLOOKUP(A1895,interpolated_Sinc!$A$12:$B$459,2,1)</f>
        <v>8.7948000000000004</v>
      </c>
    </row>
    <row r="1896" spans="1:7" x14ac:dyDescent="0.25">
      <c r="A1896">
        <f t="shared" si="32"/>
        <v>1.8929999999999023</v>
      </c>
      <c r="G1896">
        <f>VLOOKUP(A1896,interpolated_Sinc!$A$12:$B$459,2,1)</f>
        <v>8.7948000000000004</v>
      </c>
    </row>
    <row r="1897" spans="1:7" x14ac:dyDescent="0.25">
      <c r="A1897">
        <f t="shared" si="32"/>
        <v>1.8939999999999022</v>
      </c>
      <c r="G1897">
        <f>VLOOKUP(A1897,interpolated_Sinc!$A$12:$B$459,2,1)</f>
        <v>8.7948000000000004</v>
      </c>
    </row>
    <row r="1898" spans="1:7" x14ac:dyDescent="0.25">
      <c r="A1898">
        <f t="shared" si="32"/>
        <v>1.8949999999999021</v>
      </c>
      <c r="G1898">
        <f>VLOOKUP(A1898,interpolated_Sinc!$A$12:$B$459,2,1)</f>
        <v>9.5079999999999991</v>
      </c>
    </row>
    <row r="1899" spans="1:7" x14ac:dyDescent="0.25">
      <c r="A1899">
        <f t="shared" si="32"/>
        <v>1.895999999999902</v>
      </c>
      <c r="G1899">
        <f>VLOOKUP(A1899,interpolated_Sinc!$A$12:$B$459,2,1)</f>
        <v>9.5079999999999991</v>
      </c>
    </row>
    <row r="1900" spans="1:7" x14ac:dyDescent="0.25">
      <c r="A1900">
        <f t="shared" si="32"/>
        <v>1.8969999999999019</v>
      </c>
      <c r="G1900">
        <f>VLOOKUP(A1900,interpolated_Sinc!$A$12:$B$459,2,1)</f>
        <v>9.5079999999999991</v>
      </c>
    </row>
    <row r="1901" spans="1:7" x14ac:dyDescent="0.25">
      <c r="A1901">
        <f t="shared" si="32"/>
        <v>1.8979999999999018</v>
      </c>
      <c r="G1901">
        <f>VLOOKUP(A1901,interpolated_Sinc!$A$12:$B$459,2,1)</f>
        <v>9.5079999999999991</v>
      </c>
    </row>
    <row r="1902" spans="1:7" x14ac:dyDescent="0.25">
      <c r="A1902">
        <f t="shared" si="32"/>
        <v>1.8989999999999017</v>
      </c>
      <c r="G1902">
        <f>VLOOKUP(A1902,interpolated_Sinc!$A$12:$B$459,2,1)</f>
        <v>17.5702</v>
      </c>
    </row>
    <row r="1903" spans="1:7" x14ac:dyDescent="0.25">
      <c r="A1903">
        <f t="shared" si="32"/>
        <v>1.8999999999999015</v>
      </c>
      <c r="G1903">
        <f>VLOOKUP(A1903,interpolated_Sinc!$A$12:$B$459,2,1)</f>
        <v>17.5702</v>
      </c>
    </row>
    <row r="1904" spans="1:7" x14ac:dyDescent="0.25">
      <c r="A1904">
        <f t="shared" si="32"/>
        <v>1.9009999999999014</v>
      </c>
      <c r="G1904">
        <f>VLOOKUP(A1904,interpolated_Sinc!$A$12:$B$459,2,1)</f>
        <v>17.5702</v>
      </c>
    </row>
    <row r="1905" spans="1:7" x14ac:dyDescent="0.25">
      <c r="A1905">
        <f t="shared" si="32"/>
        <v>1.9019999999999013</v>
      </c>
      <c r="G1905">
        <f>VLOOKUP(A1905,interpolated_Sinc!$A$12:$B$459,2,1)</f>
        <v>17.5702</v>
      </c>
    </row>
    <row r="1906" spans="1:7" x14ac:dyDescent="0.25">
      <c r="A1906">
        <f t="shared" ref="A1906:A1908" si="33">A1905+0.001</f>
        <v>1.9029999999999012</v>
      </c>
      <c r="G1906">
        <f>VLOOKUP(A1906,interpolated_Sinc!$A$12:$B$459,2,1)</f>
        <v>40.364800000000002</v>
      </c>
    </row>
    <row r="1907" spans="1:7" x14ac:dyDescent="0.25">
      <c r="A1907">
        <f t="shared" si="33"/>
        <v>1.9039999999999011</v>
      </c>
      <c r="G1907">
        <f>VLOOKUP(A1907,interpolated_Sinc!$A$12:$B$459,2,1)</f>
        <v>40.364800000000002</v>
      </c>
    </row>
    <row r="1908" spans="1:7" x14ac:dyDescent="0.25">
      <c r="A1908">
        <f t="shared" si="33"/>
        <v>1.904999999999901</v>
      </c>
      <c r="G1908">
        <f>VLOOKUP(A1908,interpolated_Sinc!$A$12:$B$459,2,1)</f>
        <v>40.364800000000002</v>
      </c>
    </row>
    <row r="1909" spans="1:7" x14ac:dyDescent="0.25">
      <c r="A1909">
        <f>A1908+0.001</f>
        <v>1.9059999999999009</v>
      </c>
      <c r="G1909">
        <f>VLOOKUP(A1909,interpolated_Sinc!$A$12:$B$459,2,1)</f>
        <v>40.364800000000002</v>
      </c>
    </row>
    <row r="1910" spans="1:7" x14ac:dyDescent="0.25">
      <c r="A1910">
        <f t="shared" ref="A1910:A1973" si="34">A1909+0.001</f>
        <v>1.9069999999999008</v>
      </c>
      <c r="G1910">
        <f>VLOOKUP(A1910,interpolated_Sinc!$A$12:$B$459,2,1)</f>
        <v>40.364800000000002</v>
      </c>
    </row>
    <row r="1911" spans="1:7" x14ac:dyDescent="0.25">
      <c r="A1911">
        <f t="shared" si="34"/>
        <v>1.9079999999999007</v>
      </c>
    </row>
    <row r="1912" spans="1:7" x14ac:dyDescent="0.25">
      <c r="A1912">
        <f t="shared" si="34"/>
        <v>1.9089999999999006</v>
      </c>
    </row>
    <row r="1913" spans="1:7" x14ac:dyDescent="0.25">
      <c r="A1913">
        <f t="shared" si="34"/>
        <v>1.9099999999999004</v>
      </c>
    </row>
    <row r="1914" spans="1:7" x14ac:dyDescent="0.25">
      <c r="A1914">
        <f t="shared" si="34"/>
        <v>1.9109999999999003</v>
      </c>
    </row>
    <row r="1915" spans="1:7" x14ac:dyDescent="0.25">
      <c r="A1915">
        <f t="shared" si="34"/>
        <v>1.9119999999999002</v>
      </c>
    </row>
    <row r="1916" spans="1:7" x14ac:dyDescent="0.25">
      <c r="A1916">
        <f t="shared" si="34"/>
        <v>1.9129999999999001</v>
      </c>
    </row>
    <row r="1917" spans="1:7" x14ac:dyDescent="0.25">
      <c r="A1917">
        <f t="shared" si="34"/>
        <v>1.9139999999999</v>
      </c>
    </row>
    <row r="1918" spans="1:7" x14ac:dyDescent="0.25">
      <c r="A1918">
        <f t="shared" si="34"/>
        <v>1.9149999999998999</v>
      </c>
    </row>
    <row r="1919" spans="1:7" x14ac:dyDescent="0.25">
      <c r="A1919">
        <f t="shared" si="34"/>
        <v>1.9159999999998998</v>
      </c>
    </row>
    <row r="1920" spans="1:7" x14ac:dyDescent="0.25">
      <c r="A1920">
        <f t="shared" si="34"/>
        <v>1.9169999999998997</v>
      </c>
    </row>
    <row r="1921" spans="1:1" x14ac:dyDescent="0.25">
      <c r="A1921">
        <f t="shared" si="34"/>
        <v>1.9179999999998996</v>
      </c>
    </row>
    <row r="1922" spans="1:1" x14ac:dyDescent="0.25">
      <c r="A1922">
        <f t="shared" si="34"/>
        <v>1.9189999999998995</v>
      </c>
    </row>
    <row r="1923" spans="1:1" x14ac:dyDescent="0.25">
      <c r="A1923">
        <f t="shared" si="34"/>
        <v>1.9199999999998993</v>
      </c>
    </row>
    <row r="1924" spans="1:1" x14ac:dyDescent="0.25">
      <c r="A1924">
        <f t="shared" si="34"/>
        <v>1.9209999999998992</v>
      </c>
    </row>
    <row r="1925" spans="1:1" x14ac:dyDescent="0.25">
      <c r="A1925">
        <f t="shared" si="34"/>
        <v>1.9219999999998991</v>
      </c>
    </row>
    <row r="1926" spans="1:1" x14ac:dyDescent="0.25">
      <c r="A1926">
        <f t="shared" si="34"/>
        <v>1.922999999999899</v>
      </c>
    </row>
    <row r="1927" spans="1:1" x14ac:dyDescent="0.25">
      <c r="A1927">
        <f t="shared" si="34"/>
        <v>1.9239999999998989</v>
      </c>
    </row>
    <row r="1928" spans="1:1" x14ac:dyDescent="0.25">
      <c r="A1928">
        <f t="shared" si="34"/>
        <v>1.9249999999998988</v>
      </c>
    </row>
    <row r="1929" spans="1:1" x14ac:dyDescent="0.25">
      <c r="A1929">
        <f t="shared" si="34"/>
        <v>1.9259999999998987</v>
      </c>
    </row>
    <row r="1930" spans="1:1" x14ac:dyDescent="0.25">
      <c r="A1930">
        <f t="shared" si="34"/>
        <v>1.9269999999998986</v>
      </c>
    </row>
    <row r="1931" spans="1:1" x14ac:dyDescent="0.25">
      <c r="A1931">
        <f t="shared" si="34"/>
        <v>1.9279999999998985</v>
      </c>
    </row>
    <row r="1932" spans="1:1" x14ac:dyDescent="0.25">
      <c r="A1932">
        <f t="shared" si="34"/>
        <v>1.9289999999998984</v>
      </c>
    </row>
    <row r="1933" spans="1:1" x14ac:dyDescent="0.25">
      <c r="A1933">
        <f t="shared" si="34"/>
        <v>1.9299999999998982</v>
      </c>
    </row>
    <row r="1934" spans="1:1" x14ac:dyDescent="0.25">
      <c r="A1934">
        <f t="shared" si="34"/>
        <v>1.9309999999998981</v>
      </c>
    </row>
    <row r="1935" spans="1:1" x14ac:dyDescent="0.25">
      <c r="A1935">
        <f t="shared" si="34"/>
        <v>1.931999999999898</v>
      </c>
    </row>
    <row r="1936" spans="1:1" x14ac:dyDescent="0.25">
      <c r="A1936">
        <f t="shared" si="34"/>
        <v>1.9329999999998979</v>
      </c>
    </row>
    <row r="1937" spans="1:1" x14ac:dyDescent="0.25">
      <c r="A1937">
        <f t="shared" si="34"/>
        <v>1.9339999999998978</v>
      </c>
    </row>
    <row r="1938" spans="1:1" x14ac:dyDescent="0.25">
      <c r="A1938">
        <f t="shared" si="34"/>
        <v>1.9349999999998977</v>
      </c>
    </row>
    <row r="1939" spans="1:1" x14ac:dyDescent="0.25">
      <c r="A1939">
        <f t="shared" si="34"/>
        <v>1.9359999999998976</v>
      </c>
    </row>
    <row r="1940" spans="1:1" x14ac:dyDescent="0.25">
      <c r="A1940">
        <f t="shared" si="34"/>
        <v>1.9369999999998975</v>
      </c>
    </row>
    <row r="1941" spans="1:1" x14ac:dyDescent="0.25">
      <c r="A1941">
        <f t="shared" si="34"/>
        <v>1.9379999999998974</v>
      </c>
    </row>
    <row r="1942" spans="1:1" x14ac:dyDescent="0.25">
      <c r="A1942">
        <f t="shared" si="34"/>
        <v>1.9389999999998973</v>
      </c>
    </row>
    <row r="1943" spans="1:1" x14ac:dyDescent="0.25">
      <c r="A1943">
        <f t="shared" si="34"/>
        <v>1.9399999999998971</v>
      </c>
    </row>
    <row r="1944" spans="1:1" x14ac:dyDescent="0.25">
      <c r="A1944">
        <f t="shared" si="34"/>
        <v>1.940999999999897</v>
      </c>
    </row>
    <row r="1945" spans="1:1" x14ac:dyDescent="0.25">
      <c r="A1945">
        <f t="shared" si="34"/>
        <v>1.9419999999998969</v>
      </c>
    </row>
    <row r="1946" spans="1:1" x14ac:dyDescent="0.25">
      <c r="A1946">
        <f t="shared" si="34"/>
        <v>1.9429999999998968</v>
      </c>
    </row>
    <row r="1947" spans="1:1" x14ac:dyDescent="0.25">
      <c r="A1947">
        <f t="shared" si="34"/>
        <v>1.9439999999998967</v>
      </c>
    </row>
    <row r="1948" spans="1:1" x14ac:dyDescent="0.25">
      <c r="A1948">
        <f t="shared" si="34"/>
        <v>1.9449999999998966</v>
      </c>
    </row>
    <row r="1949" spans="1:1" x14ac:dyDescent="0.25">
      <c r="A1949">
        <f t="shared" si="34"/>
        <v>1.9459999999998965</v>
      </c>
    </row>
    <row r="1950" spans="1:1" x14ac:dyDescent="0.25">
      <c r="A1950">
        <f t="shared" si="34"/>
        <v>1.9469999999998964</v>
      </c>
    </row>
    <row r="1951" spans="1:1" x14ac:dyDescent="0.25">
      <c r="A1951">
        <f t="shared" si="34"/>
        <v>1.9479999999998963</v>
      </c>
    </row>
    <row r="1952" spans="1:1" x14ac:dyDescent="0.25">
      <c r="A1952">
        <f t="shared" si="34"/>
        <v>1.9489999999998961</v>
      </c>
    </row>
    <row r="1953" spans="1:1" x14ac:dyDescent="0.25">
      <c r="A1953">
        <f t="shared" si="34"/>
        <v>1.949999999999896</v>
      </c>
    </row>
    <row r="1954" spans="1:1" x14ac:dyDescent="0.25">
      <c r="A1954">
        <f t="shared" si="34"/>
        <v>1.9509999999998959</v>
      </c>
    </row>
    <row r="1955" spans="1:1" x14ac:dyDescent="0.25">
      <c r="A1955">
        <f t="shared" si="34"/>
        <v>1.9519999999998958</v>
      </c>
    </row>
    <row r="1956" spans="1:1" x14ac:dyDescent="0.25">
      <c r="A1956">
        <f t="shared" si="34"/>
        <v>1.9529999999998957</v>
      </c>
    </row>
    <row r="1957" spans="1:1" x14ac:dyDescent="0.25">
      <c r="A1957">
        <f t="shared" si="34"/>
        <v>1.9539999999998956</v>
      </c>
    </row>
    <row r="1958" spans="1:1" x14ac:dyDescent="0.25">
      <c r="A1958">
        <f t="shared" si="34"/>
        <v>1.9549999999998955</v>
      </c>
    </row>
    <row r="1959" spans="1:1" x14ac:dyDescent="0.25">
      <c r="A1959">
        <f t="shared" si="34"/>
        <v>1.9559999999998954</v>
      </c>
    </row>
    <row r="1960" spans="1:1" x14ac:dyDescent="0.25">
      <c r="A1960">
        <f t="shared" si="34"/>
        <v>1.9569999999998953</v>
      </c>
    </row>
    <row r="1961" spans="1:1" x14ac:dyDescent="0.25">
      <c r="A1961">
        <f t="shared" si="34"/>
        <v>1.9579999999998952</v>
      </c>
    </row>
    <row r="1962" spans="1:1" x14ac:dyDescent="0.25">
      <c r="A1962">
        <f t="shared" si="34"/>
        <v>1.958999999999895</v>
      </c>
    </row>
    <row r="1963" spans="1:1" x14ac:dyDescent="0.25">
      <c r="A1963">
        <f t="shared" si="34"/>
        <v>1.9599999999998949</v>
      </c>
    </row>
    <row r="1964" spans="1:1" x14ac:dyDescent="0.25">
      <c r="A1964">
        <f t="shared" si="34"/>
        <v>1.9609999999998948</v>
      </c>
    </row>
    <row r="1965" spans="1:1" x14ac:dyDescent="0.25">
      <c r="A1965">
        <f t="shared" si="34"/>
        <v>1.9619999999998947</v>
      </c>
    </row>
    <row r="1966" spans="1:1" x14ac:dyDescent="0.25">
      <c r="A1966">
        <f t="shared" si="34"/>
        <v>1.9629999999998946</v>
      </c>
    </row>
    <row r="1967" spans="1:1" x14ac:dyDescent="0.25">
      <c r="A1967">
        <f t="shared" si="34"/>
        <v>1.9639999999998945</v>
      </c>
    </row>
    <row r="1968" spans="1:1" x14ac:dyDescent="0.25">
      <c r="A1968">
        <f t="shared" si="34"/>
        <v>1.9649999999998944</v>
      </c>
    </row>
    <row r="1969" spans="1:1" x14ac:dyDescent="0.25">
      <c r="A1969">
        <f t="shared" si="34"/>
        <v>1.9659999999998943</v>
      </c>
    </row>
    <row r="1970" spans="1:1" x14ac:dyDescent="0.25">
      <c r="A1970">
        <f t="shared" si="34"/>
        <v>1.9669999999998942</v>
      </c>
    </row>
    <row r="1971" spans="1:1" x14ac:dyDescent="0.25">
      <c r="A1971">
        <f t="shared" si="34"/>
        <v>1.9679999999998941</v>
      </c>
    </row>
    <row r="1972" spans="1:1" x14ac:dyDescent="0.25">
      <c r="A1972">
        <f t="shared" si="34"/>
        <v>1.9689999999998939</v>
      </c>
    </row>
    <row r="1973" spans="1:1" x14ac:dyDescent="0.25">
      <c r="A1973">
        <f t="shared" si="34"/>
        <v>1.9699999999998938</v>
      </c>
    </row>
    <row r="1974" spans="1:1" x14ac:dyDescent="0.25">
      <c r="A1974">
        <f t="shared" ref="A1974:A2002" si="35">A1973+0.001</f>
        <v>1.9709999999998937</v>
      </c>
    </row>
    <row r="1975" spans="1:1" x14ac:dyDescent="0.25">
      <c r="A1975">
        <f t="shared" si="35"/>
        <v>1.9719999999998936</v>
      </c>
    </row>
    <row r="1976" spans="1:1" x14ac:dyDescent="0.25">
      <c r="A1976">
        <f t="shared" si="35"/>
        <v>1.9729999999998935</v>
      </c>
    </row>
    <row r="1977" spans="1:1" x14ac:dyDescent="0.25">
      <c r="A1977">
        <f t="shared" si="35"/>
        <v>1.9739999999998934</v>
      </c>
    </row>
    <row r="1978" spans="1:1" x14ac:dyDescent="0.25">
      <c r="A1978">
        <f t="shared" si="35"/>
        <v>1.9749999999998933</v>
      </c>
    </row>
    <row r="1979" spans="1:1" x14ac:dyDescent="0.25">
      <c r="A1979">
        <f t="shared" si="35"/>
        <v>1.9759999999998932</v>
      </c>
    </row>
    <row r="1980" spans="1:1" x14ac:dyDescent="0.25">
      <c r="A1980">
        <f t="shared" si="35"/>
        <v>1.9769999999998931</v>
      </c>
    </row>
    <row r="1981" spans="1:1" x14ac:dyDescent="0.25">
      <c r="A1981">
        <f t="shared" si="35"/>
        <v>1.977999999999893</v>
      </c>
    </row>
    <row r="1982" spans="1:1" x14ac:dyDescent="0.25">
      <c r="A1982">
        <f t="shared" si="35"/>
        <v>1.9789999999998928</v>
      </c>
    </row>
    <row r="1983" spans="1:1" x14ac:dyDescent="0.25">
      <c r="A1983">
        <f t="shared" si="35"/>
        <v>1.9799999999998927</v>
      </c>
    </row>
    <row r="1984" spans="1:1" x14ac:dyDescent="0.25">
      <c r="A1984">
        <f t="shared" si="35"/>
        <v>1.9809999999998926</v>
      </c>
    </row>
    <row r="1985" spans="1:1" x14ac:dyDescent="0.25">
      <c r="A1985">
        <f t="shared" si="35"/>
        <v>1.9819999999998925</v>
      </c>
    </row>
    <row r="1986" spans="1:1" x14ac:dyDescent="0.25">
      <c r="A1986">
        <f t="shared" si="35"/>
        <v>1.9829999999998924</v>
      </c>
    </row>
    <row r="1987" spans="1:1" x14ac:dyDescent="0.25">
      <c r="A1987">
        <f t="shared" si="35"/>
        <v>1.9839999999998923</v>
      </c>
    </row>
    <row r="1988" spans="1:1" x14ac:dyDescent="0.25">
      <c r="A1988">
        <f t="shared" si="35"/>
        <v>1.9849999999998922</v>
      </c>
    </row>
    <row r="1989" spans="1:1" x14ac:dyDescent="0.25">
      <c r="A1989">
        <f t="shared" si="35"/>
        <v>1.9859999999998921</v>
      </c>
    </row>
    <row r="1990" spans="1:1" x14ac:dyDescent="0.25">
      <c r="A1990">
        <f t="shared" si="35"/>
        <v>1.986999999999892</v>
      </c>
    </row>
    <row r="1991" spans="1:1" x14ac:dyDescent="0.25">
      <c r="A1991">
        <f t="shared" si="35"/>
        <v>1.9879999999998919</v>
      </c>
    </row>
    <row r="1992" spans="1:1" x14ac:dyDescent="0.25">
      <c r="A1992">
        <f t="shared" si="35"/>
        <v>1.9889999999998917</v>
      </c>
    </row>
    <row r="1993" spans="1:1" x14ac:dyDescent="0.25">
      <c r="A1993">
        <f t="shared" si="35"/>
        <v>1.9899999999998916</v>
      </c>
    </row>
    <row r="1994" spans="1:1" x14ac:dyDescent="0.25">
      <c r="A1994">
        <f t="shared" si="35"/>
        <v>1.9909999999998915</v>
      </c>
    </row>
    <row r="1995" spans="1:1" x14ac:dyDescent="0.25">
      <c r="A1995">
        <f t="shared" si="35"/>
        <v>1.9919999999998914</v>
      </c>
    </row>
    <row r="1996" spans="1:1" x14ac:dyDescent="0.25">
      <c r="A1996">
        <f t="shared" si="35"/>
        <v>1.9929999999998913</v>
      </c>
    </row>
    <row r="1997" spans="1:1" x14ac:dyDescent="0.25">
      <c r="A1997">
        <f t="shared" si="35"/>
        <v>1.9939999999998912</v>
      </c>
    </row>
    <row r="1998" spans="1:1" x14ac:dyDescent="0.25">
      <c r="A1998">
        <f t="shared" si="35"/>
        <v>1.9949999999998911</v>
      </c>
    </row>
    <row r="1999" spans="1:1" x14ac:dyDescent="0.25">
      <c r="A1999">
        <f t="shared" si="35"/>
        <v>1.995999999999891</v>
      </c>
    </row>
    <row r="2000" spans="1:1" x14ac:dyDescent="0.25">
      <c r="A2000">
        <f t="shared" si="35"/>
        <v>1.9969999999998909</v>
      </c>
    </row>
    <row r="2001" spans="1:1" x14ac:dyDescent="0.25">
      <c r="A2001">
        <f t="shared" si="35"/>
        <v>1.9979999999998908</v>
      </c>
    </row>
    <row r="2002" spans="1:1" x14ac:dyDescent="0.25">
      <c r="A2002">
        <f t="shared" si="35"/>
        <v>1.9989999999998906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NN</vt:lpstr>
      <vt:lpstr>interpolated_Linear</vt:lpstr>
      <vt:lpstr>interpolated_Gaussian</vt:lpstr>
      <vt:lpstr>interpolated_bicubic</vt:lpstr>
      <vt:lpstr>interpolated_Barycentric</vt:lpstr>
      <vt:lpstr>interpolated_Sinc</vt:lpstr>
      <vt:lpstr>benchmark</vt:lpstr>
      <vt:lpstr>Chart2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ToanTruong</dc:creator>
  <cp:lastModifiedBy>ToanTruong</cp:lastModifiedBy>
  <dcterms:created xsi:type="dcterms:W3CDTF">2016-08-29T17:12:37Z</dcterms:created>
  <dcterms:modified xsi:type="dcterms:W3CDTF">2016-08-29T17:57:55Z</dcterms:modified>
</cp:coreProperties>
</file>