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13_ncr:1_{9CBC918C-3BD1-6445-92C3-96DB7648F7F9}" xr6:coauthVersionLast="47" xr6:coauthVersionMax="47" xr10:uidLastSave="{00000000-0000-0000-0000-000000000000}"/>
  <bookViews>
    <workbookView xWindow="1760" yWindow="1880" windowWidth="26840" windowHeight="15940" activeTab="2" xr2:uid="{7B3BB954-6272-3748-95D4-D5300B6F4F16}"/>
  </bookViews>
  <sheets>
    <sheet name="Corn" sheetId="1" r:id="rId1"/>
    <sheet name="Wheat" sheetId="2" r:id="rId2"/>
    <sheet name="Soy" sheetId="3" r:id="rId3"/>
  </sheets>
  <definedNames>
    <definedName name="_xlnm._FilterDatabase" localSheetId="0" hidden="1">Corn!$A$1:$G$1</definedName>
    <definedName name="_xlnm._FilterDatabase" localSheetId="2" hidden="1">Soy!$A$1:$G$1</definedName>
    <definedName name="_xlnm._FilterDatabase" localSheetId="1" hidden="1">Wheat!$A$1:$G$1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<sst xmlns="http://schemas.openxmlformats.org/spreadsheetml/2006/main" count="611" uniqueCount="208">
  <si>
    <t>area</t>
  </si>
  <si>
    <t>adj_r2</t>
  </si>
  <si>
    <t>f_pvalue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</si>
  <si>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</si>
  <si>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</si>
  <si>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</si>
  <si>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</si>
  <si>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</si>
  <si>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</si>
  <si>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</si>
  <si>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</si>
  <si>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</si>
  <si>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</si>
  <si>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</si>
  <si>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</si>
  <si>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</si>
  <si>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</si>
  <si>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</si>
  <si>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</si>
  <si>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</si>
  <si>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</si>
  <si>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</si>
  <si>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</si>
  <si>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</si>
  <si>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</si>
  <si>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</si>
  <si>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</si>
  <si>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</si>
  <si>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</si>
  <si>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</si>
  <si>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</si>
  <si>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</si>
  <si>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</si>
  <si>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</si>
  <si>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</si>
  <si>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</si>
  <si>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</si>
  <si>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</si>
  <si>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</si>
  <si>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</si>
  <si>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</si>
  <si>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</si>
  <si>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China, mainland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</si>
  <si>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</si>
  <si>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</si>
  <si>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</si>
  <si>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</si>
  <si>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</si>
  <si>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</si>
  <si>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</si>
  <si>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</si>
  <si>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</si>
  <si>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</si>
  <si>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C√¥te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</si>
  <si>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</si>
  <si>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</si>
  <si>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</si>
  <si>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</si>
  <si>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</si>
  <si>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</si>
  <si>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</si>
  <si>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</si>
  <si>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</si>
  <si>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</si>
  <si>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</si>
  <si>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</si>
  <si>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</si>
  <si>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</si>
  <si>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</si>
  <si>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</si>
  <si>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</si>
  <si>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</si>
  <si>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</si>
  <si>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</si>
  <si>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</si>
  <si>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</si>
  <si>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</si>
  <si>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</si>
  <si>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</si>
  <si>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</si>
  <si>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</si>
  <si>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</si>
  <si>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</si>
  <si>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</si>
  <si>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</si>
  <si>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</si>
  <si>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</si>
  <si>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</si>
  <si>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</si>
  <si>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</si>
  <si>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</si>
  <si>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</si>
  <si>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</si>
  <si>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</si>
  <si>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</si>
  <si>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</si>
  <si>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</si>
  <si>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</si>
  <si>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</si>
  <si>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</si>
  <si>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</si>
  <si>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</si>
  <si>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</si>
  <si>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</si>
  <si>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</si>
  <si>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</si>
  <si>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</si>
  <si>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</si>
  <si>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</si>
  <si>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</si>
  <si>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</si>
  <si>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</si>
  <si>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</si>
  <si>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</si>
  <si>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</si>
  <si>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</si>
  <si>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</si>
  <si>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</si>
  <si>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</si>
  <si>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</si>
  <si>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</si>
  <si>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</si>
  <si>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</si>
  <si>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</si>
  <si>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</si>
  <si>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</si>
  <si>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</si>
  <si>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</si>
  <si>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</si>
  <si>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</si>
  <si>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</si>
  <si>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</si>
  <si>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</si>
  <si>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</si>
  <si>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</si>
  <si>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</si>
  <si>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</si>
  <si>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</si>
  <si>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</si>
  <si>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</si>
  <si>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</si>
  <si>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</si>
  <si>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</si>
  <si>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</si>
  <si>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</si>
  <si>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</si>
  <si>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</si>
  <si>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</si>
  <si>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</si>
  <si>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</si>
  <si>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</si>
  <si>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</si>
  <si>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</si>
  <si>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</si>
  <si>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</si>
  <si>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</si>
  <si>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</si>
  <si>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</si>
  <si>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</si>
  <si>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</si>
  <si>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</si>
  <si>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</si>
  <si>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</si>
  <si>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</si>
  <si>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</si>
  <si>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</si>
  <si>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</si>
  <si>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</si>
  <si>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</si>
  <si>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</si>
  <si>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</si>
  <si>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</si>
  <si>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</si>
  <si>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</si>
  <si>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</si>
  <si>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</si>
  <si>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</si>
  <si>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</si>
  <si>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</si>
  <si>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</si>
  <si>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</si>
  <si>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</si>
  <si>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</si>
  <si>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</si>
  <si>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</si>
  <si>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</si>
  <si>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T√ºrkiye</t>
  </si>
  <si>
    <t>USSR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</si>
  <si>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</si>
  <si>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</si>
  <si>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</si>
  <si>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</si>
  <si>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</si>
  <si>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</si>
  <si>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</si>
  <si>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</si>
  <si>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</si>
  <si>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</si>
  <si>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</si>
  <si>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</si>
  <si>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</si>
  <si>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</si>
  <si>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</si>
  <si>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Nauru</t>
  </si>
  <si>
    <t>percentDiffFromAvg_y</t>
  </si>
  <si>
    <t>year</t>
  </si>
  <si>
    <t>percentPrevYearExp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</si>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</sst>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Corn!$B$2:$B$201</c:f>
              <c:numCache>
                <c:formatCode>General</c:formatCode>
                <c:ptCount val="200"/>
                <c:pt idx="0">
                  <c:v>7.0979611855827001</c:v>
                </c:pt>
                <c:pt idx="1">
                  <c:v>6.2616587722831003</c:v>
                </c:pt>
                <c:pt idx="2">
                  <c:v>5.1569159050401598</c:v>
                </c:pt>
                <c:pt idx="3">
                  <c:v>3.4443559958246701</c:v>
                </c:pt>
                <c:pt idx="4">
                  <c:v>3.40718755582974</c:v>
                </c:pt>
                <c:pt idx="5">
                  <c:v>2.6273781066335502</c:v>
                </c:pt>
                <c:pt idx="6">
                  <c:v>2.3797256709504802</c:v>
                </c:pt>
                <c:pt idx="7">
                  <c:v>2.2130656719576298</c:v>
                </c:pt>
                <c:pt idx="8">
                  <c:v>2.1947197393729998</c:v>
                </c:pt>
                <c:pt idx="9">
                  <c:v>2.1274200639020902</c:v>
                </c:pt>
                <c:pt idx="10">
                  <c:v>2.0905838333134801</c:v>
                </c:pt>
                <c:pt idx="11">
                  <c:v>2.0694041418422402</c:v>
                </c:pt>
                <c:pt idx="12">
                  <c:v>1.78302731180133</c:v>
                </c:pt>
                <c:pt idx="13">
                  <c:v>1.7457883273863599</c:v>
                </c:pt>
                <c:pt idx="14">
                  <c:v>1.70337772495766</c:v>
                </c:pt>
                <c:pt idx="15">
                  <c:v>1.6486400397623899</c:v>
                </c:pt>
                <c:pt idx="16">
                  <c:v>1.6385669395114499</c:v>
                </c:pt>
                <c:pt idx="17">
                  <c:v>1.61581244842424</c:v>
                </c:pt>
                <c:pt idx="18">
                  <c:v>1.5330561391451101</c:v>
                </c:pt>
                <c:pt idx="19">
                  <c:v>1.51589529248948</c:v>
                </c:pt>
                <c:pt idx="20">
                  <c:v>1.46652063492883</c:v>
                </c:pt>
                <c:pt idx="21">
                  <c:v>1.45930218463066</c:v>
                </c:pt>
                <c:pt idx="22">
                  <c:v>1.4182780669131501</c:v>
                </c:pt>
                <c:pt idx="23">
                  <c:v>1.3795791922041301</c:v>
                </c:pt>
                <c:pt idx="24">
                  <c:v>1.35349204045988</c:v>
                </c:pt>
                <c:pt idx="25">
                  <c:v>1.34322215525544</c:v>
                </c:pt>
                <c:pt idx="26">
                  <c:v>1.2982563356504599</c:v>
                </c:pt>
                <c:pt idx="27">
                  <c:v>1.2961975901337901</c:v>
                </c:pt>
                <c:pt idx="28">
                  <c:v>1.2803366127873801</c:v>
                </c:pt>
                <c:pt idx="29">
                  <c:v>1.27722152075495</c:v>
                </c:pt>
                <c:pt idx="30">
                  <c:v>1.2464148708053999</c:v>
                </c:pt>
                <c:pt idx="31">
                  <c:v>1.2388222192576599</c:v>
                </c:pt>
                <c:pt idx="32">
                  <c:v>1.1971431506386601</c:v>
                </c:pt>
                <c:pt idx="33">
                  <c:v>1.1779411081000299</c:v>
                </c:pt>
                <c:pt idx="34">
                  <c:v>1.1765314022800999</c:v>
                </c:pt>
                <c:pt idx="35">
                  <c:v>1.1644777876928001</c:v>
                </c:pt>
                <c:pt idx="36">
                  <c:v>1.1441442683152401</c:v>
                </c:pt>
                <c:pt idx="37">
                  <c:v>1.1306796516859901</c:v>
                </c:pt>
                <c:pt idx="38">
                  <c:v>1.0937026682911699</c:v>
                </c:pt>
                <c:pt idx="39">
                  <c:v>1.0905351576267399</c:v>
                </c:pt>
                <c:pt idx="40">
                  <c:v>1.0475359484794999</c:v>
                </c:pt>
                <c:pt idx="41">
                  <c:v>1.0188003471982201</c:v>
                </c:pt>
                <c:pt idx="42">
                  <c:v>0.989380313065924</c:v>
                </c:pt>
                <c:pt idx="43">
                  <c:v>0.98470293049762003</c:v>
                </c:pt>
                <c:pt idx="44">
                  <c:v>0.92851558558224501</c:v>
                </c:pt>
                <c:pt idx="45">
                  <c:v>0.92801696443953996</c:v>
                </c:pt>
                <c:pt idx="46">
                  <c:v>0.89998789827066705</c:v>
                </c:pt>
                <c:pt idx="47">
                  <c:v>0.89499876063122796</c:v>
                </c:pt>
                <c:pt idx="48">
                  <c:v>0.89038432666434397</c:v>
                </c:pt>
                <c:pt idx="49">
                  <c:v>0.85093039414723404</c:v>
                </c:pt>
                <c:pt idx="50">
                  <c:v>0.83658170396951104</c:v>
                </c:pt>
                <c:pt idx="51">
                  <c:v>0.80510292599961797</c:v>
                </c:pt>
                <c:pt idx="52">
                  <c:v>0.79300534552519397</c:v>
                </c:pt>
                <c:pt idx="53">
                  <c:v>0.79001287952676102</c:v>
                </c:pt>
                <c:pt idx="54">
                  <c:v>0.78207436378280504</c:v>
                </c:pt>
                <c:pt idx="55">
                  <c:v>0.77145142710644499</c:v>
                </c:pt>
                <c:pt idx="56">
                  <c:v>0.767922960864034</c:v>
                </c:pt>
                <c:pt idx="57">
                  <c:v>0.75626491276368502</c:v>
                </c:pt>
                <c:pt idx="58">
                  <c:v>0.74715510504809501</c:v>
                </c:pt>
                <c:pt idx="59">
                  <c:v>0.69981926706810205</c:v>
                </c:pt>
                <c:pt idx="60">
                  <c:v>0.69225554842818704</c:v>
                </c:pt>
                <c:pt idx="61">
                  <c:v>0.69165054995035702</c:v>
                </c:pt>
                <c:pt idx="62">
                  <c:v>0.65879433895445505</c:v>
                </c:pt>
                <c:pt idx="63">
                  <c:v>0.62184415400816595</c:v>
                </c:pt>
                <c:pt idx="64">
                  <c:v>0.58725729699620699</c:v>
                </c:pt>
                <c:pt idx="65">
                  <c:v>0.58388484326144097</c:v>
                </c:pt>
                <c:pt idx="66">
                  <c:v>0.58195947196804398</c:v>
                </c:pt>
                <c:pt idx="67">
                  <c:v>0.58174542270572205</c:v>
                </c:pt>
                <c:pt idx="68">
                  <c:v>0.58100343338132399</c:v>
                </c:pt>
                <c:pt idx="69">
                  <c:v>0.552295360983584</c:v>
                </c:pt>
                <c:pt idx="70">
                  <c:v>0.54136534917325196</c:v>
                </c:pt>
                <c:pt idx="71">
                  <c:v>0.51497405771392402</c:v>
                </c:pt>
                <c:pt idx="72">
                  <c:v>0.51271379029770703</c:v>
                </c:pt>
                <c:pt idx="73">
                  <c:v>0.48785225807050903</c:v>
                </c:pt>
                <c:pt idx="74">
                  <c:v>0.47550527819678301</c:v>
                </c:pt>
                <c:pt idx="75">
                  <c:v>0.47423097867834701</c:v>
                </c:pt>
                <c:pt idx="76">
                  <c:v>0.44596991182668699</c:v>
                </c:pt>
                <c:pt idx="77">
                  <c:v>0.44538344698883098</c:v>
                </c:pt>
                <c:pt idx="78">
                  <c:v>0.43551363298120199</c:v>
                </c:pt>
                <c:pt idx="79">
                  <c:v>0.428624102168288</c:v>
                </c:pt>
                <c:pt idx="80">
                  <c:v>0.40944472549798899</c:v>
                </c:pt>
                <c:pt idx="81">
                  <c:v>0.40537913000441</c:v>
                </c:pt>
                <c:pt idx="82">
                  <c:v>0.400777235760297</c:v>
                </c:pt>
                <c:pt idx="83">
                  <c:v>0.39632210502137599</c:v>
                </c:pt>
                <c:pt idx="84">
                  <c:v>0.39137314911362697</c:v>
                </c:pt>
                <c:pt idx="85">
                  <c:v>0.36952642353638199</c:v>
                </c:pt>
                <c:pt idx="86">
                  <c:v>0.34957216122956503</c:v>
                </c:pt>
                <c:pt idx="87">
                  <c:v>0.31731487802856401</c:v>
                </c:pt>
                <c:pt idx="88">
                  <c:v>0.316980807130536</c:v>
                </c:pt>
                <c:pt idx="89">
                  <c:v>0.31432179069667898</c:v>
                </c:pt>
                <c:pt idx="90">
                  <c:v>0.31152986405022898</c:v>
                </c:pt>
                <c:pt idx="91">
                  <c:v>0.31125511178234899</c:v>
                </c:pt>
                <c:pt idx="92">
                  <c:v>0.31038452039263298</c:v>
                </c:pt>
                <c:pt idx="93">
                  <c:v>0.28649287333639101</c:v>
                </c:pt>
                <c:pt idx="94">
                  <c:v>0.26970700157327898</c:v>
                </c:pt>
                <c:pt idx="95">
                  <c:v>0.26676874648577398</c:v>
                </c:pt>
                <c:pt idx="96">
                  <c:v>0.22550538668025399</c:v>
                </c:pt>
                <c:pt idx="97">
                  <c:v>0.22509732891663001</c:v>
                </c:pt>
                <c:pt idx="98">
                  <c:v>0.21982378820551399</c:v>
                </c:pt>
                <c:pt idx="99">
                  <c:v>0.21725634063400001</c:v>
                </c:pt>
                <c:pt idx="100">
                  <c:v>0.199990994449327</c:v>
                </c:pt>
                <c:pt idx="101">
                  <c:v>0.19878096970768599</c:v>
                </c:pt>
                <c:pt idx="102">
                  <c:v>0.18627444161543499</c:v>
                </c:pt>
                <c:pt idx="103">
                  <c:v>0.18607920176314399</c:v>
                </c:pt>
                <c:pt idx="104">
                  <c:v>0.18438968374543599</c:v>
                </c:pt>
                <c:pt idx="105">
                  <c:v>0.16464378434041299</c:v>
                </c:pt>
                <c:pt idx="106">
                  <c:v>0.16241657779729399</c:v>
                </c:pt>
                <c:pt idx="107">
                  <c:v>0.15238089580733599</c:v>
                </c:pt>
                <c:pt idx="108">
                  <c:v>0.15076936473921301</c:v>
                </c:pt>
                <c:pt idx="109">
                  <c:v>0.14694469893443801</c:v>
                </c:pt>
                <c:pt idx="110">
                  <c:v>0.13367440598936101</c:v>
                </c:pt>
                <c:pt idx="111">
                  <c:v>0.12610929330826601</c:v>
                </c:pt>
                <c:pt idx="112">
                  <c:v>0.110559080462379</c:v>
                </c:pt>
                <c:pt idx="113">
                  <c:v>9.0098894749151101E-2</c:v>
                </c:pt>
                <c:pt idx="114">
                  <c:v>7.9279762528283698E-2</c:v>
                </c:pt>
                <c:pt idx="115">
                  <c:v>7.6611761253705404E-2</c:v>
                </c:pt>
                <c:pt idx="116">
                  <c:v>7.3385698294965704E-2</c:v>
                </c:pt>
                <c:pt idx="117">
                  <c:v>5.8829030700628997E-2</c:v>
                </c:pt>
                <c:pt idx="118">
                  <c:v>5.2310876591281301E-2</c:v>
                </c:pt>
                <c:pt idx="119">
                  <c:v>5.04904936037259E-2</c:v>
                </c:pt>
                <c:pt idx="120">
                  <c:v>4.4476604112387498E-2</c:v>
                </c:pt>
                <c:pt idx="121">
                  <c:v>2.8943015262294002E-2</c:v>
                </c:pt>
                <c:pt idx="122">
                  <c:v>2.2770671267613399E-2</c:v>
                </c:pt>
                <c:pt idx="123">
                  <c:v>1.8259541332818201E-2</c:v>
                </c:pt>
                <c:pt idx="124">
                  <c:v>1.7658726159836598E-2</c:v>
                </c:pt>
                <c:pt idx="125">
                  <c:v>-7.4387325807614797E-3</c:v>
                </c:pt>
                <c:pt idx="126">
                  <c:v>-1.3138306142777501E-2</c:v>
                </c:pt>
                <c:pt idx="127">
                  <c:v>-1.9928883876580501E-2</c:v>
                </c:pt>
                <c:pt idx="128">
                  <c:v>-2.5741410299526101E-2</c:v>
                </c:pt>
                <c:pt idx="129">
                  <c:v>-5.13231258254176E-2</c:v>
                </c:pt>
                <c:pt idx="130">
                  <c:v>-5.48527389866693E-2</c:v>
                </c:pt>
                <c:pt idx="131">
                  <c:v>-7.3877754262022796E-2</c:v>
                </c:pt>
                <c:pt idx="132">
                  <c:v>-9.3696869681515998E-2</c:v>
                </c:pt>
                <c:pt idx="133">
                  <c:v>-0.121093757486975</c:v>
                </c:pt>
                <c:pt idx="134">
                  <c:v>-0.121170731976888</c:v>
                </c:pt>
                <c:pt idx="135">
                  <c:v>-0.12833076301655999</c:v>
                </c:pt>
                <c:pt idx="136">
                  <c:v>-0.13485008412949201</c:v>
                </c:pt>
                <c:pt idx="137">
                  <c:v>-0.13577754419652299</c:v>
                </c:pt>
                <c:pt idx="138">
                  <c:v>-0.14922155980842</c:v>
                </c:pt>
                <c:pt idx="139">
                  <c:v>-0.150893134403144</c:v>
                </c:pt>
                <c:pt idx="140">
                  <c:v>-0.166785048721106</c:v>
                </c:pt>
                <c:pt idx="141">
                  <c:v>-0.173336905213722</c:v>
                </c:pt>
                <c:pt idx="142">
                  <c:v>-0.19872878772917199</c:v>
                </c:pt>
                <c:pt idx="143">
                  <c:v>-0.24559236917795901</c:v>
                </c:pt>
                <c:pt idx="144">
                  <c:v>-0.26387551323157099</c:v>
                </c:pt>
                <c:pt idx="145">
                  <c:v>-0.264018876761836</c:v>
                </c:pt>
                <c:pt idx="146">
                  <c:v>-0.26623390361402</c:v>
                </c:pt>
                <c:pt idx="147">
                  <c:v>-0.27425598654747901</c:v>
                </c:pt>
                <c:pt idx="148">
                  <c:v>-0.28431581312013299</c:v>
                </c:pt>
                <c:pt idx="149">
                  <c:v>-0.29163796009241799</c:v>
                </c:pt>
                <c:pt idx="150">
                  <c:v>-0.30029095268648598</c:v>
                </c:pt>
                <c:pt idx="151">
                  <c:v>-0.32780157282800598</c:v>
                </c:pt>
                <c:pt idx="152">
                  <c:v>-0.33011765783489999</c:v>
                </c:pt>
                <c:pt idx="153">
                  <c:v>-0.34263625227550398</c:v>
                </c:pt>
                <c:pt idx="154">
                  <c:v>-0.34605556747392102</c:v>
                </c:pt>
                <c:pt idx="155">
                  <c:v>-0.36014807597266701</c:v>
                </c:pt>
                <c:pt idx="156">
                  <c:v>-0.36269587048554902</c:v>
                </c:pt>
                <c:pt idx="157">
                  <c:v>-0.39697255753608301</c:v>
                </c:pt>
                <c:pt idx="158">
                  <c:v>-0.43248733668241501</c:v>
                </c:pt>
                <c:pt idx="159">
                  <c:v>-0.43361281396812501</c:v>
                </c:pt>
                <c:pt idx="160">
                  <c:v>-0.43563361843988802</c:v>
                </c:pt>
                <c:pt idx="161">
                  <c:v>-0.43912709898479402</c:v>
                </c:pt>
                <c:pt idx="162">
                  <c:v>-0.445282073784044</c:v>
                </c:pt>
                <c:pt idx="163">
                  <c:v>-0.45055699003921401</c:v>
                </c:pt>
                <c:pt idx="164">
                  <c:v>-0.45881022849207098</c:v>
                </c:pt>
                <c:pt idx="165">
                  <c:v>-0.48316598973916702</c:v>
                </c:pt>
                <c:pt idx="166">
                  <c:v>-0.53106071835355495</c:v>
                </c:pt>
                <c:pt idx="167">
                  <c:v>-0.58172660196062398</c:v>
                </c:pt>
                <c:pt idx="168">
                  <c:v>-0.58711414919365001</c:v>
                </c:pt>
                <c:pt idx="169">
                  <c:v>-0.58850964342164602</c:v>
                </c:pt>
                <c:pt idx="170">
                  <c:v>-0.59977926390275105</c:v>
                </c:pt>
                <c:pt idx="171">
                  <c:v>-0.63646010414443099</c:v>
                </c:pt>
                <c:pt idx="172">
                  <c:v>-0.64080018453838605</c:v>
                </c:pt>
                <c:pt idx="173">
                  <c:v>-0.707305450463111</c:v>
                </c:pt>
                <c:pt idx="174">
                  <c:v>-0.71385553196142004</c:v>
                </c:pt>
                <c:pt idx="175">
                  <c:v>-0.77210265597385197</c:v>
                </c:pt>
                <c:pt idx="176">
                  <c:v>-0.82384743753470902</c:v>
                </c:pt>
                <c:pt idx="177">
                  <c:v>-0.82660932441762902</c:v>
                </c:pt>
                <c:pt idx="178">
                  <c:v>-0.83103521723527296</c:v>
                </c:pt>
                <c:pt idx="179">
                  <c:v>-0.83886374821379495</c:v>
                </c:pt>
                <c:pt idx="180">
                  <c:v>-0.90119111686590703</c:v>
                </c:pt>
                <c:pt idx="181">
                  <c:v>-0.96384690957085295</c:v>
                </c:pt>
                <c:pt idx="182">
                  <c:v>-1.0312027690732299</c:v>
                </c:pt>
                <c:pt idx="183">
                  <c:v>-1.0748109567345401</c:v>
                </c:pt>
                <c:pt idx="184">
                  <c:v>-1.0796508253511701</c:v>
                </c:pt>
                <c:pt idx="185">
                  <c:v>-1.0989670592035199</c:v>
                </c:pt>
                <c:pt idx="186">
                  <c:v>-1.19017513822121</c:v>
                </c:pt>
                <c:pt idx="187">
                  <c:v>-1.23848332437971</c:v>
                </c:pt>
                <c:pt idx="188">
                  <c:v>-1.31381708139202</c:v>
                </c:pt>
                <c:pt idx="189">
                  <c:v>-1.35611574163114</c:v>
                </c:pt>
                <c:pt idx="190">
                  <c:v>-1.35795215300449</c:v>
                </c:pt>
                <c:pt idx="191">
                  <c:v>-1.64637295483714</c:v>
                </c:pt>
                <c:pt idx="192">
                  <c:v>-1.8162382432151101</c:v>
                </c:pt>
                <c:pt idx="193">
                  <c:v>-2.18787489224027</c:v>
                </c:pt>
                <c:pt idx="194">
                  <c:v>-2.19585667352335</c:v>
                </c:pt>
                <c:pt idx="195">
                  <c:v>-2.4073845176031701</c:v>
                </c:pt>
                <c:pt idx="196">
                  <c:v>-3.0563404923090398</c:v>
                </c:pt>
                <c:pt idx="197">
                  <c:v>-3.32833298501571</c:v>
                </c:pt>
                <c:pt idx="198">
                  <c:v>-3.7160852196185301</c:v>
                </c:pt>
                <c:pt idx="199">
                  <c:v>-5.1045526088439201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844E-9DB1-490EAB3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5023"/>
        <c:axId val="1180346879"/>
      </c:scatterChart>
      <c:valAx>
        <c:axId val="2701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879"/>
        <c:crosses val="autoZero"/>
        <c:crossBetween val="midCat"/>
      </c:valAx>
      <c:valAx>
        <c:axId val="1180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on Global</a:t>
            </a:r>
            <a:r>
              <a:rPr lang="en-US" baseline="0"/>
              <a:t> Export anomaly explaining country import anomaly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Wheat!$B$2:$B$198</c:f>
              <c:numCache>
                <c:formatCode>General</c:formatCode>
                <c:ptCount val="197"/>
                <c:pt idx="0">
                  <c:v>10.2523747750579</c:v>
                </c:pt>
                <c:pt idx="1">
                  <c:v>9.0958172184001196</c:v>
                </c:pt>
                <c:pt idx="2">
                  <c:v>8.6301568089293408</c:v>
                </c:pt>
                <c:pt idx="3">
                  <c:v>7.1079768966659502</c:v>
                </c:pt>
                <c:pt idx="4">
                  <c:v>6.7764813331414899</c:v>
                </c:pt>
                <c:pt idx="5">
                  <c:v>6.57460470816428</c:v>
                </c:pt>
                <c:pt idx="6">
                  <c:v>6.3914045609321297</c:v>
                </c:pt>
                <c:pt idx="7">
                  <c:v>6.0983205782155796</c:v>
                </c:pt>
                <c:pt idx="8">
                  <c:v>5.4675625981436502</c:v>
                </c:pt>
                <c:pt idx="9">
                  <c:v>5.3730485378345101</c:v>
                </c:pt>
                <c:pt idx="10">
                  <c:v>4.94075505657396</c:v>
                </c:pt>
                <c:pt idx="11">
                  <c:v>4.7185380702906903</c:v>
                </c:pt>
                <c:pt idx="12">
                  <c:v>4.4713886980744499</c:v>
                </c:pt>
                <c:pt idx="13">
                  <c:v>4.4616287479242001</c:v>
                </c:pt>
                <c:pt idx="14">
                  <c:v>4.0092715976741804</c:v>
                </c:pt>
                <c:pt idx="15">
                  <c:v>4.0079818248286001</c:v>
                </c:pt>
                <c:pt idx="16">
                  <c:v>3.8393696409458</c:v>
                </c:pt>
                <c:pt idx="17">
                  <c:v>3.8019394932661501</c:v>
                </c:pt>
                <c:pt idx="18">
                  <c:v>3.7302782284335199</c:v>
                </c:pt>
                <c:pt idx="19">
                  <c:v>3.6793305617130199</c:v>
                </c:pt>
                <c:pt idx="20">
                  <c:v>3.5060854589630099</c:v>
                </c:pt>
                <c:pt idx="21">
                  <c:v>3.4350386168814002</c:v>
                </c:pt>
                <c:pt idx="22">
                  <c:v>3.3525635154934998</c:v>
                </c:pt>
                <c:pt idx="23">
                  <c:v>3.3409846726547898</c:v>
                </c:pt>
                <c:pt idx="24">
                  <c:v>3.3178341093059101</c:v>
                </c:pt>
                <c:pt idx="25">
                  <c:v>2.9829416815202801</c:v>
                </c:pt>
                <c:pt idx="26">
                  <c:v>2.95847476665829</c:v>
                </c:pt>
                <c:pt idx="27">
                  <c:v>2.9394897322405198</c:v>
                </c:pt>
                <c:pt idx="28">
                  <c:v>2.6879872590953902</c:v>
                </c:pt>
                <c:pt idx="29">
                  <c:v>2.66012927429174</c:v>
                </c:pt>
                <c:pt idx="30">
                  <c:v>2.5791153141335701</c:v>
                </c:pt>
                <c:pt idx="31">
                  <c:v>2.4868906924039398</c:v>
                </c:pt>
                <c:pt idx="32">
                  <c:v>2.40271396563032</c:v>
                </c:pt>
                <c:pt idx="33">
                  <c:v>2.3918467439686899</c:v>
                </c:pt>
                <c:pt idx="34">
                  <c:v>2.3564880441387599</c:v>
                </c:pt>
                <c:pt idx="35">
                  <c:v>2.3385161408770001</c:v>
                </c:pt>
                <c:pt idx="36">
                  <c:v>2.30965238220071</c:v>
                </c:pt>
                <c:pt idx="37">
                  <c:v>2.2749932137914901</c:v>
                </c:pt>
                <c:pt idx="38">
                  <c:v>2.1959557867478599</c:v>
                </c:pt>
                <c:pt idx="39">
                  <c:v>2.1436512730557502</c:v>
                </c:pt>
                <c:pt idx="40">
                  <c:v>2.1351708450765301</c:v>
                </c:pt>
                <c:pt idx="41">
                  <c:v>2.1322354901101899</c:v>
                </c:pt>
                <c:pt idx="42">
                  <c:v>2.1175246880710499</c:v>
                </c:pt>
                <c:pt idx="43">
                  <c:v>2.1150444712625598</c:v>
                </c:pt>
                <c:pt idx="44">
                  <c:v>2.0753795823108399</c:v>
                </c:pt>
                <c:pt idx="45">
                  <c:v>2.0611802612618702</c:v>
                </c:pt>
                <c:pt idx="46">
                  <c:v>2.0585474338068401</c:v>
                </c:pt>
                <c:pt idx="47">
                  <c:v>2.0279295220498699</c:v>
                </c:pt>
                <c:pt idx="48">
                  <c:v>2.0219079726324001</c:v>
                </c:pt>
                <c:pt idx="49">
                  <c:v>2.0027222740263699</c:v>
                </c:pt>
                <c:pt idx="50">
                  <c:v>1.94534826684656</c:v>
                </c:pt>
                <c:pt idx="51">
                  <c:v>1.9411776315276501</c:v>
                </c:pt>
                <c:pt idx="52">
                  <c:v>1.8899809532767</c:v>
                </c:pt>
                <c:pt idx="53">
                  <c:v>1.88762488363619</c:v>
                </c:pt>
                <c:pt idx="54">
                  <c:v>1.8693406658671401</c:v>
                </c:pt>
                <c:pt idx="55">
                  <c:v>1.75180156247373</c:v>
                </c:pt>
                <c:pt idx="56">
                  <c:v>1.73998148103559</c:v>
                </c:pt>
                <c:pt idx="57">
                  <c:v>1.6612923810982301</c:v>
                </c:pt>
                <c:pt idx="58">
                  <c:v>1.6382419789638301</c:v>
                </c:pt>
                <c:pt idx="59">
                  <c:v>1.63816558612525</c:v>
                </c:pt>
                <c:pt idx="60">
                  <c:v>1.5993907512930901</c:v>
                </c:pt>
                <c:pt idx="61">
                  <c:v>1.5765627701934299</c:v>
                </c:pt>
                <c:pt idx="62">
                  <c:v>1.5421951634876001</c:v>
                </c:pt>
                <c:pt idx="63">
                  <c:v>1.50089441686725</c:v>
                </c:pt>
                <c:pt idx="64">
                  <c:v>1.44192852298281</c:v>
                </c:pt>
                <c:pt idx="65">
                  <c:v>1.30216943297999</c:v>
                </c:pt>
                <c:pt idx="66">
                  <c:v>1.2726087880021799</c:v>
                </c:pt>
                <c:pt idx="67">
                  <c:v>1.2586419184089801</c:v>
                </c:pt>
                <c:pt idx="68">
                  <c:v>1.2409530936748601</c:v>
                </c:pt>
                <c:pt idx="69">
                  <c:v>1.2051807926253</c:v>
                </c:pt>
                <c:pt idx="70">
                  <c:v>1.17828972943432</c:v>
                </c:pt>
                <c:pt idx="71">
                  <c:v>1.1335370577574899</c:v>
                </c:pt>
                <c:pt idx="72">
                  <c:v>1.1219238705957</c:v>
                </c:pt>
                <c:pt idx="73">
                  <c:v>1.0637411313112199</c:v>
                </c:pt>
                <c:pt idx="74">
                  <c:v>1.01859225373645</c:v>
                </c:pt>
                <c:pt idx="75">
                  <c:v>0.93954196916187604</c:v>
                </c:pt>
                <c:pt idx="76">
                  <c:v>0.87164866432766797</c:v>
                </c:pt>
                <c:pt idx="77">
                  <c:v>0.83035921669550095</c:v>
                </c:pt>
                <c:pt idx="78">
                  <c:v>0.81150016147762005</c:v>
                </c:pt>
                <c:pt idx="79">
                  <c:v>0.79725872002419695</c:v>
                </c:pt>
                <c:pt idx="80">
                  <c:v>0.78804337106266797</c:v>
                </c:pt>
                <c:pt idx="81">
                  <c:v>0.77179482016723</c:v>
                </c:pt>
                <c:pt idx="82">
                  <c:v>0.75170612372520795</c:v>
                </c:pt>
                <c:pt idx="83">
                  <c:v>0.69963076011433001</c:v>
                </c:pt>
                <c:pt idx="84">
                  <c:v>0.69697694920889497</c:v>
                </c:pt>
                <c:pt idx="85">
                  <c:v>0.685162594830802</c:v>
                </c:pt>
                <c:pt idx="86">
                  <c:v>0.66865410990061003</c:v>
                </c:pt>
                <c:pt idx="87">
                  <c:v>0.66097147752313201</c:v>
                </c:pt>
                <c:pt idx="88">
                  <c:v>0.62176523897360003</c:v>
                </c:pt>
                <c:pt idx="89">
                  <c:v>0.54852196655082397</c:v>
                </c:pt>
                <c:pt idx="90">
                  <c:v>0.53656377852053705</c:v>
                </c:pt>
                <c:pt idx="91">
                  <c:v>0.53215747962181004</c:v>
                </c:pt>
                <c:pt idx="92">
                  <c:v>0.52205353511322905</c:v>
                </c:pt>
                <c:pt idx="93">
                  <c:v>0.516767637879463</c:v>
                </c:pt>
                <c:pt idx="94">
                  <c:v>0.47744044117171203</c:v>
                </c:pt>
                <c:pt idx="95">
                  <c:v>0.451962941450822</c:v>
                </c:pt>
                <c:pt idx="96">
                  <c:v>0.437431702709144</c:v>
                </c:pt>
                <c:pt idx="97">
                  <c:v>0.42696927840145998</c:v>
                </c:pt>
                <c:pt idx="98">
                  <c:v>0.40261380364079502</c:v>
                </c:pt>
                <c:pt idx="99">
                  <c:v>0.362061581786637</c:v>
                </c:pt>
                <c:pt idx="100">
                  <c:v>0.34420214261035897</c:v>
                </c:pt>
                <c:pt idx="101">
                  <c:v>0.33868169698687201</c:v>
                </c:pt>
                <c:pt idx="102">
                  <c:v>0.31994624169914299</c:v>
                </c:pt>
                <c:pt idx="103">
                  <c:v>0.31147848746747903</c:v>
                </c:pt>
                <c:pt idx="104">
                  <c:v>0.31118874728560703</c:v>
                </c:pt>
                <c:pt idx="105">
                  <c:v>0.263065249957944</c:v>
                </c:pt>
                <c:pt idx="106">
                  <c:v>0.246768531301431</c:v>
                </c:pt>
                <c:pt idx="107">
                  <c:v>0.21788012689747599</c:v>
                </c:pt>
                <c:pt idx="108">
                  <c:v>0.21269233792571701</c:v>
                </c:pt>
                <c:pt idx="109">
                  <c:v>0.17910400199224599</c:v>
                </c:pt>
                <c:pt idx="110">
                  <c:v>0.16046578285123</c:v>
                </c:pt>
                <c:pt idx="111">
                  <c:v>0.159399502266835</c:v>
                </c:pt>
                <c:pt idx="112">
                  <c:v>0.15406909850755399</c:v>
                </c:pt>
                <c:pt idx="113">
                  <c:v>0.125641472837241</c:v>
                </c:pt>
                <c:pt idx="114">
                  <c:v>0.10329133167196</c:v>
                </c:pt>
                <c:pt idx="115">
                  <c:v>9.6397519102351198E-2</c:v>
                </c:pt>
                <c:pt idx="116">
                  <c:v>7.5890425571567097E-2</c:v>
                </c:pt>
                <c:pt idx="117">
                  <c:v>7.4710018342371204E-2</c:v>
                </c:pt>
                <c:pt idx="118">
                  <c:v>5.2238585864720202E-2</c:v>
                </c:pt>
                <c:pt idx="119">
                  <c:v>4.9445766321739998E-2</c:v>
                </c:pt>
                <c:pt idx="120">
                  <c:v>3.86228951351286E-2</c:v>
                </c:pt>
                <c:pt idx="121">
                  <c:v>3.1637616762244199E-2</c:v>
                </c:pt>
                <c:pt idx="122">
                  <c:v>2.7574784011104199E-2</c:v>
                </c:pt>
                <c:pt idx="123">
                  <c:v>1.89474746839021E-2</c:v>
                </c:pt>
                <c:pt idx="124" formatCode="0.00E+00">
                  <c:v>5.2999686819017602E-7</c:v>
                </c:pt>
                <c:pt idx="125" formatCode="0.00E+00">
                  <c:v>-2.0290650726388798E-6</c:v>
                </c:pt>
                <c:pt idx="126">
                  <c:v>-3.2635909577290699E-2</c:v>
                </c:pt>
                <c:pt idx="127">
                  <c:v>-8.1138948580830206E-2</c:v>
                </c:pt>
                <c:pt idx="128">
                  <c:v>-0.16096723563337301</c:v>
                </c:pt>
                <c:pt idx="129">
                  <c:v>-0.17680415929721499</c:v>
                </c:pt>
                <c:pt idx="130">
                  <c:v>-0.17700044794849801</c:v>
                </c:pt>
                <c:pt idx="131">
                  <c:v>-0.19689770725480299</c:v>
                </c:pt>
                <c:pt idx="132">
                  <c:v>-0.232654670692723</c:v>
                </c:pt>
                <c:pt idx="133">
                  <c:v>-0.23376114297582001</c:v>
                </c:pt>
                <c:pt idx="134">
                  <c:v>-0.24498065723038101</c:v>
                </c:pt>
                <c:pt idx="135">
                  <c:v>-0.28169782358029399</c:v>
                </c:pt>
                <c:pt idx="136">
                  <c:v>-0.30537168644806001</c:v>
                </c:pt>
                <c:pt idx="137">
                  <c:v>-0.37995967984838303</c:v>
                </c:pt>
                <c:pt idx="138">
                  <c:v>-0.38274024606638102</c:v>
                </c:pt>
                <c:pt idx="139">
                  <c:v>-0.38554065141391602</c:v>
                </c:pt>
                <c:pt idx="140">
                  <c:v>-0.49320864230622502</c:v>
                </c:pt>
                <c:pt idx="141">
                  <c:v>-0.55776170564670302</c:v>
                </c:pt>
                <c:pt idx="142">
                  <c:v>-0.60088578479589105</c:v>
                </c:pt>
                <c:pt idx="143">
                  <c:v>-0.62619867050778999</c:v>
                </c:pt>
                <c:pt idx="144">
                  <c:v>-0.64610185371061202</c:v>
                </c:pt>
                <c:pt idx="145">
                  <c:v>-0.65142844661547405</c:v>
                </c:pt>
                <c:pt idx="146">
                  <c:v>-0.68676263716368302</c:v>
                </c:pt>
                <c:pt idx="147">
                  <c:v>-0.68993543655491096</c:v>
                </c:pt>
                <c:pt idx="148">
                  <c:v>-0.69036320708066201</c:v>
                </c:pt>
                <c:pt idx="149">
                  <c:v>-0.699893132369516</c:v>
                </c:pt>
                <c:pt idx="150">
                  <c:v>-0.760947131024172</c:v>
                </c:pt>
                <c:pt idx="151">
                  <c:v>-0.79877543031620402</c:v>
                </c:pt>
                <c:pt idx="152">
                  <c:v>-0.80594103510953197</c:v>
                </c:pt>
                <c:pt idx="153">
                  <c:v>-0.80659926932763903</c:v>
                </c:pt>
                <c:pt idx="154">
                  <c:v>-0.85947812133314405</c:v>
                </c:pt>
                <c:pt idx="155">
                  <c:v>-0.87221226444560696</c:v>
                </c:pt>
                <c:pt idx="156">
                  <c:v>-0.89757724379080195</c:v>
                </c:pt>
                <c:pt idx="157">
                  <c:v>-0.97468816442041994</c:v>
                </c:pt>
                <c:pt idx="158">
                  <c:v>-1.04561443576904</c:v>
                </c:pt>
                <c:pt idx="159">
                  <c:v>-1.0846237202318101</c:v>
                </c:pt>
                <c:pt idx="160">
                  <c:v>-1.11244203763857</c:v>
                </c:pt>
                <c:pt idx="161">
                  <c:v>-1.2999639153831899</c:v>
                </c:pt>
                <c:pt idx="162">
                  <c:v>-1.3191521633860199</c:v>
                </c:pt>
                <c:pt idx="163">
                  <c:v>-1.3376160290030299</c:v>
                </c:pt>
                <c:pt idx="164">
                  <c:v>-1.3601686666450501</c:v>
                </c:pt>
                <c:pt idx="165">
                  <c:v>-1.3639184649904801</c:v>
                </c:pt>
                <c:pt idx="166">
                  <c:v>-1.4236902052962299</c:v>
                </c:pt>
                <c:pt idx="167">
                  <c:v>-1.47516444307709</c:v>
                </c:pt>
                <c:pt idx="168">
                  <c:v>-1.54276853281649</c:v>
                </c:pt>
                <c:pt idx="169">
                  <c:v>-1.63144220953809</c:v>
                </c:pt>
                <c:pt idx="170">
                  <c:v>-1.64738003349637</c:v>
                </c:pt>
                <c:pt idx="171">
                  <c:v>-1.65896678214757</c:v>
                </c:pt>
                <c:pt idx="172">
                  <c:v>-1.6646391064289601</c:v>
                </c:pt>
                <c:pt idx="173">
                  <c:v>-1.6987976031308301</c:v>
                </c:pt>
                <c:pt idx="174">
                  <c:v>-1.7275656024335599</c:v>
                </c:pt>
                <c:pt idx="175">
                  <c:v>-1.8117619847226201</c:v>
                </c:pt>
                <c:pt idx="176">
                  <c:v>-1.9790103610737</c:v>
                </c:pt>
                <c:pt idx="177">
                  <c:v>-2.1200396597205602</c:v>
                </c:pt>
                <c:pt idx="178">
                  <c:v>-2.21838719901436</c:v>
                </c:pt>
                <c:pt idx="179">
                  <c:v>-2.4034440088480902</c:v>
                </c:pt>
                <c:pt idx="180">
                  <c:v>-2.5266717813236301</c:v>
                </c:pt>
                <c:pt idx="181">
                  <c:v>-2.6125966771326099</c:v>
                </c:pt>
                <c:pt idx="182">
                  <c:v>-2.6470931771449799</c:v>
                </c:pt>
                <c:pt idx="183">
                  <c:v>-3.30657452970636</c:v>
                </c:pt>
                <c:pt idx="184">
                  <c:v>-3.57586885402463</c:v>
                </c:pt>
                <c:pt idx="185">
                  <c:v>-3.7287434755723101</c:v>
                </c:pt>
                <c:pt idx="186">
                  <c:v>-4.50359708105346</c:v>
                </c:pt>
                <c:pt idx="187">
                  <c:v>-4.8550821990429096</c:v>
                </c:pt>
                <c:pt idx="188">
                  <c:v>-5.4404770402524001</c:v>
                </c:pt>
                <c:pt idx="189">
                  <c:v>-6.2375637985888899</c:v>
                </c:pt>
                <c:pt idx="190">
                  <c:v>-6.6027906598761597</c:v>
                </c:pt>
                <c:pt idx="191">
                  <c:v>-8.2168609071771392</c:v>
                </c:pt>
                <c:pt idx="192">
                  <c:v>-9.3106992842402203</c:v>
                </c:pt>
                <c:pt idx="193">
                  <c:v>-9.9613043806899597</c:v>
                </c:pt>
                <c:pt idx="194">
                  <c:v>-13.1951063105667</c:v>
                </c:pt>
                <c:pt idx="195">
                  <c:v>-20.055698257434599</c:v>
                </c:pt>
                <c:pt idx="196">
                  <c:v>-32.809512044719298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E-484B-9413-406BF617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06111"/>
        <c:axId val="1258315855"/>
      </c:scatterChart>
      <c:valAx>
        <c:axId val="1446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5855"/>
        <c:crosses val="autoZero"/>
        <c:crossBetween val="midCat"/>
      </c:valAx>
      <c:valAx>
        <c:axId val="12583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Soy!$B$2:$B$194</c:f>
              <c:numCache>
                <c:formatCode>General</c:formatCode>
                <c:ptCount val="193"/>
                <c:pt idx="0">
                  <c:v>22.511119011029201</c:v>
                </c:pt>
                <c:pt idx="1">
                  <c:v>13.613614839244599</c:v>
                </c:pt>
                <c:pt idx="2">
                  <c:v>10.7333438393369</c:v>
                </c:pt>
                <c:pt idx="3">
                  <c:v>10.6019365429164</c:v>
                </c:pt>
                <c:pt idx="4">
                  <c:v>10.541480104233001</c:v>
                </c:pt>
                <c:pt idx="5">
                  <c:v>9.7866876412074895</c:v>
                </c:pt>
                <c:pt idx="6">
                  <c:v>9.5684068299767198</c:v>
                </c:pt>
                <c:pt idx="7">
                  <c:v>9.2881556428248402</c:v>
                </c:pt>
                <c:pt idx="8">
                  <c:v>9.2277210096350899</c:v>
                </c:pt>
                <c:pt idx="9">
                  <c:v>8.4704223255606799</c:v>
                </c:pt>
                <c:pt idx="10">
                  <c:v>8.1973350611420202</c:v>
                </c:pt>
                <c:pt idx="11">
                  <c:v>6.8071876886756897</c:v>
                </c:pt>
                <c:pt idx="12">
                  <c:v>6.4130337619248099</c:v>
                </c:pt>
                <c:pt idx="13">
                  <c:v>6.3178093769937398</c:v>
                </c:pt>
                <c:pt idx="14">
                  <c:v>6.0689563964503801</c:v>
                </c:pt>
                <c:pt idx="15">
                  <c:v>6.0002022219113096</c:v>
                </c:pt>
                <c:pt idx="16">
                  <c:v>5.9919112498910101</c:v>
                </c:pt>
                <c:pt idx="17">
                  <c:v>5.8107455213051402</c:v>
                </c:pt>
                <c:pt idx="18">
                  <c:v>5.8067109145189102</c:v>
                </c:pt>
                <c:pt idx="19">
                  <c:v>5.5689445202198602</c:v>
                </c:pt>
                <c:pt idx="20">
                  <c:v>5.4948459318078902</c:v>
                </c:pt>
                <c:pt idx="21">
                  <c:v>5.3770181686625298</c:v>
                </c:pt>
                <c:pt idx="22">
                  <c:v>5.2836115670097801</c:v>
                </c:pt>
                <c:pt idx="23">
                  <c:v>5.1605373313945497</c:v>
                </c:pt>
                <c:pt idx="24">
                  <c:v>5.0531141593940996</c:v>
                </c:pt>
                <c:pt idx="25">
                  <c:v>4.9461169016525099</c:v>
                </c:pt>
                <c:pt idx="26">
                  <c:v>4.7324475410196003</c:v>
                </c:pt>
                <c:pt idx="27">
                  <c:v>4.5762495487842498</c:v>
                </c:pt>
                <c:pt idx="28">
                  <c:v>4.2178506733833396</c:v>
                </c:pt>
                <c:pt idx="29">
                  <c:v>4.1304658353241299</c:v>
                </c:pt>
                <c:pt idx="30">
                  <c:v>4.0043510955690298</c:v>
                </c:pt>
                <c:pt idx="31">
                  <c:v>3.9864164732209502</c:v>
                </c:pt>
                <c:pt idx="32">
                  <c:v>3.8731481455116001</c:v>
                </c:pt>
                <c:pt idx="33">
                  <c:v>3.7266294961275399</c:v>
                </c:pt>
                <c:pt idx="34">
                  <c:v>3.70462663858744</c:v>
                </c:pt>
                <c:pt idx="35">
                  <c:v>3.6974851019317101</c:v>
                </c:pt>
                <c:pt idx="36">
                  <c:v>3.6814085756189598</c:v>
                </c:pt>
                <c:pt idx="37">
                  <c:v>3.35413569805926</c:v>
                </c:pt>
                <c:pt idx="38">
                  <c:v>3.21771574687443</c:v>
                </c:pt>
                <c:pt idx="39">
                  <c:v>3.1920722712299701</c:v>
                </c:pt>
                <c:pt idx="40">
                  <c:v>3.1257559984692902</c:v>
                </c:pt>
                <c:pt idx="41">
                  <c:v>3.1121792467217801</c:v>
                </c:pt>
                <c:pt idx="42">
                  <c:v>2.9423419358626601</c:v>
                </c:pt>
                <c:pt idx="43">
                  <c:v>2.8292894947366398</c:v>
                </c:pt>
                <c:pt idx="44">
                  <c:v>2.6567627628972699</c:v>
                </c:pt>
                <c:pt idx="45">
                  <c:v>2.6409927387684098</c:v>
                </c:pt>
                <c:pt idx="46">
                  <c:v>2.5824006455671502</c:v>
                </c:pt>
                <c:pt idx="47">
                  <c:v>2.5345680719977799</c:v>
                </c:pt>
                <c:pt idx="48">
                  <c:v>2.5268794713244902</c:v>
                </c:pt>
                <c:pt idx="49">
                  <c:v>2.2444440982515701</c:v>
                </c:pt>
                <c:pt idx="50">
                  <c:v>2.2249328421464898</c:v>
                </c:pt>
                <c:pt idx="51">
                  <c:v>2.1935283101523901</c:v>
                </c:pt>
                <c:pt idx="52">
                  <c:v>2.1659035389752201</c:v>
                </c:pt>
                <c:pt idx="53">
                  <c:v>2.1444996531168901</c:v>
                </c:pt>
                <c:pt idx="54">
                  <c:v>2.0794340014606498</c:v>
                </c:pt>
                <c:pt idx="55">
                  <c:v>2.02184199426934</c:v>
                </c:pt>
                <c:pt idx="56">
                  <c:v>2.0098485038331999</c:v>
                </c:pt>
                <c:pt idx="57">
                  <c:v>1.7872821779647801</c:v>
                </c:pt>
                <c:pt idx="58">
                  <c:v>1.71742483832405</c:v>
                </c:pt>
                <c:pt idx="59">
                  <c:v>1.7017184245125401</c:v>
                </c:pt>
                <c:pt idx="60">
                  <c:v>1.5807494052446101</c:v>
                </c:pt>
                <c:pt idx="61">
                  <c:v>1.57335309303076</c:v>
                </c:pt>
                <c:pt idx="62">
                  <c:v>1.5236301323872301</c:v>
                </c:pt>
                <c:pt idx="63">
                  <c:v>1.5085720059932199</c:v>
                </c:pt>
                <c:pt idx="64">
                  <c:v>1.5078946318964901</c:v>
                </c:pt>
                <c:pt idx="65">
                  <c:v>1.4491162511920901</c:v>
                </c:pt>
                <c:pt idx="66">
                  <c:v>1.44133103852668</c:v>
                </c:pt>
                <c:pt idx="67">
                  <c:v>1.4318342671972499</c:v>
                </c:pt>
                <c:pt idx="68">
                  <c:v>1.42386977202333</c:v>
                </c:pt>
                <c:pt idx="69">
                  <c:v>1.4145717443738399</c:v>
                </c:pt>
                <c:pt idx="70">
                  <c:v>1.4000579906863</c:v>
                </c:pt>
                <c:pt idx="71">
                  <c:v>1.37792136575647</c:v>
                </c:pt>
                <c:pt idx="72">
                  <c:v>1.334789870804</c:v>
                </c:pt>
                <c:pt idx="73">
                  <c:v>1.2528244174649401</c:v>
                </c:pt>
                <c:pt idx="74">
                  <c:v>1.2202981439418601</c:v>
                </c:pt>
                <c:pt idx="75">
                  <c:v>1.1621043714157899</c:v>
                </c:pt>
                <c:pt idx="76">
                  <c:v>1.1480291171349499</c:v>
                </c:pt>
                <c:pt idx="77">
                  <c:v>1.1434118169330201</c:v>
                </c:pt>
                <c:pt idx="78">
                  <c:v>1.12411604629604</c:v>
                </c:pt>
                <c:pt idx="79">
                  <c:v>1.0694999252450299</c:v>
                </c:pt>
                <c:pt idx="80">
                  <c:v>0.91290879454628504</c:v>
                </c:pt>
                <c:pt idx="81">
                  <c:v>0.90075872955616898</c:v>
                </c:pt>
                <c:pt idx="82">
                  <c:v>0.890596729210402</c:v>
                </c:pt>
                <c:pt idx="83">
                  <c:v>0.88817785276786498</c:v>
                </c:pt>
                <c:pt idx="84">
                  <c:v>0.88244182705122898</c:v>
                </c:pt>
                <c:pt idx="85">
                  <c:v>0.87537424354437599</c:v>
                </c:pt>
                <c:pt idx="86">
                  <c:v>0.82340886998362695</c:v>
                </c:pt>
                <c:pt idx="87">
                  <c:v>0.78208734086346099</c:v>
                </c:pt>
                <c:pt idx="88">
                  <c:v>0.66634268145985298</c:v>
                </c:pt>
                <c:pt idx="89">
                  <c:v>0.64670523807941105</c:v>
                </c:pt>
                <c:pt idx="90">
                  <c:v>0.605868839382247</c:v>
                </c:pt>
                <c:pt idx="91">
                  <c:v>0.60367512708764803</c:v>
                </c:pt>
                <c:pt idx="92">
                  <c:v>0.57158034986439499</c:v>
                </c:pt>
                <c:pt idx="93">
                  <c:v>0.57154440116934502</c:v>
                </c:pt>
                <c:pt idx="94">
                  <c:v>0.52188818498192602</c:v>
                </c:pt>
                <c:pt idx="95">
                  <c:v>0.51433351237110403</c:v>
                </c:pt>
                <c:pt idx="96">
                  <c:v>0.44052886403699199</c:v>
                </c:pt>
                <c:pt idx="97">
                  <c:v>0.40129297819055199</c:v>
                </c:pt>
                <c:pt idx="98">
                  <c:v>0.34775146533582901</c:v>
                </c:pt>
                <c:pt idx="99">
                  <c:v>0.337920559313521</c:v>
                </c:pt>
                <c:pt idx="100">
                  <c:v>0.33779405398643803</c:v>
                </c:pt>
                <c:pt idx="101">
                  <c:v>0.32018090005445099</c:v>
                </c:pt>
                <c:pt idx="102">
                  <c:v>0.30449418665057298</c:v>
                </c:pt>
                <c:pt idx="103">
                  <c:v>0.257515886168943</c:v>
                </c:pt>
                <c:pt idx="104">
                  <c:v>0.18160195823657299</c:v>
                </c:pt>
                <c:pt idx="105">
                  <c:v>0.157656502683097</c:v>
                </c:pt>
                <c:pt idx="106">
                  <c:v>6.3317890828326997E-4</c:v>
                </c:pt>
                <c:pt idx="107" formatCode="0.00E+00">
                  <c:v>6.1858614225669297E-6</c:v>
                </c:pt>
                <c:pt idx="108" formatCode="0.00E+00">
                  <c:v>3.6297433497526402E-6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-2.88971198658565E-2</c:v>
                </c:pt>
                <c:pt idx="113">
                  <c:v>-5.6359494386289802E-2</c:v>
                </c:pt>
                <c:pt idx="114">
                  <c:v>-8.1263512492299003E-2</c:v>
                </c:pt>
                <c:pt idx="115">
                  <c:v>-0.17268286428650001</c:v>
                </c:pt>
                <c:pt idx="116">
                  <c:v>-0.19008644987857201</c:v>
                </c:pt>
                <c:pt idx="117">
                  <c:v>-0.20730907991783701</c:v>
                </c:pt>
                <c:pt idx="118">
                  <c:v>-0.20890495834439099</c:v>
                </c:pt>
                <c:pt idx="119">
                  <c:v>-0.25004661662026101</c:v>
                </c:pt>
                <c:pt idx="120">
                  <c:v>-0.260776997338587</c:v>
                </c:pt>
                <c:pt idx="121">
                  <c:v>-0.38476835271201898</c:v>
                </c:pt>
                <c:pt idx="122">
                  <c:v>-0.39293362637739998</c:v>
                </c:pt>
                <c:pt idx="123">
                  <c:v>-0.40057082738897798</c:v>
                </c:pt>
                <c:pt idx="124">
                  <c:v>-0.42866602689753103</c:v>
                </c:pt>
                <c:pt idx="125">
                  <c:v>-0.505801921760485</c:v>
                </c:pt>
                <c:pt idx="126">
                  <c:v>-0.53608375987158396</c:v>
                </c:pt>
                <c:pt idx="127">
                  <c:v>-0.558632110763576</c:v>
                </c:pt>
                <c:pt idx="128">
                  <c:v>-0.587626519287616</c:v>
                </c:pt>
                <c:pt idx="129">
                  <c:v>-0.59053257998564801</c:v>
                </c:pt>
                <c:pt idx="130">
                  <c:v>-0.67376199773366297</c:v>
                </c:pt>
                <c:pt idx="131">
                  <c:v>-0.76866744033048495</c:v>
                </c:pt>
                <c:pt idx="132">
                  <c:v>-0.818235673893702</c:v>
                </c:pt>
                <c:pt idx="133">
                  <c:v>-0.90107150448823004</c:v>
                </c:pt>
                <c:pt idx="134">
                  <c:v>-1.0206634300950099</c:v>
                </c:pt>
                <c:pt idx="135">
                  <c:v>-1.0785126178459501</c:v>
                </c:pt>
                <c:pt idx="136">
                  <c:v>-1.1687519753350299</c:v>
                </c:pt>
                <c:pt idx="137">
                  <c:v>-1.18409959850474</c:v>
                </c:pt>
                <c:pt idx="138">
                  <c:v>-1.2791632268426201</c:v>
                </c:pt>
                <c:pt idx="139">
                  <c:v>-1.29718850963723</c:v>
                </c:pt>
                <c:pt idx="140">
                  <c:v>-1.3714601564451401</c:v>
                </c:pt>
                <c:pt idx="141">
                  <c:v>-1.3823441582977201</c:v>
                </c:pt>
                <c:pt idx="142">
                  <c:v>-1.38645337850885</c:v>
                </c:pt>
                <c:pt idx="143">
                  <c:v>-1.4648603393047701</c:v>
                </c:pt>
                <c:pt idx="144">
                  <c:v>-1.47301461828494</c:v>
                </c:pt>
                <c:pt idx="145">
                  <c:v>-1.55511078361473</c:v>
                </c:pt>
                <c:pt idx="146">
                  <c:v>-1.6411030375334099</c:v>
                </c:pt>
                <c:pt idx="147">
                  <c:v>-1.64424472204505</c:v>
                </c:pt>
                <c:pt idx="148">
                  <c:v>-1.6896290765184501</c:v>
                </c:pt>
                <c:pt idx="149">
                  <c:v>-1.69708352963132</c:v>
                </c:pt>
                <c:pt idx="150">
                  <c:v>-1.7126209377149699</c:v>
                </c:pt>
                <c:pt idx="151">
                  <c:v>-1.76867302462524</c:v>
                </c:pt>
                <c:pt idx="152">
                  <c:v>-1.83163803177062</c:v>
                </c:pt>
                <c:pt idx="153">
                  <c:v>-1.8981702961717799</c:v>
                </c:pt>
                <c:pt idx="154">
                  <c:v>-2.0882776652068702</c:v>
                </c:pt>
                <c:pt idx="155">
                  <c:v>-2.1196785182084299</c:v>
                </c:pt>
                <c:pt idx="156">
                  <c:v>-2.12083097236042</c:v>
                </c:pt>
                <c:pt idx="157">
                  <c:v>-2.21407618126231</c:v>
                </c:pt>
                <c:pt idx="158">
                  <c:v>-2.27150229937482</c:v>
                </c:pt>
                <c:pt idx="159">
                  <c:v>-2.2730012268211799</c:v>
                </c:pt>
                <c:pt idx="160">
                  <c:v>-2.6670898548390598</c:v>
                </c:pt>
                <c:pt idx="161">
                  <c:v>-2.8160495722982501</c:v>
                </c:pt>
                <c:pt idx="162">
                  <c:v>-3.1140441264884902</c:v>
                </c:pt>
                <c:pt idx="163">
                  <c:v>-3.1317614930970898</c:v>
                </c:pt>
                <c:pt idx="164">
                  <c:v>-3.3694427134479499</c:v>
                </c:pt>
                <c:pt idx="165">
                  <c:v>-3.4019309527183501</c:v>
                </c:pt>
                <c:pt idx="166">
                  <c:v>-3.4458046224480801</c:v>
                </c:pt>
                <c:pt idx="167">
                  <c:v>-4.0025988578311198</c:v>
                </c:pt>
                <c:pt idx="168">
                  <c:v>-4.0028912481514096</c:v>
                </c:pt>
                <c:pt idx="169">
                  <c:v>-4.0069252032355003</c:v>
                </c:pt>
                <c:pt idx="170">
                  <c:v>-4.6002072654073398</c:v>
                </c:pt>
                <c:pt idx="171">
                  <c:v>-4.6474773856793403</c:v>
                </c:pt>
                <c:pt idx="172">
                  <c:v>-4.7320107841269801</c:v>
                </c:pt>
                <c:pt idx="173">
                  <c:v>-4.8116694301679299</c:v>
                </c:pt>
                <c:pt idx="174">
                  <c:v>-4.87417494536143</c:v>
                </c:pt>
                <c:pt idx="175">
                  <c:v>-4.9855871810099304</c:v>
                </c:pt>
                <c:pt idx="176">
                  <c:v>-5.6099948865881801</c:v>
                </c:pt>
                <c:pt idx="177">
                  <c:v>-5.7286153092638203</c:v>
                </c:pt>
                <c:pt idx="178">
                  <c:v>-5.8455380169333901</c:v>
                </c:pt>
                <c:pt idx="179">
                  <c:v>-6.3734388041546</c:v>
                </c:pt>
                <c:pt idx="180">
                  <c:v>-6.4842398715052898</c:v>
                </c:pt>
                <c:pt idx="181">
                  <c:v>-6.7342660513302297</c:v>
                </c:pt>
                <c:pt idx="182">
                  <c:v>-7.0610230494623698</c:v>
                </c:pt>
                <c:pt idx="183">
                  <c:v>-7.28454749671074</c:v>
                </c:pt>
                <c:pt idx="184">
                  <c:v>-8.5690303350615906</c:v>
                </c:pt>
                <c:pt idx="185">
                  <c:v>-8.5733885350802108</c:v>
                </c:pt>
                <c:pt idx="186">
                  <c:v>-8.5829055925258402</c:v>
                </c:pt>
                <c:pt idx="187">
                  <c:v>-8.9694721203371799</c:v>
                </c:pt>
                <c:pt idx="188">
                  <c:v>-9.2959265770422004</c:v>
                </c:pt>
                <c:pt idx="189">
                  <c:v>-9.3279585175887192</c:v>
                </c:pt>
                <c:pt idx="190">
                  <c:v>-9.5735877540126104</c:v>
                </c:pt>
                <c:pt idx="191">
                  <c:v>-11.265936940886601</c:v>
                </c:pt>
                <c:pt idx="192">
                  <c:v>-18.016296388387701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A-4D42-993A-60ECD81F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82447"/>
        <c:axId val="1446841055"/>
      </c:scatterChart>
      <c:valAx>
        <c:axId val="14466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41055"/>
        <c:crosses val="autoZero"/>
        <c:crossBetween val="midCat"/>
      </c:valAx>
      <c:valAx>
        <c:axId val="14468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8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114300</xdr:rowOff>
    </xdr:from>
    <xdr:to>
      <xdr:col>16</xdr:col>
      <xdr:colOff>533400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8982-C037-1645-9A8E-45C2F96E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2</xdr:row>
      <xdr:rowOff>0</xdr:rowOff>
    </xdr:from>
    <xdr:to>
      <xdr:col>15</xdr:col>
      <xdr:colOff>196850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7F003-56F0-0E44-893E-6473B9C6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88900</xdr:rowOff>
    </xdr:from>
    <xdr:to>
      <xdr:col>16</xdr:col>
      <xdr:colOff>800100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2905-1356-C947-B547-868B78F0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3831-FFC3-114E-B180-EBE317F8230D}">
  <dimension ref="A1:G201"/>
  <sheetViews>
    <sheetView workbookViewId="0">
      <selection activeCell="C10" sqref="C10"/>
    </sheetView>
  </sheetViews>
  <sheetFormatPr baseColWidth="10" defaultRowHeight="16" x14ac:dyDescent="0.2"/>
  <sheetData>
    <row r="1" spans="1:7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2" customFormat="1" x14ac:dyDescent="0.2">
      <c r="A2" s="2" t="s">
        <v>121</v>
      </c>
      <c r="B2" s="2">
        <v>7.0979611855827001</v>
      </c>
      <c r="C2" s="2">
        <v>0.55831216671795003</v>
      </c>
      <c r="D2" s="2">
        <v>2.2898951303842998</v>
      </c>
      <c r="E2" s="2">
        <v>-8.4434120688225006E-3</v>
      </c>
      <c r="F2" s="2">
        <v>0.45004758223585201</v>
      </c>
      <c r="G2" s="2">
        <v>1.71008903267891E-2</v>
      </c>
    </row>
    <row r="3" spans="1:7" s="2" customFormat="1" x14ac:dyDescent="0.2">
      <c r="A3" s="2" t="s">
        <v>32</v>
      </c>
      <c r="B3" s="2">
        <v>6.2616587722831003</v>
      </c>
      <c r="C3" s="2">
        <v>1.97800436283013</v>
      </c>
      <c r="D3" s="2">
        <v>2.37911808020199</v>
      </c>
      <c r="E3" s="2">
        <v>-8.3410857139005895E-3</v>
      </c>
      <c r="F3" s="2">
        <v>0.45399635805102301</v>
      </c>
      <c r="G3" s="2">
        <v>1.41602860302376E-3</v>
      </c>
    </row>
    <row r="4" spans="1:7" s="4" customFormat="1" x14ac:dyDescent="0.2">
      <c r="A4" s="4" t="s">
        <v>160</v>
      </c>
      <c r="B4" s="4">
        <v>5.1569159050401598</v>
      </c>
      <c r="C4" s="4">
        <v>-2.5878006919250001E-2</v>
      </c>
      <c r="D4" s="4">
        <v>1.2246373794119401</v>
      </c>
      <c r="E4" s="4">
        <v>1.95960722611464E-3</v>
      </c>
      <c r="F4" s="4">
        <v>-0.36442733410613098</v>
      </c>
      <c r="G4" s="4">
        <v>0.89116829629472905</v>
      </c>
    </row>
    <row r="5" spans="1:7" s="2" customFormat="1" x14ac:dyDescent="0.2">
      <c r="A5" s="2" t="s">
        <v>133</v>
      </c>
      <c r="B5" s="2">
        <v>3.4443559958246701</v>
      </c>
      <c r="C5" s="2">
        <v>-0.23449904581620401</v>
      </c>
      <c r="D5" s="2">
        <v>1.48156400274902</v>
      </c>
      <c r="E5" s="2">
        <v>1.0391532339005499E-4</v>
      </c>
      <c r="F5" s="2">
        <v>0.32106734614733701</v>
      </c>
      <c r="G5" s="2">
        <v>1.34204548761849E-4</v>
      </c>
    </row>
    <row r="6" spans="1:7" s="2" customFormat="1" x14ac:dyDescent="0.2">
      <c r="A6" s="2" t="s">
        <v>70</v>
      </c>
      <c r="B6" s="2">
        <v>3.40718755582974</v>
      </c>
      <c r="C6" s="2">
        <v>3.1610956559286398E-2</v>
      </c>
      <c r="D6" s="2">
        <v>1.6118257720700599</v>
      </c>
      <c r="E6" s="2">
        <v>-3.4225128073437899E-3</v>
      </c>
      <c r="F6" s="2">
        <v>0.68983033511006098</v>
      </c>
      <c r="G6" s="3">
        <v>5.5039275308911098E-14</v>
      </c>
    </row>
    <row r="7" spans="1:7" s="2" customFormat="1" x14ac:dyDescent="0.2">
      <c r="A7" s="2" t="s">
        <v>187</v>
      </c>
      <c r="B7" s="2">
        <v>2.6273781066335502</v>
      </c>
      <c r="C7" s="2">
        <v>1.2996769377135799</v>
      </c>
      <c r="D7" s="2">
        <v>-2.0488776140381399</v>
      </c>
      <c r="E7" s="2">
        <v>-5.6122221436378399E-4</v>
      </c>
      <c r="F7" s="2">
        <v>0.59293742798150495</v>
      </c>
      <c r="G7" s="2">
        <v>1.01049756368905E-4</v>
      </c>
    </row>
    <row r="8" spans="1:7" s="4" customFormat="1" x14ac:dyDescent="0.2">
      <c r="A8" s="4" t="s">
        <v>26</v>
      </c>
      <c r="B8" s="4">
        <v>2.3797256709504802</v>
      </c>
      <c r="C8" s="4">
        <v>-9.1284470355918204E-2</v>
      </c>
      <c r="D8" s="4">
        <v>0.58713922866378998</v>
      </c>
      <c r="E8" s="5">
        <v>4.5579395886266503E-5</v>
      </c>
      <c r="F8" s="4">
        <v>0.16149124857401601</v>
      </c>
      <c r="G8" s="4">
        <v>9.3446135932361493E-3</v>
      </c>
    </row>
    <row r="9" spans="1:7" s="4" customFormat="1" x14ac:dyDescent="0.2">
      <c r="A9" s="4" t="s">
        <v>164</v>
      </c>
      <c r="B9" s="4">
        <v>2.2130656719576298</v>
      </c>
      <c r="C9" s="4">
        <v>0.45309076354021699</v>
      </c>
      <c r="D9" s="4">
        <v>1.7273585484256599</v>
      </c>
      <c r="E9" s="4">
        <v>-0.10492695910198301</v>
      </c>
      <c r="F9" s="4">
        <v>0.29307174197941499</v>
      </c>
      <c r="G9" s="4">
        <v>1.63390357176646E-2</v>
      </c>
    </row>
    <row r="10" spans="1:7" s="4" customFormat="1" x14ac:dyDescent="0.2">
      <c r="A10" s="4" t="s">
        <v>169</v>
      </c>
      <c r="B10" s="4">
        <v>2.1947197393729998</v>
      </c>
      <c r="C10" s="4">
        <v>-0.111056326901113</v>
      </c>
      <c r="D10" s="4">
        <v>0.63249105855449295</v>
      </c>
      <c r="E10" s="5">
        <v>3.3818392076453498E-5</v>
      </c>
      <c r="F10" s="4">
        <v>0.39734075293475501</v>
      </c>
      <c r="G10" s="4">
        <v>0.217677442428311</v>
      </c>
    </row>
    <row r="11" spans="1:7" s="4" customFormat="1" x14ac:dyDescent="0.2">
      <c r="A11" s="4" t="s">
        <v>22</v>
      </c>
      <c r="B11" s="4">
        <v>2.1274200639020902</v>
      </c>
      <c r="C11" s="4">
        <v>0.20256934812208699</v>
      </c>
      <c r="D11" s="4">
        <v>-0.44531094795206899</v>
      </c>
      <c r="E11" s="4">
        <v>-1.84885547582943E-2</v>
      </c>
      <c r="F11" s="4">
        <v>0.19240113935872399</v>
      </c>
      <c r="G11" s="4">
        <v>4.7414444326875499E-2</v>
      </c>
    </row>
    <row r="12" spans="1:7" s="4" customFormat="1" x14ac:dyDescent="0.2">
      <c r="A12" s="4" t="s">
        <v>105</v>
      </c>
      <c r="B12" s="4">
        <v>2.0905838333134801</v>
      </c>
      <c r="C12" s="4">
        <v>0.677901662150454</v>
      </c>
      <c r="D12" s="4">
        <v>-5.03182395179343E-2</v>
      </c>
      <c r="E12" s="4">
        <v>2.1496516561637102E-2</v>
      </c>
      <c r="F12" s="4">
        <v>0.47328551378314099</v>
      </c>
      <c r="G12" s="4">
        <v>7.2946963007350005E-4</v>
      </c>
    </row>
    <row r="13" spans="1:7" s="4" customFormat="1" x14ac:dyDescent="0.2">
      <c r="A13" s="4" t="s">
        <v>200</v>
      </c>
      <c r="B13" s="4">
        <v>2.0694041418422402</v>
      </c>
      <c r="C13" s="4">
        <v>0.16256547164820301</v>
      </c>
      <c r="D13" s="4">
        <v>-1.5740095053938801</v>
      </c>
      <c r="E13" s="4">
        <v>-9.8769537542405189E-4</v>
      </c>
      <c r="F13" s="4">
        <v>-9.3204688369954394E-2</v>
      </c>
      <c r="G13" s="4">
        <v>0.81943754211504705</v>
      </c>
    </row>
    <row r="14" spans="1:7" s="4" customFormat="1" x14ac:dyDescent="0.2">
      <c r="A14" s="4" t="s">
        <v>3</v>
      </c>
      <c r="B14" s="4">
        <v>1.78302731180133</v>
      </c>
      <c r="C14" s="4">
        <v>2.9920835966757198E-2</v>
      </c>
      <c r="D14" s="4">
        <v>-3.2743856744975299</v>
      </c>
      <c r="E14" s="5">
        <v>-3.5458774874359798E-5</v>
      </c>
      <c r="F14" s="4">
        <v>-4.1900253134973198E-2</v>
      </c>
      <c r="G14" s="4">
        <v>0.53001188078038997</v>
      </c>
    </row>
    <row r="15" spans="1:7" s="4" customFormat="1" x14ac:dyDescent="0.2">
      <c r="A15" s="4" t="s">
        <v>148</v>
      </c>
      <c r="B15" s="4">
        <v>1.7457883273863599</v>
      </c>
      <c r="C15" s="4">
        <v>0.213303657402967</v>
      </c>
      <c r="D15" s="4">
        <v>-0.499041271409779</v>
      </c>
      <c r="E15" s="4">
        <v>2.42624839605184E-3</v>
      </c>
      <c r="F15" s="4">
        <v>0.10024763247639699</v>
      </c>
      <c r="G15" s="4">
        <v>0.180571577332304</v>
      </c>
    </row>
    <row r="16" spans="1:7" s="4" customFormat="1" x14ac:dyDescent="0.2">
      <c r="A16" s="4" t="s">
        <v>125</v>
      </c>
      <c r="B16" s="4">
        <v>1.70337772495766</v>
      </c>
      <c r="C16" s="4">
        <v>1.42755286538091</v>
      </c>
      <c r="D16" s="4">
        <v>-4.2152159653762196</v>
      </c>
      <c r="E16" s="4">
        <v>-3.2880890956963498E-3</v>
      </c>
      <c r="F16" s="4">
        <v>0.18325172872424</v>
      </c>
      <c r="G16" s="4">
        <v>8.9469252339117497E-2</v>
      </c>
    </row>
    <row r="17" spans="1:7" s="4" customFormat="1" x14ac:dyDescent="0.2">
      <c r="A17" s="4" t="s">
        <v>15</v>
      </c>
      <c r="B17" s="4">
        <v>1.6486400397623899</v>
      </c>
      <c r="C17" s="4">
        <v>-0.59522924879329897</v>
      </c>
      <c r="D17" s="4">
        <v>-2.2891028036797398</v>
      </c>
      <c r="E17" s="4">
        <v>3.1097222355749399E-4</v>
      </c>
      <c r="F17" s="4">
        <v>0.106561469157833</v>
      </c>
      <c r="G17" s="4">
        <v>8.9386577394491407E-2</v>
      </c>
    </row>
    <row r="18" spans="1:7" s="4" customFormat="1" x14ac:dyDescent="0.2">
      <c r="A18" s="4" t="s">
        <v>42</v>
      </c>
      <c r="B18" s="4">
        <v>1.6385669395114499</v>
      </c>
      <c r="C18" s="4">
        <v>0.25914698552915399</v>
      </c>
      <c r="D18" s="4">
        <v>-0.119940157439823</v>
      </c>
      <c r="E18" s="5">
        <v>-1.6047020466358701E-5</v>
      </c>
      <c r="F18" s="4">
        <v>0.24831720339758501</v>
      </c>
      <c r="G18" s="4">
        <v>5.9464030572057105E-4</v>
      </c>
    </row>
    <row r="19" spans="1:7" s="4" customFormat="1" x14ac:dyDescent="0.2">
      <c r="A19" s="4" t="s">
        <v>63</v>
      </c>
      <c r="B19" s="4">
        <v>1.61581244842424</v>
      </c>
      <c r="C19" s="4">
        <v>9.9767207200002002</v>
      </c>
      <c r="D19" s="4">
        <v>-0.48689727767303898</v>
      </c>
      <c r="E19" s="4">
        <v>-0.191005146519621</v>
      </c>
      <c r="F19" s="4">
        <v>0.64040975014734203</v>
      </c>
      <c r="G19" s="4">
        <v>0.22535959459187199</v>
      </c>
    </row>
    <row r="20" spans="1:7" s="4" customFormat="1" x14ac:dyDescent="0.2">
      <c r="A20" s="4" t="s">
        <v>83</v>
      </c>
      <c r="B20" s="4">
        <v>1.5330561391451101</v>
      </c>
      <c r="C20" s="4">
        <v>3.6695446420583901E-2</v>
      </c>
      <c r="D20" s="4">
        <v>0.20826694958706499</v>
      </c>
      <c r="E20" s="4">
        <v>-2.0268216151686099E-3</v>
      </c>
      <c r="F20" s="4">
        <v>0.32112906070444103</v>
      </c>
      <c r="G20" s="4">
        <v>3.2669784934673398E-4</v>
      </c>
    </row>
    <row r="21" spans="1:7" s="4" customFormat="1" x14ac:dyDescent="0.2">
      <c r="A21" s="4" t="s">
        <v>6</v>
      </c>
      <c r="B21" s="4">
        <v>1.51589529248948</v>
      </c>
      <c r="C21" s="4">
        <v>-2.17989757230957E-2</v>
      </c>
      <c r="D21" s="4">
        <v>0.46115568239559701</v>
      </c>
      <c r="E21" s="5">
        <v>-7.0041566615787404E-6</v>
      </c>
      <c r="F21" s="4">
        <v>0.56628304843641997</v>
      </c>
      <c r="G21" s="5">
        <v>6.6058780756709098E-9</v>
      </c>
    </row>
    <row r="22" spans="1:7" s="4" customFormat="1" x14ac:dyDescent="0.2">
      <c r="A22" s="4" t="s">
        <v>177</v>
      </c>
      <c r="B22" s="4">
        <v>1.46652063492883</v>
      </c>
      <c r="C22" s="4">
        <v>-6.7621634744870499E-2</v>
      </c>
      <c r="D22" s="4">
        <v>1.97717525198128</v>
      </c>
      <c r="E22" s="4">
        <v>2.8933664543943102E-4</v>
      </c>
      <c r="F22" s="4">
        <v>0.44540320832795199</v>
      </c>
      <c r="G22" s="5">
        <v>2.4969267361054899E-7</v>
      </c>
    </row>
    <row r="23" spans="1:7" s="4" customFormat="1" x14ac:dyDescent="0.2">
      <c r="A23" s="4" t="s">
        <v>147</v>
      </c>
      <c r="B23" s="4">
        <v>1.45930218463066</v>
      </c>
      <c r="C23" s="4">
        <v>-0.12953530821551701</v>
      </c>
      <c r="D23" s="4">
        <v>0.33552214049863199</v>
      </c>
      <c r="E23" s="4">
        <v>2.7538068700699701E-4</v>
      </c>
      <c r="F23" s="4">
        <v>0.53831799683184101</v>
      </c>
      <c r="G23" s="5">
        <v>2.06075942708884E-9</v>
      </c>
    </row>
    <row r="24" spans="1:7" s="4" customFormat="1" x14ac:dyDescent="0.2">
      <c r="A24" s="4" t="s">
        <v>86</v>
      </c>
      <c r="B24" s="4">
        <v>1.4182780669131501</v>
      </c>
      <c r="C24" s="4">
        <v>0.114624049759196</v>
      </c>
      <c r="D24" s="4">
        <v>0.15945352597818799</v>
      </c>
      <c r="E24" s="4">
        <v>-6.0820652966024603E-4</v>
      </c>
      <c r="F24" s="4">
        <v>9.31971582028569E-2</v>
      </c>
      <c r="G24" s="4">
        <v>5.38681039159883E-2</v>
      </c>
    </row>
    <row r="25" spans="1:7" s="4" customFormat="1" x14ac:dyDescent="0.2">
      <c r="A25" s="4" t="s">
        <v>166</v>
      </c>
      <c r="B25" s="4">
        <v>1.3795791922041301</v>
      </c>
      <c r="C25" s="4">
        <v>0.39595811926178098</v>
      </c>
      <c r="D25" s="4">
        <v>0.59510950726852396</v>
      </c>
      <c r="E25" s="4">
        <v>-1.8670432809810698E-2</v>
      </c>
      <c r="F25" s="4">
        <v>0.32654383640616802</v>
      </c>
      <c r="G25" s="4">
        <v>4.6879541065094198E-2</v>
      </c>
    </row>
    <row r="26" spans="1:7" s="4" customFormat="1" x14ac:dyDescent="0.2">
      <c r="A26" s="4" t="s">
        <v>90</v>
      </c>
      <c r="B26" s="4">
        <v>1.35349204045988</v>
      </c>
      <c r="C26" s="4">
        <v>-1.6052150867619901</v>
      </c>
      <c r="D26" s="4">
        <v>-1.17948327481412</v>
      </c>
      <c r="E26" s="4">
        <v>5.0861950335461697E-4</v>
      </c>
      <c r="F26" s="4">
        <v>0.107854281942474</v>
      </c>
      <c r="G26" s="4">
        <v>5.4525488709389301E-2</v>
      </c>
    </row>
    <row r="27" spans="1:7" s="4" customFormat="1" x14ac:dyDescent="0.2">
      <c r="A27" s="4" t="s">
        <v>120</v>
      </c>
      <c r="B27" s="4">
        <v>1.34322215525544</v>
      </c>
      <c r="C27" s="4">
        <v>3.2476762307696999E-2</v>
      </c>
      <c r="D27" s="4">
        <v>0.53491103702422405</v>
      </c>
      <c r="E27" s="5">
        <v>-1.0551568291275299E-5</v>
      </c>
      <c r="F27" s="4">
        <v>0.24057650913766401</v>
      </c>
      <c r="G27" s="4">
        <v>7.6737168760168304E-4</v>
      </c>
    </row>
    <row r="28" spans="1:7" s="4" customFormat="1" x14ac:dyDescent="0.2">
      <c r="A28" s="4" t="s">
        <v>71</v>
      </c>
      <c r="B28" s="4">
        <v>1.2982563356504599</v>
      </c>
      <c r="C28" s="4">
        <v>-0.214575578587058</v>
      </c>
      <c r="D28" s="4">
        <v>8.3539516497554403E-4</v>
      </c>
      <c r="E28" s="4">
        <v>1.47920095973521E-2</v>
      </c>
      <c r="F28" s="4">
        <v>0.122444987797846</v>
      </c>
      <c r="G28" s="4">
        <v>2.53673822731246E-2</v>
      </c>
    </row>
    <row r="29" spans="1:7" s="4" customFormat="1" x14ac:dyDescent="0.2">
      <c r="A29" s="4" t="s">
        <v>109</v>
      </c>
      <c r="B29" s="4">
        <v>1.2961975901337901</v>
      </c>
      <c r="C29" s="4">
        <v>1.2400551505342699E-2</v>
      </c>
      <c r="D29" s="4">
        <v>1.34171352467809</v>
      </c>
      <c r="E29" s="4">
        <v>-2.9322846916704802E-4</v>
      </c>
      <c r="F29" s="4">
        <v>0.38218050459125102</v>
      </c>
      <c r="G29" s="5">
        <v>4.08489648492388E-6</v>
      </c>
    </row>
    <row r="30" spans="1:7" s="4" customFormat="1" x14ac:dyDescent="0.2">
      <c r="A30" s="4" t="s">
        <v>140</v>
      </c>
      <c r="B30" s="4">
        <v>1.2803366127873801</v>
      </c>
      <c r="C30" s="4">
        <v>0.127581516871765</v>
      </c>
      <c r="D30" s="4">
        <v>0.53399287961632802</v>
      </c>
      <c r="E30" s="4">
        <v>-1.03977556761847E-3</v>
      </c>
      <c r="F30" s="4">
        <v>0.33792792918838299</v>
      </c>
      <c r="G30" s="4">
        <v>1.3499712667549999E-4</v>
      </c>
    </row>
    <row r="31" spans="1:7" s="4" customFormat="1" x14ac:dyDescent="0.2">
      <c r="A31" s="4" t="s">
        <v>127</v>
      </c>
      <c r="B31" s="4">
        <v>1.27722152075495</v>
      </c>
      <c r="C31" s="4">
        <v>7.9439009530824403E-2</v>
      </c>
      <c r="D31" s="4">
        <v>-1.71813215733377</v>
      </c>
      <c r="E31" s="5">
        <v>5.9725482913929902E-5</v>
      </c>
      <c r="F31" s="4">
        <v>0.333698689044931</v>
      </c>
      <c r="G31" s="4">
        <v>4.2995233614109797E-3</v>
      </c>
    </row>
    <row r="32" spans="1:7" s="4" customFormat="1" x14ac:dyDescent="0.2">
      <c r="A32" s="4" t="s">
        <v>46</v>
      </c>
      <c r="B32" s="4">
        <v>1.2464148708053999</v>
      </c>
      <c r="C32" s="4">
        <v>-4.5592826848358803E-2</v>
      </c>
      <c r="D32" s="4">
        <v>-2.7491070278223999</v>
      </c>
      <c r="E32" s="4">
        <v>0.294579692518806</v>
      </c>
      <c r="F32" s="4">
        <v>0.42213406702657202</v>
      </c>
      <c r="G32" s="4">
        <v>2.9157054777171201E-2</v>
      </c>
    </row>
    <row r="33" spans="1:7" s="4" customFormat="1" x14ac:dyDescent="0.2">
      <c r="A33" s="4" t="s">
        <v>144</v>
      </c>
      <c r="B33" s="4">
        <v>1.2388222192576599</v>
      </c>
      <c r="C33" s="4">
        <v>4.5605837120037497E-2</v>
      </c>
      <c r="D33" s="4">
        <v>0.55232322897378905</v>
      </c>
      <c r="E33" s="4">
        <v>-2.8985292776393903E-4</v>
      </c>
      <c r="F33" s="4">
        <v>0.66485328162865698</v>
      </c>
      <c r="G33" s="5">
        <v>4.31642314372406E-13</v>
      </c>
    </row>
    <row r="34" spans="1:7" s="4" customFormat="1" x14ac:dyDescent="0.2">
      <c r="A34" s="4" t="s">
        <v>52</v>
      </c>
      <c r="B34" s="4">
        <v>1.1971431506386601</v>
      </c>
      <c r="C34" s="4">
        <v>-9.9111351497891506E-2</v>
      </c>
      <c r="D34" s="4">
        <v>-8.6958289094221805E-2</v>
      </c>
      <c r="E34" s="4">
        <v>1.1098176670291499E-3</v>
      </c>
      <c r="F34" s="4">
        <v>0.60106704166420499</v>
      </c>
      <c r="G34" s="5">
        <v>9.5883636588780001E-6</v>
      </c>
    </row>
    <row r="35" spans="1:7" s="4" customFormat="1" x14ac:dyDescent="0.2">
      <c r="A35" s="4" t="s">
        <v>157</v>
      </c>
      <c r="B35" s="4">
        <v>1.1779411081000299</v>
      </c>
      <c r="C35" s="4">
        <v>6.7969044571187007E-2</v>
      </c>
      <c r="D35" s="4">
        <v>1.2206775170334101</v>
      </c>
      <c r="E35" s="5">
        <v>-8.5069421717117399E-5</v>
      </c>
      <c r="F35" s="4">
        <v>0.61286740197023004</v>
      </c>
      <c r="G35" s="5">
        <v>1.97690847039079E-11</v>
      </c>
    </row>
    <row r="36" spans="1:7" s="4" customFormat="1" x14ac:dyDescent="0.2">
      <c r="A36" s="4" t="s">
        <v>161</v>
      </c>
      <c r="B36" s="4">
        <v>1.1765314022800999</v>
      </c>
      <c r="C36" s="4">
        <v>0.39906677517835798</v>
      </c>
      <c r="D36" s="4">
        <v>-1.1123599846493299</v>
      </c>
      <c r="E36" s="4">
        <v>-0.408088668781311</v>
      </c>
      <c r="F36" s="4">
        <v>0.11495051431902099</v>
      </c>
      <c r="G36" s="4">
        <v>3.0902591240328701E-2</v>
      </c>
    </row>
    <row r="37" spans="1:7" s="4" customFormat="1" x14ac:dyDescent="0.2">
      <c r="A37" s="4" t="s">
        <v>85</v>
      </c>
      <c r="B37" s="4">
        <v>1.1644777876928001</v>
      </c>
      <c r="C37" s="4">
        <v>-9.8420078447585005E-2</v>
      </c>
      <c r="D37" s="4">
        <v>1.43113774173585</v>
      </c>
      <c r="E37" s="4">
        <v>9.6615115028501203E-4</v>
      </c>
      <c r="F37" s="4">
        <v>0.18158191474941399</v>
      </c>
      <c r="G37" s="4">
        <v>7.5106175042147696E-3</v>
      </c>
    </row>
    <row r="38" spans="1:7" s="4" customFormat="1" x14ac:dyDescent="0.2">
      <c r="A38" s="4" t="s">
        <v>142</v>
      </c>
      <c r="B38" s="4">
        <v>1.1441442683152401</v>
      </c>
      <c r="C38" s="4">
        <v>-2.7927908117550301E-2</v>
      </c>
      <c r="D38" s="4">
        <v>1.18530129057117</v>
      </c>
      <c r="E38" s="4">
        <v>1.36927895299184E-4</v>
      </c>
      <c r="F38" s="4">
        <v>0.21803429381673201</v>
      </c>
      <c r="G38" s="4">
        <v>1.58294572605256E-3</v>
      </c>
    </row>
    <row r="39" spans="1:7" s="4" customFormat="1" x14ac:dyDescent="0.2">
      <c r="A39" s="4" t="s">
        <v>38</v>
      </c>
      <c r="B39" s="4">
        <v>1.1306796516859901</v>
      </c>
      <c r="C39" s="4">
        <v>-2.8174787914112799E-2</v>
      </c>
      <c r="D39" s="4">
        <v>3.6813502818256703E-2</v>
      </c>
      <c r="E39" s="5">
        <v>2.4869603305963599E-6</v>
      </c>
      <c r="F39" s="4">
        <v>0.52333913792418096</v>
      </c>
      <c r="G39" s="5">
        <v>4.7679649728436196E-9</v>
      </c>
    </row>
    <row r="40" spans="1:7" s="4" customFormat="1" x14ac:dyDescent="0.2">
      <c r="A40" s="4" t="s">
        <v>199</v>
      </c>
      <c r="B40" s="4">
        <v>1.0937026682911699</v>
      </c>
      <c r="C40" s="4">
        <v>0.102247526033896</v>
      </c>
      <c r="D40" s="4">
        <v>-1.1619677169532401</v>
      </c>
      <c r="E40" s="4">
        <v>-2.2331951329539299E-4</v>
      </c>
      <c r="F40" s="4">
        <v>-5.2300951896799798E-3</v>
      </c>
      <c r="G40" s="4">
        <v>0.45540976814470302</v>
      </c>
    </row>
    <row r="41" spans="1:7" s="4" customFormat="1" x14ac:dyDescent="0.2">
      <c r="A41" s="4" t="s">
        <v>23</v>
      </c>
      <c r="B41" s="4">
        <v>1.0905351576267399</v>
      </c>
      <c r="C41" s="4">
        <v>7.6761939436532601E-3</v>
      </c>
      <c r="D41" s="4">
        <v>-2.3429882974936</v>
      </c>
      <c r="E41" s="5">
        <v>-2.9837711690378599E-5</v>
      </c>
      <c r="F41" s="4">
        <v>2.6472557523337301E-2</v>
      </c>
      <c r="G41" s="4">
        <v>0.256042311818447</v>
      </c>
    </row>
    <row r="42" spans="1:7" s="4" customFormat="1" x14ac:dyDescent="0.2">
      <c r="A42" s="4" t="s">
        <v>141</v>
      </c>
      <c r="B42" s="4">
        <v>1.0475359484794999</v>
      </c>
      <c r="C42" s="4">
        <v>-0.84140899532222702</v>
      </c>
      <c r="D42" s="4">
        <v>0.279481032796146</v>
      </c>
      <c r="E42" s="4">
        <v>1.0385572174690799E-2</v>
      </c>
      <c r="F42" s="4">
        <v>0.187487341909573</v>
      </c>
      <c r="G42" s="4">
        <v>1.74350501077154E-2</v>
      </c>
    </row>
    <row r="43" spans="1:7" s="4" customFormat="1" x14ac:dyDescent="0.2">
      <c r="A43" s="4" t="s">
        <v>178</v>
      </c>
      <c r="B43" s="4">
        <v>1.0188003471982201</v>
      </c>
      <c r="C43" s="4">
        <v>-0.72420070919282598</v>
      </c>
      <c r="D43" s="4">
        <v>-4.5368471140473696</v>
      </c>
      <c r="E43" s="4">
        <v>5.74596689089451E-3</v>
      </c>
      <c r="F43" s="4">
        <v>0.38653748307359898</v>
      </c>
      <c r="G43" s="4">
        <v>0.11648703028971601</v>
      </c>
    </row>
    <row r="44" spans="1:7" s="4" customFormat="1" x14ac:dyDescent="0.2">
      <c r="A44" s="4" t="s">
        <v>129</v>
      </c>
      <c r="B44" s="4">
        <v>0.989380313065924</v>
      </c>
      <c r="C44" s="4">
        <v>-0.321219959557833</v>
      </c>
      <c r="D44" s="4">
        <v>1.6050296565940201</v>
      </c>
      <c r="E44" s="4">
        <v>8.3982902379989302E-2</v>
      </c>
      <c r="F44" s="4">
        <v>0.57516214366559304</v>
      </c>
      <c r="G44" s="5">
        <v>7.9390372381752098E-10</v>
      </c>
    </row>
    <row r="45" spans="1:7" s="4" customFormat="1" x14ac:dyDescent="0.2">
      <c r="A45" s="4" t="s">
        <v>84</v>
      </c>
      <c r="B45" s="4">
        <v>0.98470293049762003</v>
      </c>
      <c r="C45" s="4">
        <v>3.1506155799632202E-2</v>
      </c>
      <c r="D45" s="4">
        <v>-0.119498185139872</v>
      </c>
      <c r="E45" s="4">
        <v>-1.05449912422925E-2</v>
      </c>
      <c r="F45" s="4">
        <v>-1.05022745001652E-2</v>
      </c>
      <c r="G45" s="4">
        <v>0.48253879863476901</v>
      </c>
    </row>
    <row r="46" spans="1:7" s="4" customFormat="1" x14ac:dyDescent="0.2">
      <c r="A46" s="4" t="s">
        <v>16</v>
      </c>
      <c r="B46" s="4">
        <v>0.92851558558224501</v>
      </c>
      <c r="C46" s="4">
        <v>-0.15024889673435199</v>
      </c>
      <c r="D46" s="4">
        <v>0.40368398566368402</v>
      </c>
      <c r="E46" s="4">
        <v>0.175451503043208</v>
      </c>
      <c r="F46" s="4">
        <v>0.78959419614075599</v>
      </c>
      <c r="G46" s="5">
        <v>1.7412738311428099E-18</v>
      </c>
    </row>
    <row r="47" spans="1:7" s="4" customFormat="1" x14ac:dyDescent="0.2">
      <c r="A47" s="4" t="s">
        <v>131</v>
      </c>
      <c r="B47" s="4">
        <v>0.92801696443953996</v>
      </c>
      <c r="C47" s="4">
        <v>0.86859676836492095</v>
      </c>
      <c r="D47" s="4">
        <v>-0.72709699625197599</v>
      </c>
      <c r="E47" s="4">
        <v>-9.9416123930752501E-3</v>
      </c>
      <c r="F47" s="4">
        <v>0.201456189309104</v>
      </c>
      <c r="G47" s="4">
        <v>2.6497825679880601E-3</v>
      </c>
    </row>
    <row r="48" spans="1:7" s="4" customFormat="1" x14ac:dyDescent="0.2">
      <c r="A48" s="4" t="s">
        <v>115</v>
      </c>
      <c r="B48" s="4">
        <v>0.89998789827066705</v>
      </c>
      <c r="C48" s="4">
        <v>-0.173107682851593</v>
      </c>
      <c r="D48" s="4">
        <v>-0.987712705238453</v>
      </c>
      <c r="E48" s="4">
        <v>2.81324473569061E-2</v>
      </c>
      <c r="F48" s="4">
        <v>0.56263614595537603</v>
      </c>
      <c r="G48" s="5">
        <v>4.4530053380494498E-5</v>
      </c>
    </row>
    <row r="49" spans="1:7" s="4" customFormat="1" x14ac:dyDescent="0.2">
      <c r="A49" s="4" t="s">
        <v>98</v>
      </c>
      <c r="B49" s="4">
        <v>0.89499876063122796</v>
      </c>
      <c r="C49" s="4">
        <v>2.2951893806578801E-2</v>
      </c>
      <c r="D49" s="4">
        <v>0.28359955766897899</v>
      </c>
      <c r="E49" s="4">
        <v>-1.82858252740748E-4</v>
      </c>
      <c r="F49" s="4">
        <v>0.42108000948145702</v>
      </c>
      <c r="G49" s="5">
        <v>7.6103856244538201E-7</v>
      </c>
    </row>
    <row r="50" spans="1:7" s="4" customFormat="1" x14ac:dyDescent="0.2">
      <c r="A50" s="4" t="s">
        <v>91</v>
      </c>
      <c r="B50" s="4">
        <v>0.89038432666434397</v>
      </c>
      <c r="C50" s="4">
        <v>0.30068555196409802</v>
      </c>
      <c r="D50" s="4">
        <v>0.82385252057530001</v>
      </c>
      <c r="E50" s="4">
        <v>-2.4985181560407803E-4</v>
      </c>
      <c r="F50" s="4">
        <v>0.53396216339662095</v>
      </c>
      <c r="G50" s="5">
        <v>2.6377230357116299E-9</v>
      </c>
    </row>
    <row r="51" spans="1:7" s="4" customFormat="1" x14ac:dyDescent="0.2">
      <c r="A51" s="4" t="s">
        <v>143</v>
      </c>
      <c r="B51" s="4">
        <v>0.85093039414723404</v>
      </c>
      <c r="C51" s="4">
        <v>-0.228189102104977</v>
      </c>
      <c r="D51" s="4">
        <v>0.52836877248868697</v>
      </c>
      <c r="E51" s="4">
        <v>1.51603040567712E-4</v>
      </c>
      <c r="F51" s="4">
        <v>0.15232990369484301</v>
      </c>
      <c r="G51" s="4">
        <v>1.12127792149435E-2</v>
      </c>
    </row>
    <row r="52" spans="1:7" s="4" customFormat="1" x14ac:dyDescent="0.2">
      <c r="A52" s="4" t="s">
        <v>59</v>
      </c>
      <c r="B52" s="4">
        <v>0.83658170396951104</v>
      </c>
      <c r="C52" s="4">
        <v>-0.192387259884652</v>
      </c>
      <c r="D52" s="4">
        <v>0.82109882536151402</v>
      </c>
      <c r="E52" s="4">
        <v>1.3972129812811699E-3</v>
      </c>
      <c r="F52" s="4">
        <v>0.36963873406085401</v>
      </c>
      <c r="G52" s="5">
        <v>1.0561318297197901E-5</v>
      </c>
    </row>
    <row r="53" spans="1:7" s="4" customFormat="1" x14ac:dyDescent="0.2">
      <c r="A53" s="4" t="s">
        <v>78</v>
      </c>
      <c r="B53" s="4">
        <v>0.80510292599961797</v>
      </c>
      <c r="C53" s="4">
        <v>-4.0375731904906002E-2</v>
      </c>
      <c r="D53" s="4">
        <v>1.6333152461359099</v>
      </c>
      <c r="E53" s="4">
        <v>1.3017329513657799E-4</v>
      </c>
      <c r="F53" s="4">
        <v>0.15972069162768401</v>
      </c>
      <c r="G53" s="4">
        <v>1.14337187889918E-2</v>
      </c>
    </row>
    <row r="54" spans="1:7" s="4" customFormat="1" x14ac:dyDescent="0.2">
      <c r="A54" s="4" t="s">
        <v>93</v>
      </c>
      <c r="B54" s="4">
        <v>0.79300534552519397</v>
      </c>
      <c r="C54" s="4">
        <v>-7.77169918183062E-2</v>
      </c>
      <c r="D54" s="4">
        <v>-0.78199415547113904</v>
      </c>
      <c r="E54" s="4">
        <v>3.01507328120941E-3</v>
      </c>
      <c r="F54" s="4">
        <v>0.64714399433805403</v>
      </c>
      <c r="G54" s="5">
        <v>1.6940332811928E-12</v>
      </c>
    </row>
    <row r="55" spans="1:7" s="4" customFormat="1" x14ac:dyDescent="0.2">
      <c r="A55" s="4" t="s">
        <v>5</v>
      </c>
      <c r="B55" s="4">
        <v>0.79001287952676102</v>
      </c>
      <c r="C55" s="4">
        <v>0.290325458444259</v>
      </c>
      <c r="D55" s="4">
        <v>0.49353465158214199</v>
      </c>
      <c r="E55" s="4">
        <v>-5.3615569340505903E-4</v>
      </c>
      <c r="F55" s="4">
        <v>0.37559682185809101</v>
      </c>
      <c r="G55" s="5">
        <v>5.3662715091756404E-6</v>
      </c>
    </row>
    <row r="56" spans="1:7" s="4" customFormat="1" x14ac:dyDescent="0.2">
      <c r="A56" s="4" t="s">
        <v>41</v>
      </c>
      <c r="B56" s="4">
        <v>0.78207436378280504</v>
      </c>
      <c r="C56" s="4">
        <v>-3.9462095569511302E-2</v>
      </c>
      <c r="D56" s="4">
        <v>-0.26639791840371901</v>
      </c>
      <c r="E56" s="5">
        <v>-1.62060726054131E-5</v>
      </c>
      <c r="F56" s="4">
        <v>0.71712300538506402</v>
      </c>
      <c r="G56" s="5">
        <v>4.7329348554233896E-15</v>
      </c>
    </row>
    <row r="57" spans="1:7" s="4" customFormat="1" x14ac:dyDescent="0.2">
      <c r="A57" s="4" t="s">
        <v>194</v>
      </c>
      <c r="B57" s="4">
        <v>0.77145142710644499</v>
      </c>
      <c r="C57" s="4">
        <v>-5.5552688691244599E-2</v>
      </c>
      <c r="D57" s="4">
        <v>-0.62870154885048601</v>
      </c>
      <c r="E57" s="4">
        <v>5.4980932529173398E-3</v>
      </c>
      <c r="F57" s="4">
        <v>2.4678591826479499E-2</v>
      </c>
      <c r="G57" s="4">
        <v>0.25760155782893901</v>
      </c>
    </row>
    <row r="58" spans="1:7" s="4" customFormat="1" x14ac:dyDescent="0.2">
      <c r="A58" s="4" t="s">
        <v>182</v>
      </c>
      <c r="B58" s="4">
        <v>0.767922960864034</v>
      </c>
      <c r="C58" s="4">
        <v>-0.13187636391379801</v>
      </c>
      <c r="D58" s="4">
        <v>2.7864576700762398</v>
      </c>
      <c r="E58" s="4">
        <v>0.56722385554171995</v>
      </c>
      <c r="F58" s="4">
        <v>7.7360222181737701E-2</v>
      </c>
      <c r="G58" s="4">
        <v>0.28198027133135301</v>
      </c>
    </row>
    <row r="59" spans="1:7" s="4" customFormat="1" x14ac:dyDescent="0.2">
      <c r="A59" s="4" t="s">
        <v>20</v>
      </c>
      <c r="B59" s="4">
        <v>0.75626491276368502</v>
      </c>
      <c r="C59" s="4">
        <v>1.42582353933229E-2</v>
      </c>
      <c r="D59" s="4">
        <v>0.13909766149334801</v>
      </c>
      <c r="E59" s="4">
        <v>-1.28588443250998E-3</v>
      </c>
      <c r="F59" s="4">
        <v>-4.5935482331760299E-3</v>
      </c>
      <c r="G59" s="4">
        <v>0.45096800807995302</v>
      </c>
    </row>
    <row r="60" spans="1:7" s="4" customFormat="1" x14ac:dyDescent="0.2">
      <c r="A60" s="4" t="s">
        <v>145</v>
      </c>
      <c r="B60" s="4">
        <v>0.74715510504809501</v>
      </c>
      <c r="C60" s="4">
        <v>2.9977636102197499E-2</v>
      </c>
      <c r="D60" s="4">
        <v>0.71794398733641296</v>
      </c>
      <c r="E60" s="4">
        <v>-1.01690859742555E-3</v>
      </c>
      <c r="F60" s="4">
        <v>0.71475573530162595</v>
      </c>
      <c r="G60" s="5">
        <v>5.9103395159710103E-15</v>
      </c>
    </row>
    <row r="61" spans="1:7" s="4" customFormat="1" x14ac:dyDescent="0.2">
      <c r="A61" s="4" t="s">
        <v>68</v>
      </c>
      <c r="B61" s="4">
        <v>0.69981926706810205</v>
      </c>
      <c r="C61" s="4">
        <v>0.84535446217987398</v>
      </c>
      <c r="D61" s="4">
        <v>-0.65411604142963398</v>
      </c>
      <c r="E61" s="4">
        <v>-8.43732563489343E-4</v>
      </c>
      <c r="F61" s="4">
        <v>0.12356713556266199</v>
      </c>
      <c r="G61" s="4">
        <v>0.121989382103104</v>
      </c>
    </row>
    <row r="62" spans="1:7" s="4" customFormat="1" x14ac:dyDescent="0.2">
      <c r="A62" s="4" t="s">
        <v>49</v>
      </c>
      <c r="B62" s="4">
        <v>0.69225554842818704</v>
      </c>
      <c r="C62" s="4">
        <v>5.5584041624078401E-2</v>
      </c>
      <c r="D62" s="4">
        <v>0.32298957249460503</v>
      </c>
      <c r="E62" s="4">
        <v>-6.8917408427585797E-4</v>
      </c>
      <c r="F62" s="4">
        <v>0.35681904699538602</v>
      </c>
      <c r="G62" s="5">
        <v>1.1484730772351E-5</v>
      </c>
    </row>
    <row r="63" spans="1:7" s="4" customFormat="1" x14ac:dyDescent="0.2">
      <c r="A63" s="4" t="s">
        <v>123</v>
      </c>
      <c r="B63" s="4">
        <v>0.69165054995035702</v>
      </c>
      <c r="C63" s="4">
        <v>-0.33757679479559299</v>
      </c>
      <c r="D63" s="4">
        <v>1.2040771318399299</v>
      </c>
      <c r="E63" s="4">
        <v>8.0488600058143799E-4</v>
      </c>
      <c r="F63" s="4">
        <v>0.30064180073401903</v>
      </c>
      <c r="G63" s="5">
        <v>9.7010131396214894E-5</v>
      </c>
    </row>
    <row r="64" spans="1:7" s="4" customFormat="1" x14ac:dyDescent="0.2">
      <c r="A64" s="4" t="s">
        <v>139</v>
      </c>
      <c r="B64" s="4">
        <v>0.65879433895445505</v>
      </c>
      <c r="C64" s="4">
        <v>0.346082000990658</v>
      </c>
      <c r="D64" s="4">
        <v>-0.50646174695503099</v>
      </c>
      <c r="E64" s="4">
        <v>-6.3311026502338701E-3</v>
      </c>
      <c r="F64" s="4">
        <v>0.174072187205878</v>
      </c>
      <c r="G64" s="4">
        <v>6.5437756214928198E-3</v>
      </c>
    </row>
    <row r="65" spans="1:7" s="4" customFormat="1" x14ac:dyDescent="0.2">
      <c r="A65" s="4" t="s">
        <v>155</v>
      </c>
      <c r="B65" s="4">
        <v>0.62184415400816595</v>
      </c>
      <c r="C65" s="4">
        <v>-3.92888983902678E-2</v>
      </c>
      <c r="D65" s="4">
        <v>1.14172449172941E-2</v>
      </c>
      <c r="E65" s="4">
        <v>2.92577933758605E-2</v>
      </c>
      <c r="F65" s="4">
        <v>0.57873995790198496</v>
      </c>
      <c r="G65" s="5">
        <v>3.7234392965353901E-6</v>
      </c>
    </row>
    <row r="66" spans="1:7" s="4" customFormat="1" x14ac:dyDescent="0.2">
      <c r="A66" s="4" t="s">
        <v>92</v>
      </c>
      <c r="B66" s="4">
        <v>0.58725729699620699</v>
      </c>
      <c r="C66" s="4">
        <v>-0.19986629285485399</v>
      </c>
      <c r="D66" s="4">
        <v>1.57824525952953</v>
      </c>
      <c r="E66" s="4">
        <v>3.6334377231501697E-4</v>
      </c>
      <c r="F66" s="4">
        <v>0.12618018819971999</v>
      </c>
      <c r="G66" s="4">
        <v>5.7316118022917598E-2</v>
      </c>
    </row>
    <row r="67" spans="1:7" s="4" customFormat="1" x14ac:dyDescent="0.2">
      <c r="A67" s="4" t="s">
        <v>184</v>
      </c>
      <c r="B67" s="4">
        <v>0.58388484326144097</v>
      </c>
      <c r="C67" s="4">
        <v>-0.110380319338946</v>
      </c>
      <c r="D67" s="4">
        <v>1.3645024292126899</v>
      </c>
      <c r="E67" s="4">
        <v>8.2280029423047098E-4</v>
      </c>
      <c r="F67" s="4">
        <v>0.601707170475277</v>
      </c>
      <c r="G67" s="5">
        <v>6.5406449513864302E-11</v>
      </c>
    </row>
    <row r="68" spans="1:7" s="4" customFormat="1" x14ac:dyDescent="0.2">
      <c r="A68" s="4" t="s">
        <v>101</v>
      </c>
      <c r="B68" s="4">
        <v>0.58195947196804398</v>
      </c>
      <c r="C68" s="4">
        <v>-0.45217369097448401</v>
      </c>
      <c r="D68" s="4">
        <v>-2.9592874545382199E-2</v>
      </c>
      <c r="E68" s="4">
        <v>0.25232018131001599</v>
      </c>
      <c r="F68" s="4">
        <v>-5.7450365140716102E-2</v>
      </c>
      <c r="G68" s="4">
        <v>0.55189396637889399</v>
      </c>
    </row>
    <row r="69" spans="1:7" s="4" customFormat="1" x14ac:dyDescent="0.2">
      <c r="A69" s="4" t="s">
        <v>163</v>
      </c>
      <c r="B69" s="4">
        <v>0.58174542270572205</v>
      </c>
      <c r="C69" s="4">
        <v>-6.9838643018865207E-2</v>
      </c>
      <c r="D69" s="4">
        <v>0.45476062667008699</v>
      </c>
      <c r="E69" s="4">
        <v>8.3336206465053604E-4</v>
      </c>
      <c r="F69" s="4">
        <v>0.58479673259355103</v>
      </c>
      <c r="G69" s="5">
        <v>1.2580743146595301E-10</v>
      </c>
    </row>
    <row r="70" spans="1:7" s="4" customFormat="1" x14ac:dyDescent="0.2">
      <c r="A70" s="4" t="s">
        <v>77</v>
      </c>
      <c r="B70" s="4">
        <v>0.58100343338132399</v>
      </c>
      <c r="C70" s="4">
        <v>1.37832521284845E-2</v>
      </c>
      <c r="D70" s="4">
        <v>-0.150864869499447</v>
      </c>
      <c r="E70" s="5">
        <v>-4.4287097880713298E-5</v>
      </c>
      <c r="F70" s="4">
        <v>8.33219439495652E-2</v>
      </c>
      <c r="G70" s="4">
        <v>6.8725040872295501E-2</v>
      </c>
    </row>
    <row r="71" spans="1:7" s="4" customFormat="1" x14ac:dyDescent="0.2">
      <c r="A71" s="4" t="s">
        <v>128</v>
      </c>
      <c r="B71" s="4">
        <v>0.552295360983584</v>
      </c>
      <c r="C71" s="4">
        <v>0.15122179981025599</v>
      </c>
      <c r="D71" s="4">
        <v>8.2019204448067595E-2</v>
      </c>
      <c r="E71" s="4">
        <v>-1.4947605745454201E-3</v>
      </c>
      <c r="F71" s="4">
        <v>0.37290601821730701</v>
      </c>
      <c r="G71" s="5">
        <v>5.99379295432441E-6</v>
      </c>
    </row>
    <row r="72" spans="1:7" s="4" customFormat="1" x14ac:dyDescent="0.2">
      <c r="A72" s="4" t="s">
        <v>95</v>
      </c>
      <c r="B72" s="4">
        <v>0.54136534917325196</v>
      </c>
      <c r="C72" s="4">
        <v>6.11888543335041E-2</v>
      </c>
      <c r="D72" s="4">
        <v>-0.21871562625066299</v>
      </c>
      <c r="E72" s="4">
        <v>-2.4908110223103203E-4</v>
      </c>
      <c r="F72" s="4">
        <v>0.26905352451070103</v>
      </c>
      <c r="G72" s="4">
        <v>2.95399908621665E-4</v>
      </c>
    </row>
    <row r="73" spans="1:7" s="4" customFormat="1" x14ac:dyDescent="0.2">
      <c r="A73" s="4" t="s">
        <v>55</v>
      </c>
      <c r="B73" s="4">
        <v>0.51497405771392402</v>
      </c>
      <c r="C73" s="4">
        <v>-0.129570596786894</v>
      </c>
      <c r="D73" s="4">
        <v>0.38661796780119101</v>
      </c>
      <c r="E73" s="5">
        <v>9.9802251048246703E-5</v>
      </c>
      <c r="F73" s="4">
        <v>0.64158552955234105</v>
      </c>
      <c r="G73" s="5">
        <v>2.5645709700938201E-12</v>
      </c>
    </row>
    <row r="74" spans="1:7" s="4" customFormat="1" x14ac:dyDescent="0.2">
      <c r="A74" s="4" t="s">
        <v>30</v>
      </c>
      <c r="B74" s="4">
        <v>0.51271379029770703</v>
      </c>
      <c r="C74" s="4">
        <v>8.3158428540341597E-2</v>
      </c>
      <c r="D74" s="4">
        <v>0.74224067203376098</v>
      </c>
      <c r="E74" s="4">
        <v>-3.7357125852631901E-4</v>
      </c>
      <c r="F74" s="4">
        <v>-5.1436739835854797E-2</v>
      </c>
      <c r="G74" s="4">
        <v>0.61955379971412305</v>
      </c>
    </row>
    <row r="75" spans="1:7" s="4" customFormat="1" x14ac:dyDescent="0.2">
      <c r="A75" s="4" t="s">
        <v>66</v>
      </c>
      <c r="B75" s="4">
        <v>0.48785225807050903</v>
      </c>
      <c r="C75" s="4">
        <v>-4.07686787982562E-2</v>
      </c>
      <c r="D75" s="4">
        <v>0.38242405604034602</v>
      </c>
      <c r="E75" s="4">
        <v>5.4449277683784898E-3</v>
      </c>
      <c r="F75" s="4">
        <v>0.13634113998352401</v>
      </c>
      <c r="G75" s="4">
        <v>5.7139382049321598E-2</v>
      </c>
    </row>
    <row r="76" spans="1:7" s="4" customFormat="1" x14ac:dyDescent="0.2">
      <c r="A76" s="4" t="s">
        <v>13</v>
      </c>
      <c r="B76" s="4">
        <v>0.47550527819678301</v>
      </c>
      <c r="C76" s="4">
        <v>0.19597275249659901</v>
      </c>
      <c r="D76" s="4">
        <v>-0.831971766137659</v>
      </c>
      <c r="E76" s="4">
        <v>-4.3915564052084403E-2</v>
      </c>
      <c r="F76" s="4">
        <v>3.2096114932216299E-2</v>
      </c>
      <c r="G76" s="4">
        <v>0.223632247380776</v>
      </c>
    </row>
    <row r="77" spans="1:7" s="4" customFormat="1" x14ac:dyDescent="0.2">
      <c r="A77" s="4" t="s">
        <v>28</v>
      </c>
      <c r="B77" s="4">
        <v>0.47423097867834701</v>
      </c>
      <c r="C77" s="4">
        <v>3.5729877664470401E-3</v>
      </c>
      <c r="D77" s="4">
        <v>1.6088721977959199</v>
      </c>
      <c r="E77" s="5">
        <v>-4.1217503031493001E-5</v>
      </c>
      <c r="F77" s="4">
        <v>0.406950607043716</v>
      </c>
      <c r="G77" s="5">
        <v>1.42080313640171E-6</v>
      </c>
    </row>
    <row r="78" spans="1:7" s="4" customFormat="1" x14ac:dyDescent="0.2">
      <c r="A78" s="4" t="s">
        <v>156</v>
      </c>
      <c r="B78" s="4">
        <v>0.44596991182668699</v>
      </c>
      <c r="C78" s="4">
        <v>-7.4256104092499303E-2</v>
      </c>
      <c r="D78" s="4">
        <v>2.2981558610423201E-2</v>
      </c>
      <c r="E78" s="4">
        <v>2.6940340643387899E-2</v>
      </c>
      <c r="F78" s="4">
        <v>0.44240391280936398</v>
      </c>
      <c r="G78" s="5">
        <v>1.99151210645609E-6</v>
      </c>
    </row>
    <row r="79" spans="1:7" s="4" customFormat="1" x14ac:dyDescent="0.2">
      <c r="A79" s="4" t="s">
        <v>174</v>
      </c>
      <c r="B79" s="4">
        <v>0.44538344698883098</v>
      </c>
      <c r="C79" s="4">
        <v>-7.1817385277657797E-2</v>
      </c>
      <c r="D79" s="4">
        <v>0.59410673109102896</v>
      </c>
      <c r="E79" s="4">
        <v>1.1427154955064699E-2</v>
      </c>
      <c r="F79" s="4">
        <v>0.66342446823659296</v>
      </c>
      <c r="G79" s="5">
        <v>4.8329331283897396E-13</v>
      </c>
    </row>
    <row r="80" spans="1:7" s="4" customFormat="1" x14ac:dyDescent="0.2">
      <c r="A80" s="4" t="s">
        <v>82</v>
      </c>
      <c r="B80" s="4">
        <v>0.43551363298120199</v>
      </c>
      <c r="C80" s="4">
        <v>-2.7832715900879101E-2</v>
      </c>
      <c r="D80" s="4">
        <v>0.31833944495160199</v>
      </c>
      <c r="E80" s="4">
        <v>2.9982524047666E-4</v>
      </c>
      <c r="F80" s="4">
        <v>4.5462775455100302E-2</v>
      </c>
      <c r="G80" s="4">
        <v>0.242609792018671</v>
      </c>
    </row>
    <row r="81" spans="1:7" s="4" customFormat="1" x14ac:dyDescent="0.2">
      <c r="A81" s="4" t="s">
        <v>4</v>
      </c>
      <c r="B81" s="4">
        <v>0.428624102168288</v>
      </c>
      <c r="C81" s="4">
        <v>2.9738871493413099E-2</v>
      </c>
      <c r="D81" s="4">
        <v>-0.25535226096297903</v>
      </c>
      <c r="E81" s="4">
        <v>-2.9017044231456699E-4</v>
      </c>
      <c r="F81" s="4">
        <v>0.24282129774167899</v>
      </c>
      <c r="G81" s="4">
        <v>9.1801563345303102E-4</v>
      </c>
    </row>
    <row r="82" spans="1:7" s="4" customFormat="1" x14ac:dyDescent="0.2">
      <c r="A82" s="4" t="s">
        <v>94</v>
      </c>
      <c r="B82" s="4">
        <v>0.40944472549798899</v>
      </c>
      <c r="C82" s="4">
        <v>8.3725889531490794E-2</v>
      </c>
      <c r="D82" s="4">
        <v>0.159943414351054</v>
      </c>
      <c r="E82" s="4">
        <v>-6.0167270456154001E-4</v>
      </c>
      <c r="F82" s="4">
        <v>0.39950267313860999</v>
      </c>
      <c r="G82" s="5">
        <v>1.9616614313210401E-6</v>
      </c>
    </row>
    <row r="83" spans="1:7" s="4" customFormat="1" x14ac:dyDescent="0.2">
      <c r="A83" s="4" t="s">
        <v>173</v>
      </c>
      <c r="B83" s="4">
        <v>0.40537913000441</v>
      </c>
      <c r="C83" s="4">
        <v>5.0841316664055301E-2</v>
      </c>
      <c r="D83" s="4">
        <v>0.41786715221602599</v>
      </c>
      <c r="E83" s="5">
        <v>-1.9844081147646801E-5</v>
      </c>
      <c r="F83" s="4">
        <v>-0.10705989646665399</v>
      </c>
      <c r="G83" s="4">
        <v>0.79245560332647502</v>
      </c>
    </row>
    <row r="84" spans="1:7" s="4" customFormat="1" x14ac:dyDescent="0.2">
      <c r="A84" s="4" t="s">
        <v>76</v>
      </c>
      <c r="B84" s="4">
        <v>0.400777235760297</v>
      </c>
      <c r="C84" s="4">
        <v>-0.25268195479538602</v>
      </c>
      <c r="D84" s="4">
        <v>-5.4700226168426097E-2</v>
      </c>
      <c r="E84" s="4">
        <v>-6.3236937714216401E-3</v>
      </c>
      <c r="F84" s="4">
        <v>0.14360748569458601</v>
      </c>
      <c r="G84" s="4">
        <v>0.116556720145454</v>
      </c>
    </row>
    <row r="85" spans="1:7" s="4" customFormat="1" x14ac:dyDescent="0.2">
      <c r="A85" s="4" t="s">
        <v>96</v>
      </c>
      <c r="B85" s="4">
        <v>0.39632210502137599</v>
      </c>
      <c r="C85" s="4">
        <v>2.29668153652407E-2</v>
      </c>
      <c r="D85" s="4">
        <v>0.13630207793395499</v>
      </c>
      <c r="E85" s="4">
        <v>-1.53893058375384E-3</v>
      </c>
      <c r="F85" s="4">
        <v>0.47360308191111999</v>
      </c>
      <c r="G85" s="5">
        <v>6.4097623460175495E-8</v>
      </c>
    </row>
    <row r="86" spans="1:7" s="4" customFormat="1" x14ac:dyDescent="0.2">
      <c r="A86" s="4" t="s">
        <v>198</v>
      </c>
      <c r="B86" s="4">
        <v>0.39137314911362697</v>
      </c>
      <c r="C86" s="4">
        <v>0.47091021518954701</v>
      </c>
      <c r="D86" s="4">
        <v>-1.39782917547281</v>
      </c>
      <c r="E86" s="4">
        <v>-3.6584102418213502E-4</v>
      </c>
      <c r="F86" s="4">
        <v>0.54122142006947205</v>
      </c>
      <c r="G86" s="5">
        <v>3.4601310107622901E-8</v>
      </c>
    </row>
    <row r="87" spans="1:7" s="4" customFormat="1" x14ac:dyDescent="0.2">
      <c r="A87" s="4" t="s">
        <v>79</v>
      </c>
      <c r="B87" s="4">
        <v>0.36952642353638199</v>
      </c>
      <c r="C87" s="4">
        <v>2.3872407118586101E-2</v>
      </c>
      <c r="D87" s="4">
        <v>0.61056654687476197</v>
      </c>
      <c r="E87" s="4">
        <v>-4.0297631131092499E-4</v>
      </c>
      <c r="F87" s="4">
        <v>0.298765963001418</v>
      </c>
      <c r="G87" s="4">
        <v>1.03814199286495E-4</v>
      </c>
    </row>
    <row r="88" spans="1:7" s="4" customFormat="1" x14ac:dyDescent="0.2">
      <c r="A88" s="4" t="s">
        <v>122</v>
      </c>
      <c r="B88" s="4">
        <v>0.34957216122956503</v>
      </c>
      <c r="C88" s="4">
        <v>5.5489695129626898E-2</v>
      </c>
      <c r="D88" s="4">
        <v>0.41629186457193101</v>
      </c>
      <c r="E88" s="4">
        <v>-4.8776397725607198E-2</v>
      </c>
      <c r="F88" s="4">
        <v>0.79934826947272897</v>
      </c>
      <c r="G88" s="4">
        <v>3.1951170052111401E-4</v>
      </c>
    </row>
    <row r="89" spans="1:7" s="4" customFormat="1" x14ac:dyDescent="0.2">
      <c r="A89" s="4" t="s">
        <v>202</v>
      </c>
      <c r="B89" s="4">
        <v>0.31731487802856401</v>
      </c>
      <c r="C89" s="4">
        <v>-9.6991441407240406E-2</v>
      </c>
      <c r="D89" s="4">
        <v>-0.25279264440952898</v>
      </c>
      <c r="E89" s="4">
        <v>5.4797917082893995E-4</v>
      </c>
      <c r="F89" s="4">
        <v>-7.8317042862145497E-2</v>
      </c>
      <c r="G89" s="4">
        <v>0.93629314964327504</v>
      </c>
    </row>
    <row r="90" spans="1:7" s="4" customFormat="1" x14ac:dyDescent="0.2">
      <c r="A90" s="4" t="s">
        <v>197</v>
      </c>
      <c r="B90" s="4">
        <v>0.316980807130536</v>
      </c>
      <c r="C90" s="4">
        <v>-5.0194135327014902E-2</v>
      </c>
      <c r="D90" s="4">
        <v>1.7136368864036999</v>
      </c>
      <c r="E90" s="4">
        <v>1.47357505997543E-4</v>
      </c>
      <c r="F90" s="4">
        <v>0.39250113207790199</v>
      </c>
      <c r="G90" s="5">
        <v>2.64599315306828E-6</v>
      </c>
    </row>
    <row r="91" spans="1:7" s="4" customFormat="1" x14ac:dyDescent="0.2">
      <c r="A91" s="4" t="s">
        <v>72</v>
      </c>
      <c r="B91" s="4">
        <v>0.31432179069667898</v>
      </c>
      <c r="C91" s="4">
        <v>7.7378350144749794E-2</v>
      </c>
      <c r="D91" s="4">
        <v>0.27849055311402399</v>
      </c>
      <c r="E91" s="4">
        <v>-2.19649845292937E-4</v>
      </c>
      <c r="F91" s="4">
        <v>8.4675985745761101E-2</v>
      </c>
      <c r="G91" s="4">
        <v>6.6489606183354102E-2</v>
      </c>
    </row>
    <row r="92" spans="1:7" s="4" customFormat="1" x14ac:dyDescent="0.2">
      <c r="A92" s="4" t="s">
        <v>81</v>
      </c>
      <c r="B92" s="4">
        <v>0.31152986405022898</v>
      </c>
      <c r="C92" s="4">
        <v>0.121207805856639</v>
      </c>
      <c r="D92" s="4">
        <v>-0.182520825937696</v>
      </c>
      <c r="E92" s="4">
        <v>-4.5216550146390499E-4</v>
      </c>
      <c r="F92" s="4">
        <v>7.3044910861210399E-2</v>
      </c>
      <c r="G92" s="4">
        <v>8.8023389561136797E-2</v>
      </c>
    </row>
    <row r="93" spans="1:7" s="4" customFormat="1" x14ac:dyDescent="0.2">
      <c r="A93" s="4" t="s">
        <v>31</v>
      </c>
      <c r="B93" s="4">
        <v>0.31125511178234899</v>
      </c>
      <c r="C93" s="4">
        <v>-5.0604597693394801E-2</v>
      </c>
      <c r="D93" s="4">
        <v>0.230168027172543</v>
      </c>
      <c r="E93" s="4">
        <v>6.6946000661239798E-3</v>
      </c>
      <c r="F93" s="4">
        <v>0.17570306701996699</v>
      </c>
      <c r="G93" s="4">
        <v>5.7332350541238102E-3</v>
      </c>
    </row>
    <row r="94" spans="1:7" s="4" customFormat="1" x14ac:dyDescent="0.2">
      <c r="A94" s="4" t="s">
        <v>48</v>
      </c>
      <c r="B94" s="4">
        <v>0.31038452039263298</v>
      </c>
      <c r="C94" s="4">
        <v>-0.32451862998433201</v>
      </c>
      <c r="D94" s="4">
        <v>-0.76213408434283703</v>
      </c>
      <c r="E94" s="4">
        <v>-1.2552213787241801E-2</v>
      </c>
      <c r="F94" s="4">
        <v>4.1270777438339101E-3</v>
      </c>
      <c r="G94" s="4">
        <v>0.41255393805671298</v>
      </c>
    </row>
    <row r="95" spans="1:7" s="4" customFormat="1" x14ac:dyDescent="0.2">
      <c r="A95" s="4" t="s">
        <v>39</v>
      </c>
      <c r="B95" s="4">
        <v>0.28649287333639101</v>
      </c>
      <c r="C95" s="4">
        <v>2.0243597058106001E-2</v>
      </c>
      <c r="D95" s="4">
        <v>0.38463953660626898</v>
      </c>
      <c r="E95" s="4">
        <v>-3.9824469901328201E-4</v>
      </c>
      <c r="F95" s="4">
        <v>0.53325198019173703</v>
      </c>
      <c r="G95" s="5">
        <v>2.7454156406566799E-9</v>
      </c>
    </row>
    <row r="96" spans="1:7" s="4" customFormat="1" x14ac:dyDescent="0.2">
      <c r="A96" s="4" t="s">
        <v>165</v>
      </c>
      <c r="B96" s="4">
        <v>0.26970700157327898</v>
      </c>
      <c r="C96" s="4">
        <v>-7.11543900339428E-3</v>
      </c>
      <c r="D96" s="4">
        <v>0.255299232260978</v>
      </c>
      <c r="E96" s="4">
        <v>9.6057000310895597E-3</v>
      </c>
      <c r="F96" s="4">
        <v>0.58791593306484502</v>
      </c>
      <c r="G96" s="5">
        <v>3.3040221596009597E-5</v>
      </c>
    </row>
    <row r="97" spans="1:7" s="4" customFormat="1" x14ac:dyDescent="0.2">
      <c r="A97" s="4" t="s">
        <v>106</v>
      </c>
      <c r="B97" s="4">
        <v>0.26676874648577398</v>
      </c>
      <c r="C97" s="4">
        <v>-1.7547243399522999E-2</v>
      </c>
      <c r="D97" s="4">
        <v>0.16332585318868201</v>
      </c>
      <c r="E97" s="4">
        <v>2.5784603336159501E-4</v>
      </c>
      <c r="F97" s="4">
        <v>0.11622623968318301</v>
      </c>
      <c r="G97" s="4">
        <v>2.9887903013070299E-2</v>
      </c>
    </row>
    <row r="98" spans="1:7" s="4" customFormat="1" x14ac:dyDescent="0.2">
      <c r="A98" s="4" t="s">
        <v>108</v>
      </c>
      <c r="B98" s="4">
        <v>0.22550538668025399</v>
      </c>
      <c r="C98" s="4">
        <v>0.190454889607512</v>
      </c>
      <c r="D98" s="4">
        <v>-0.54770230824725896</v>
      </c>
      <c r="E98" s="4">
        <v>-3.3665118508937101E-3</v>
      </c>
      <c r="F98" s="4">
        <v>0.28436020938887202</v>
      </c>
      <c r="G98" s="4">
        <v>2.3606341065196299E-4</v>
      </c>
    </row>
    <row r="99" spans="1:7" s="4" customFormat="1" x14ac:dyDescent="0.2">
      <c r="A99" s="4" t="s">
        <v>151</v>
      </c>
      <c r="B99" s="4">
        <v>0.22509732891663001</v>
      </c>
      <c r="C99" s="4">
        <v>-8.9237204744676099E-2</v>
      </c>
      <c r="D99" s="4">
        <v>-1.5116274018051199</v>
      </c>
      <c r="E99" s="4">
        <v>4.6459352178866503E-4</v>
      </c>
      <c r="F99" s="4">
        <v>-5.5509736331100699E-2</v>
      </c>
      <c r="G99" s="4">
        <v>0.68007326470968099</v>
      </c>
    </row>
    <row r="100" spans="1:7" s="4" customFormat="1" x14ac:dyDescent="0.2">
      <c r="A100" s="4" t="s">
        <v>62</v>
      </c>
      <c r="B100" s="4">
        <v>0.21982378820551399</v>
      </c>
      <c r="C100" s="4">
        <v>-7.3002542421431393E-2</v>
      </c>
      <c r="D100" s="4">
        <v>-0.47856990029186502</v>
      </c>
      <c r="E100" s="4">
        <v>1.4114942326638399E-3</v>
      </c>
      <c r="F100" s="4">
        <v>0.21899224729035</v>
      </c>
      <c r="G100" s="4">
        <v>1.53583292783082E-3</v>
      </c>
    </row>
    <row r="101" spans="1:7" s="4" customFormat="1" x14ac:dyDescent="0.2">
      <c r="A101" s="4" t="s">
        <v>53</v>
      </c>
      <c r="B101" s="4">
        <v>0.21725634063400001</v>
      </c>
      <c r="C101" s="4">
        <v>-4.1687398604435898E-2</v>
      </c>
      <c r="D101" s="4">
        <v>1.18446667949506</v>
      </c>
      <c r="E101" s="4">
        <v>1.1848305182944601E-4</v>
      </c>
      <c r="F101" s="4">
        <v>8.5719464473431206E-2</v>
      </c>
      <c r="G101" s="4">
        <v>7.2420876120852004E-2</v>
      </c>
    </row>
    <row r="102" spans="1:7" s="4" customFormat="1" x14ac:dyDescent="0.2">
      <c r="A102" s="4" t="s">
        <v>97</v>
      </c>
      <c r="B102" s="4">
        <v>0.199990994449327</v>
      </c>
      <c r="C102" s="4">
        <v>-2.1742807664919001E-2</v>
      </c>
      <c r="D102" s="4">
        <v>0.20171566282305101</v>
      </c>
      <c r="E102" s="5">
        <v>2.3726046345394502E-5</v>
      </c>
      <c r="F102" s="4">
        <v>0.774544442177582</v>
      </c>
      <c r="G102" s="5">
        <v>1.1057548049874E-17</v>
      </c>
    </row>
    <row r="103" spans="1:7" s="4" customFormat="1" x14ac:dyDescent="0.2">
      <c r="A103" s="4" t="s">
        <v>192</v>
      </c>
      <c r="B103" s="4">
        <v>0.19878096970768599</v>
      </c>
      <c r="C103" s="4">
        <v>2.5991941338157201E-2</v>
      </c>
      <c r="D103" s="4">
        <v>0.71517799706948104</v>
      </c>
      <c r="E103" s="5">
        <v>-3.0139523251219999E-5</v>
      </c>
      <c r="F103" s="4">
        <v>4.2602615914472702E-2</v>
      </c>
      <c r="G103" s="4">
        <v>0.176315783086198</v>
      </c>
    </row>
    <row r="104" spans="1:7" s="4" customFormat="1" x14ac:dyDescent="0.2">
      <c r="A104" s="4" t="s">
        <v>186</v>
      </c>
      <c r="B104" s="4">
        <v>0.18627444161543499</v>
      </c>
      <c r="C104" s="4">
        <v>-0.144949184385913</v>
      </c>
      <c r="D104" s="4">
        <v>0.75304096345867999</v>
      </c>
      <c r="E104" s="4">
        <v>1.5847072106369E-4</v>
      </c>
      <c r="F104" s="4">
        <v>-6.9596033857054193E-2</v>
      </c>
      <c r="G104" s="4">
        <v>0.85393445219442898</v>
      </c>
    </row>
    <row r="105" spans="1:7" s="4" customFormat="1" x14ac:dyDescent="0.2">
      <c r="A105" s="4" t="s">
        <v>176</v>
      </c>
      <c r="B105" s="4">
        <v>0.18607920176314399</v>
      </c>
      <c r="C105" s="4">
        <v>-7.3209510946053297E-2</v>
      </c>
      <c r="D105" s="4">
        <v>0.19450034098042601</v>
      </c>
      <c r="E105" s="4">
        <v>1.7206493253861201E-3</v>
      </c>
      <c r="F105" s="4">
        <v>0.34663927135952399</v>
      </c>
      <c r="G105" s="5">
        <v>1.7169624464616699E-5</v>
      </c>
    </row>
    <row r="106" spans="1:7" s="4" customFormat="1" x14ac:dyDescent="0.2">
      <c r="A106" s="4" t="s">
        <v>158</v>
      </c>
      <c r="B106" s="4">
        <v>0.18438968374543599</v>
      </c>
      <c r="C106" s="4">
        <v>-7.1788779189665098E-3</v>
      </c>
      <c r="D106" s="4">
        <v>-0.49656891993626401</v>
      </c>
      <c r="E106" s="4">
        <v>1.58335396726314E-4</v>
      </c>
      <c r="F106" s="4">
        <v>0.31673726270269298</v>
      </c>
      <c r="G106" s="5">
        <v>5.37452291140274E-5</v>
      </c>
    </row>
    <row r="107" spans="1:7" s="4" customFormat="1" x14ac:dyDescent="0.2">
      <c r="A107" s="4" t="s">
        <v>170</v>
      </c>
      <c r="B107" s="4">
        <v>0.16464378434041299</v>
      </c>
      <c r="C107" s="4">
        <v>-4.2189959377535897E-2</v>
      </c>
      <c r="D107" s="4">
        <v>0.19856220791388099</v>
      </c>
      <c r="E107" s="4">
        <v>1.55570896670565E-4</v>
      </c>
      <c r="F107" s="4">
        <v>0.16064193536700999</v>
      </c>
      <c r="G107" s="4">
        <v>8.8617256904673595E-3</v>
      </c>
    </row>
    <row r="108" spans="1:7" s="4" customFormat="1" x14ac:dyDescent="0.2">
      <c r="A108" s="4" t="s">
        <v>124</v>
      </c>
      <c r="B108" s="4">
        <v>0.16241657779729399</v>
      </c>
      <c r="C108" s="4">
        <v>6.1727735419731797E-2</v>
      </c>
      <c r="D108" s="4">
        <v>0.78151170177850804</v>
      </c>
      <c r="E108" s="4">
        <v>-1.7327144280831301E-4</v>
      </c>
      <c r="F108" s="4">
        <v>0.124087316277971</v>
      </c>
      <c r="G108" s="4">
        <v>2.4283885519554599E-2</v>
      </c>
    </row>
    <row r="109" spans="1:7" s="4" customFormat="1" x14ac:dyDescent="0.2">
      <c r="A109" s="4" t="s">
        <v>119</v>
      </c>
      <c r="B109" s="4">
        <v>0.15238089580733599</v>
      </c>
      <c r="C109" s="4">
        <v>-0.105075676826118</v>
      </c>
      <c r="D109" s="4">
        <v>9.3073849165387801E-2</v>
      </c>
      <c r="E109" s="4">
        <v>1.04444418626443E-2</v>
      </c>
      <c r="F109" s="4">
        <v>0.30977373777310802</v>
      </c>
      <c r="G109" s="5">
        <v>6.9528069023832198E-5</v>
      </c>
    </row>
    <row r="110" spans="1:7" s="4" customFormat="1" x14ac:dyDescent="0.2">
      <c r="A110" s="4" t="s">
        <v>87</v>
      </c>
      <c r="B110" s="4">
        <v>0.15076936473921301</v>
      </c>
      <c r="C110" s="4">
        <v>2.1416354226620402E-2</v>
      </c>
      <c r="D110" s="4">
        <v>0.21805131276041301</v>
      </c>
      <c r="E110" s="4">
        <v>-1.7429943232624E-3</v>
      </c>
      <c r="F110" s="4">
        <v>0.20289635624732999</v>
      </c>
      <c r="G110" s="4">
        <v>2.5352605374852899E-3</v>
      </c>
    </row>
    <row r="111" spans="1:7" s="4" customFormat="1" x14ac:dyDescent="0.2">
      <c r="A111" s="4" t="s">
        <v>34</v>
      </c>
      <c r="B111" s="4">
        <v>0.14694469893443801</v>
      </c>
      <c r="C111" s="4">
        <v>0.36270018318073499</v>
      </c>
      <c r="D111" s="4">
        <v>0.25235628420624401</v>
      </c>
      <c r="E111" s="4">
        <v>-1.10823757103168E-3</v>
      </c>
      <c r="F111" s="4">
        <v>5.9570953886539497E-2</v>
      </c>
      <c r="G111" s="4">
        <v>0.120592756904962</v>
      </c>
    </row>
    <row r="112" spans="1:7" s="4" customFormat="1" x14ac:dyDescent="0.2">
      <c r="A112" s="4" t="s">
        <v>104</v>
      </c>
      <c r="B112" s="4">
        <v>0.13367440598936101</v>
      </c>
      <c r="C112" s="4">
        <v>0.52009135061411005</v>
      </c>
      <c r="D112" s="4">
        <v>-1.8567349371267601</v>
      </c>
      <c r="E112" s="4">
        <v>-5.8252968022831E-3</v>
      </c>
      <c r="F112" s="4">
        <v>3.52669537034946E-2</v>
      </c>
      <c r="G112" s="4">
        <v>0.27267895103544898</v>
      </c>
    </row>
    <row r="113" spans="1:7" s="4" customFormat="1" x14ac:dyDescent="0.2">
      <c r="A113" s="4" t="s">
        <v>19</v>
      </c>
      <c r="B113" s="4">
        <v>0.12610929330826601</v>
      </c>
      <c r="C113" s="4">
        <v>-6.0576624151228102E-2</v>
      </c>
      <c r="D113" s="4">
        <v>0.41003293900169602</v>
      </c>
      <c r="E113" s="4">
        <v>1.66105089327033E-3</v>
      </c>
      <c r="F113" s="4">
        <v>0.74505203088869199</v>
      </c>
      <c r="G113" s="5">
        <v>3.3484660154239498E-10</v>
      </c>
    </row>
    <row r="114" spans="1:7" s="4" customFormat="1" x14ac:dyDescent="0.2">
      <c r="A114" s="4" t="s">
        <v>117</v>
      </c>
      <c r="B114" s="4">
        <v>0.110559080462379</v>
      </c>
      <c r="C114" s="4">
        <v>4.58446886161425E-3</v>
      </c>
      <c r="D114" s="4">
        <v>0.224090711350969</v>
      </c>
      <c r="E114" s="4">
        <v>-4.2648999576445999E-3</v>
      </c>
      <c r="F114" s="4">
        <v>0.50032846316659396</v>
      </c>
      <c r="G114" s="5">
        <v>1.6412984222065699E-8</v>
      </c>
    </row>
    <row r="115" spans="1:7" s="4" customFormat="1" x14ac:dyDescent="0.2">
      <c r="A115" s="4" t="s">
        <v>183</v>
      </c>
      <c r="B115" s="4">
        <v>9.0098894749151101E-2</v>
      </c>
      <c r="C115" s="4">
        <v>3.4459855341245502E-2</v>
      </c>
      <c r="D115" s="4">
        <v>0.40968840668554102</v>
      </c>
      <c r="E115" s="4">
        <v>-4.0242908270420796E-3</v>
      </c>
      <c r="F115" s="4">
        <v>0.42822959625472601</v>
      </c>
      <c r="G115" s="5">
        <v>5.5138772152707796E-7</v>
      </c>
    </row>
    <row r="116" spans="1:7" s="4" customFormat="1" x14ac:dyDescent="0.2">
      <c r="A116" s="4" t="s">
        <v>185</v>
      </c>
      <c r="B116" s="4">
        <v>7.9279762528283698E-2</v>
      </c>
      <c r="C116" s="4">
        <v>-0.93177053459336401</v>
      </c>
      <c r="D116" s="4">
        <v>-0.88782077463060105</v>
      </c>
      <c r="E116" s="4">
        <v>1.34115853507318E-2</v>
      </c>
      <c r="F116" s="4">
        <v>0.76286614369299799</v>
      </c>
      <c r="G116" s="5">
        <v>2.47453015562834E-5</v>
      </c>
    </row>
    <row r="117" spans="1:7" s="4" customFormat="1" x14ac:dyDescent="0.2">
      <c r="A117" s="4" t="s">
        <v>135</v>
      </c>
      <c r="B117" s="4">
        <v>7.6611761253705404E-2</v>
      </c>
      <c r="C117" s="4">
        <v>-2.4728562939860699E-2</v>
      </c>
      <c r="D117" s="4">
        <v>-0.27288856683181401</v>
      </c>
      <c r="E117" s="4">
        <v>1.26179359928016E-3</v>
      </c>
      <c r="F117" s="4">
        <v>0.14560959416831201</v>
      </c>
      <c r="G117" s="4">
        <v>1.35270920145617E-2</v>
      </c>
    </row>
    <row r="118" spans="1:7" s="4" customFormat="1" x14ac:dyDescent="0.2">
      <c r="A118" s="4" t="s">
        <v>191</v>
      </c>
      <c r="B118" s="4">
        <v>7.3385698294965704E-2</v>
      </c>
      <c r="C118" s="4">
        <v>-2.87008422874892E-2</v>
      </c>
      <c r="D118" s="4">
        <v>-8.7048515973312507E-2</v>
      </c>
      <c r="E118" s="4">
        <v>1.7248855948567301E-4</v>
      </c>
      <c r="F118" s="4">
        <v>0.621223328814695</v>
      </c>
      <c r="G118" s="5">
        <v>1.10939350965305E-11</v>
      </c>
    </row>
    <row r="119" spans="1:7" s="4" customFormat="1" x14ac:dyDescent="0.2">
      <c r="A119" s="4" t="s">
        <v>9</v>
      </c>
      <c r="B119" s="4">
        <v>5.8829030700628997E-2</v>
      </c>
      <c r="C119" s="4">
        <v>-0.38102959764482502</v>
      </c>
      <c r="D119" s="4">
        <v>0.65947879621761196</v>
      </c>
      <c r="E119" s="4">
        <v>-1.7678165670688899E-2</v>
      </c>
      <c r="F119" s="4">
        <v>5.07235082934187E-2</v>
      </c>
      <c r="G119" s="4">
        <v>0.29022643494144701</v>
      </c>
    </row>
    <row r="120" spans="1:7" s="4" customFormat="1" x14ac:dyDescent="0.2">
      <c r="A120" s="4" t="s">
        <v>21</v>
      </c>
      <c r="B120" s="4">
        <v>5.2310876591281301E-2</v>
      </c>
      <c r="C120" s="4">
        <v>-0.10338169186658901</v>
      </c>
      <c r="D120" s="4">
        <v>0.94943191540304195</v>
      </c>
      <c r="E120" s="4">
        <v>5.2105575375204199E-4</v>
      </c>
      <c r="F120" s="4">
        <v>5.9663998142103297E-2</v>
      </c>
      <c r="G120" s="4">
        <v>0.12955716977706999</v>
      </c>
    </row>
    <row r="121" spans="1:7" s="4" customFormat="1" x14ac:dyDescent="0.2">
      <c r="A121" s="4" t="s">
        <v>17</v>
      </c>
      <c r="B121" s="4">
        <v>5.04904936037259E-2</v>
      </c>
      <c r="C121" s="4">
        <v>4.6274281817938103E-3</v>
      </c>
      <c r="D121" s="4">
        <v>0.949635923321972</v>
      </c>
      <c r="E121" s="4">
        <v>-2.6789016344520497E-4</v>
      </c>
      <c r="F121" s="4">
        <v>0.111301965015544</v>
      </c>
      <c r="G121" s="4">
        <v>0.14729088190885001</v>
      </c>
    </row>
    <row r="122" spans="1:7" s="4" customFormat="1" x14ac:dyDescent="0.2">
      <c r="A122" s="4" t="s">
        <v>25</v>
      </c>
      <c r="B122" s="4">
        <v>4.4476604112387498E-2</v>
      </c>
      <c r="C122" s="4">
        <v>-3.7087379932087799E-2</v>
      </c>
      <c r="D122" s="4">
        <v>9.0252479513811008E-3</v>
      </c>
      <c r="E122" s="4">
        <v>1.5158255029654E-3</v>
      </c>
      <c r="F122" s="4">
        <v>0.122755394875144</v>
      </c>
      <c r="G122" s="4">
        <v>2.5159230905689899E-2</v>
      </c>
    </row>
    <row r="123" spans="1:7" s="4" customFormat="1" x14ac:dyDescent="0.2">
      <c r="A123" s="4" t="s">
        <v>196</v>
      </c>
      <c r="B123" s="4">
        <v>2.8943015262294002E-2</v>
      </c>
      <c r="C123" s="4">
        <v>0.29497852617398201</v>
      </c>
      <c r="D123" s="4">
        <v>1.4371117708812799</v>
      </c>
      <c r="E123" s="4">
        <v>-5.2280567503728101E-2</v>
      </c>
      <c r="F123" s="4">
        <v>-2.6422519929313101E-2</v>
      </c>
      <c r="G123" s="4">
        <v>0.52861262282272503</v>
      </c>
    </row>
    <row r="124" spans="1:7" s="4" customFormat="1" x14ac:dyDescent="0.2">
      <c r="A124" s="4" t="s">
        <v>180</v>
      </c>
      <c r="B124" s="4">
        <v>2.2770671267613399E-2</v>
      </c>
      <c r="C124" s="4">
        <v>6.3774783920173106E-2</v>
      </c>
      <c r="D124" s="4">
        <v>9.1270927398988705E-2</v>
      </c>
      <c r="E124" s="4">
        <v>-5.1505719528153401E-3</v>
      </c>
      <c r="F124" s="4">
        <v>0.61681754007547696</v>
      </c>
      <c r="G124" s="5">
        <v>3.5108320555502698E-5</v>
      </c>
    </row>
    <row r="125" spans="1:7" s="4" customFormat="1" x14ac:dyDescent="0.2">
      <c r="A125" s="4" t="s">
        <v>24</v>
      </c>
      <c r="B125" s="4">
        <v>1.8259541332818201E-2</v>
      </c>
      <c r="C125" s="4">
        <v>1.82789601561128E-2</v>
      </c>
      <c r="D125" s="4">
        <v>-1.4709241510292901</v>
      </c>
      <c r="E125" s="4">
        <v>2.1610358768617802E-3</v>
      </c>
      <c r="F125" s="4">
        <v>0.16619540089919799</v>
      </c>
      <c r="G125" s="4">
        <v>7.8559370548801896E-2</v>
      </c>
    </row>
    <row r="126" spans="1:7" s="4" customFormat="1" x14ac:dyDescent="0.2">
      <c r="A126" s="4" t="s">
        <v>114</v>
      </c>
      <c r="B126" s="4">
        <v>1.7658726159836598E-2</v>
      </c>
      <c r="C126" s="4">
        <v>0.14373471762082499</v>
      </c>
      <c r="D126" s="4">
        <v>0.246514454004954</v>
      </c>
      <c r="E126" s="4">
        <v>-3.3044789621164801E-4</v>
      </c>
      <c r="F126" s="4">
        <v>0.72310968190875702</v>
      </c>
      <c r="G126" s="5">
        <v>2.6756046213298399E-15</v>
      </c>
    </row>
    <row r="127" spans="1:7" s="4" customFormat="1" x14ac:dyDescent="0.2">
      <c r="A127" s="4" t="s">
        <v>150</v>
      </c>
      <c r="B127" s="4">
        <v>-7.4387325807614797E-3</v>
      </c>
      <c r="C127" s="4">
        <v>-4.20663427791787E-3</v>
      </c>
      <c r="D127" s="4">
        <v>-4.9415213198687698E-2</v>
      </c>
      <c r="E127" s="5">
        <v>3.64018222620154E-5</v>
      </c>
      <c r="F127" s="4">
        <v>4.8901711721760797E-2</v>
      </c>
      <c r="G127" s="4">
        <v>0.27722441492516597</v>
      </c>
    </row>
    <row r="128" spans="1:7" s="4" customFormat="1" x14ac:dyDescent="0.2">
      <c r="A128" s="4" t="s">
        <v>107</v>
      </c>
      <c r="B128" s="4">
        <v>-1.3138306142777501E-2</v>
      </c>
      <c r="C128" s="4">
        <v>-9.4203292139845005E-2</v>
      </c>
      <c r="D128" s="4">
        <v>0.19636791261153699</v>
      </c>
      <c r="E128" s="4">
        <v>3.01369933474392E-3</v>
      </c>
      <c r="F128" s="4">
        <v>0.395543179631905</v>
      </c>
      <c r="G128" s="5">
        <v>3.1228075719120799E-5</v>
      </c>
    </row>
    <row r="129" spans="1:7" s="4" customFormat="1" x14ac:dyDescent="0.2">
      <c r="A129" s="4" t="s">
        <v>54</v>
      </c>
      <c r="B129" s="4">
        <v>-1.9928883876580501E-2</v>
      </c>
      <c r="C129" s="4">
        <v>-3.8698456437171097E-2</v>
      </c>
      <c r="D129" s="4">
        <v>-7.9001366633026909E-3</v>
      </c>
      <c r="E129" s="5">
        <v>9.8493126889550794E-5</v>
      </c>
      <c r="F129" s="4">
        <v>5.7133741015872701E-2</v>
      </c>
      <c r="G129" s="4">
        <v>0.203130930569448</v>
      </c>
    </row>
    <row r="130" spans="1:7" s="4" customFormat="1" x14ac:dyDescent="0.2">
      <c r="A130" s="4" t="s">
        <v>130</v>
      </c>
      <c r="B130" s="4">
        <v>-2.5741410299526101E-2</v>
      </c>
      <c r="C130" s="4">
        <v>0.21711338450562201</v>
      </c>
      <c r="D130" s="4">
        <v>-0.20264818387536801</v>
      </c>
      <c r="E130" s="4">
        <v>-4.7571916153142796E-3</v>
      </c>
      <c r="F130" s="4">
        <v>-6.3721257301356804E-3</v>
      </c>
      <c r="G130" s="4">
        <v>0.465069203627757</v>
      </c>
    </row>
    <row r="131" spans="1:7" s="4" customFormat="1" x14ac:dyDescent="0.2">
      <c r="A131" s="4" t="s">
        <v>181</v>
      </c>
      <c r="B131" s="4">
        <v>-5.13231258254176E-2</v>
      </c>
      <c r="C131" s="4">
        <v>-0.102421972283064</v>
      </c>
      <c r="D131" s="4">
        <v>0.46682237484029698</v>
      </c>
      <c r="E131" s="4">
        <v>6.4052063171200204E-4</v>
      </c>
      <c r="F131" s="4">
        <v>0.13226393185542501</v>
      </c>
      <c r="G131" s="4">
        <v>2.6443812730265099E-2</v>
      </c>
    </row>
    <row r="132" spans="1:7" s="4" customFormat="1" x14ac:dyDescent="0.2">
      <c r="A132" s="4" t="s">
        <v>74</v>
      </c>
      <c r="B132" s="4">
        <v>-5.48527389866693E-2</v>
      </c>
      <c r="C132" s="4">
        <v>-3.6370435650035803E-2</v>
      </c>
      <c r="D132" s="4">
        <v>-0.30286646716654397</v>
      </c>
      <c r="E132" s="4">
        <v>3.6811337643836002E-4</v>
      </c>
      <c r="F132" s="4">
        <v>6.8842773040221503E-2</v>
      </c>
      <c r="G132" s="4">
        <v>9.7220758493145695E-2</v>
      </c>
    </row>
    <row r="133" spans="1:7" s="4" customFormat="1" x14ac:dyDescent="0.2">
      <c r="A133" s="4" t="s">
        <v>190</v>
      </c>
      <c r="B133" s="4">
        <v>-7.3877754262022796E-2</v>
      </c>
      <c r="C133" s="4">
        <v>2.84622571165251E-2</v>
      </c>
      <c r="D133" s="4">
        <v>1.29987121164104</v>
      </c>
      <c r="E133" s="4">
        <v>-1.2126918069503599E-4</v>
      </c>
      <c r="F133" s="4">
        <v>0.13820493696181099</v>
      </c>
      <c r="G133" s="4">
        <v>3.1427659782848498E-2</v>
      </c>
    </row>
    <row r="134" spans="1:7" s="4" customFormat="1" x14ac:dyDescent="0.2">
      <c r="A134" s="4" t="s">
        <v>43</v>
      </c>
      <c r="B134" s="4">
        <v>-9.3696869681515998E-2</v>
      </c>
      <c r="C134" s="4">
        <v>-0.96517286226432797</v>
      </c>
      <c r="D134" s="4">
        <v>0.59699412892760895</v>
      </c>
      <c r="E134" s="4">
        <v>1.64451271904171E-3</v>
      </c>
      <c r="F134" s="4">
        <v>6.39684698735353E-2</v>
      </c>
      <c r="G134" s="4">
        <v>0.127769434006995</v>
      </c>
    </row>
    <row r="135" spans="1:7" s="4" customFormat="1" x14ac:dyDescent="0.2">
      <c r="A135" s="4" t="s">
        <v>51</v>
      </c>
      <c r="B135" s="4">
        <v>-0.121093757486975</v>
      </c>
      <c r="C135" s="4">
        <v>-2.2132959546133198E-2</v>
      </c>
      <c r="D135" s="4">
        <v>0.38647117128782499</v>
      </c>
      <c r="E135" s="4">
        <v>7.5179250441524204E-3</v>
      </c>
      <c r="F135" s="4">
        <v>0.55602108767396896</v>
      </c>
      <c r="G135" s="4">
        <v>1.1351312211068E-4</v>
      </c>
    </row>
    <row r="136" spans="1:7" s="4" customFormat="1" x14ac:dyDescent="0.2">
      <c r="A136" s="4" t="s">
        <v>111</v>
      </c>
      <c r="B136" s="4">
        <v>-0.121170731976888</v>
      </c>
      <c r="C136" s="4">
        <v>-4.8434377245873898E-2</v>
      </c>
      <c r="D136" s="4">
        <v>0.24566226746770101</v>
      </c>
      <c r="E136" s="4">
        <v>6.2310230485368096E-3</v>
      </c>
      <c r="F136" s="4">
        <v>-0.123761639949913</v>
      </c>
      <c r="G136" s="4">
        <v>0.77142561052153302</v>
      </c>
    </row>
    <row r="137" spans="1:7" s="4" customFormat="1" x14ac:dyDescent="0.2">
      <c r="A137" s="4" t="s">
        <v>7</v>
      </c>
      <c r="B137" s="4">
        <v>-0.12833076301655999</v>
      </c>
      <c r="C137" s="4">
        <v>2.786993119496E-2</v>
      </c>
      <c r="D137" s="4">
        <v>-0.57242671788989496</v>
      </c>
      <c r="E137" s="4">
        <v>-6.4444654729461301E-2</v>
      </c>
      <c r="F137" s="4">
        <v>0.167442711956938</v>
      </c>
      <c r="G137" s="4">
        <v>6.14762806699111E-2</v>
      </c>
    </row>
    <row r="138" spans="1:7" s="4" customFormat="1" x14ac:dyDescent="0.2">
      <c r="A138" s="4" t="s">
        <v>69</v>
      </c>
      <c r="B138" s="4">
        <v>-0.13485008412949201</v>
      </c>
      <c r="C138" s="4">
        <v>4.8069688150369702E-3</v>
      </c>
      <c r="D138" s="4">
        <v>4.0222004270402401E-2</v>
      </c>
      <c r="E138" s="4">
        <v>2.3480244190670699E-2</v>
      </c>
      <c r="F138" s="4">
        <v>2.96079981954878E-2</v>
      </c>
      <c r="G138" s="4">
        <v>0.23808541195355401</v>
      </c>
    </row>
    <row r="139" spans="1:7" s="4" customFormat="1" x14ac:dyDescent="0.2">
      <c r="A139" s="4" t="s">
        <v>56</v>
      </c>
      <c r="B139" s="4">
        <v>-0.13577754419652299</v>
      </c>
      <c r="C139" s="4">
        <v>-0.119136594190715</v>
      </c>
      <c r="D139" s="4">
        <v>-0.368711142619633</v>
      </c>
      <c r="E139" s="4">
        <v>7.6209891075924704E-3</v>
      </c>
      <c r="F139" s="4">
        <v>0.27880458542339598</v>
      </c>
      <c r="G139" s="4">
        <v>2.1079039057635501E-4</v>
      </c>
    </row>
    <row r="140" spans="1:7" s="4" customFormat="1" x14ac:dyDescent="0.2">
      <c r="A140" s="4" t="s">
        <v>201</v>
      </c>
      <c r="B140" s="4">
        <v>-0.14922155980842</v>
      </c>
      <c r="C140" s="4">
        <v>2.86602793981897E-2</v>
      </c>
      <c r="D140" s="4">
        <v>0.36893152566640403</v>
      </c>
      <c r="E140" s="4">
        <v>-2.2856842183617299E-4</v>
      </c>
      <c r="F140" s="4">
        <v>9.1908624709822404E-2</v>
      </c>
      <c r="G140" s="4">
        <v>6.0269138685205802E-2</v>
      </c>
    </row>
    <row r="141" spans="1:7" s="4" customFormat="1" x14ac:dyDescent="0.2">
      <c r="A141" s="4" t="s">
        <v>11</v>
      </c>
      <c r="B141" s="4">
        <v>-0.150893134403144</v>
      </c>
      <c r="C141" s="4">
        <v>4.9765760656928802E-2</v>
      </c>
      <c r="D141" s="4">
        <v>-0.69273573228571905</v>
      </c>
      <c r="E141" s="4">
        <v>-1.62498611821134E-4</v>
      </c>
      <c r="F141" s="4">
        <v>0.56105011774368096</v>
      </c>
      <c r="G141" s="5">
        <v>5.45570621370725E-10</v>
      </c>
    </row>
    <row r="142" spans="1:7" s="4" customFormat="1" x14ac:dyDescent="0.2">
      <c r="A142" s="4" t="s">
        <v>37</v>
      </c>
      <c r="B142" s="4">
        <v>-0.166785048721106</v>
      </c>
      <c r="C142" s="4">
        <v>-0.63291984449185301</v>
      </c>
      <c r="D142" s="4">
        <v>0.39601945080572498</v>
      </c>
      <c r="E142" s="4">
        <v>3.46087890358138E-3</v>
      </c>
      <c r="F142" s="4">
        <v>0.14641327429001699</v>
      </c>
      <c r="G142" s="4">
        <v>1.51800236335159E-2</v>
      </c>
    </row>
    <row r="143" spans="1:7" s="4" customFormat="1" x14ac:dyDescent="0.2">
      <c r="A143" s="4" t="s">
        <v>103</v>
      </c>
      <c r="B143" s="4">
        <v>-0.173336905213722</v>
      </c>
      <c r="C143" s="4">
        <v>-0.26215585071306502</v>
      </c>
      <c r="D143" s="4">
        <v>0.34760385862105803</v>
      </c>
      <c r="E143" s="4">
        <v>2.9900860091519E-3</v>
      </c>
      <c r="F143" s="4">
        <v>0.434347893502253</v>
      </c>
      <c r="G143" s="4">
        <v>1.5704836289047799E-3</v>
      </c>
    </row>
    <row r="144" spans="1:7" s="4" customFormat="1" x14ac:dyDescent="0.2">
      <c r="A144" s="4" t="s">
        <v>126</v>
      </c>
      <c r="B144" s="4">
        <v>-0.19872878772917199</v>
      </c>
      <c r="C144" s="4">
        <v>0.111436383153041</v>
      </c>
      <c r="D144" s="4">
        <v>-0.35619278080319899</v>
      </c>
      <c r="E144" s="4">
        <v>-3.38204812839888E-3</v>
      </c>
      <c r="F144" s="4">
        <v>2.88953878949425E-2</v>
      </c>
      <c r="G144" s="4">
        <v>0.23613683462118301</v>
      </c>
    </row>
    <row r="145" spans="1:7" s="4" customFormat="1" x14ac:dyDescent="0.2">
      <c r="A145" s="4" t="s">
        <v>99</v>
      </c>
      <c r="B145" s="4">
        <v>-0.24559236917795901</v>
      </c>
      <c r="C145" s="4">
        <v>4.1578579591419702E-2</v>
      </c>
      <c r="D145" s="4">
        <v>-1.39815752629316</v>
      </c>
      <c r="E145" s="4">
        <v>5.7102154109504399E-4</v>
      </c>
      <c r="F145" s="4">
        <v>0.161308405415475</v>
      </c>
      <c r="G145" s="4">
        <v>8.3308815436554301E-2</v>
      </c>
    </row>
    <row r="146" spans="1:7" s="4" customFormat="1" x14ac:dyDescent="0.2">
      <c r="A146" s="4" t="s">
        <v>14</v>
      </c>
      <c r="B146" s="4">
        <v>-0.26387551323157099</v>
      </c>
      <c r="C146" s="4">
        <v>5.7628316757173401E-3</v>
      </c>
      <c r="D146" s="4">
        <v>2.2172999895890801</v>
      </c>
      <c r="E146" s="4">
        <v>-1.0270144549822801E-3</v>
      </c>
      <c r="F146" s="4">
        <v>0.399707718750136</v>
      </c>
      <c r="G146" s="5">
        <v>2.4736444174964901E-6</v>
      </c>
    </row>
    <row r="147" spans="1:7" s="4" customFormat="1" x14ac:dyDescent="0.2">
      <c r="A147" s="4" t="s">
        <v>61</v>
      </c>
      <c r="B147" s="4">
        <v>-0.264018876761836</v>
      </c>
      <c r="C147" s="4">
        <v>0.14846987103003201</v>
      </c>
      <c r="D147" s="4">
        <v>1.0687144924272001</v>
      </c>
      <c r="E147" s="4">
        <v>-1.00527805938673E-4</v>
      </c>
      <c r="F147" s="4">
        <v>0.42290127002214201</v>
      </c>
      <c r="G147" s="5">
        <v>7.0135067505209695E-7</v>
      </c>
    </row>
    <row r="148" spans="1:7" s="4" customFormat="1" x14ac:dyDescent="0.2">
      <c r="A148" s="4" t="s">
        <v>18</v>
      </c>
      <c r="B148" s="4">
        <v>-0.26623390361402</v>
      </c>
      <c r="C148" s="4">
        <v>-2.7194564896214399E-2</v>
      </c>
      <c r="D148" s="4">
        <v>6.82199438029088E-2</v>
      </c>
      <c r="E148" s="4">
        <v>9.6938725509365295E-4</v>
      </c>
      <c r="F148" s="4">
        <v>0.43287933490610297</v>
      </c>
      <c r="G148" s="4">
        <v>9.6412324759056998E-3</v>
      </c>
    </row>
    <row r="149" spans="1:7" s="4" customFormat="1" x14ac:dyDescent="0.2">
      <c r="A149" s="4" t="s">
        <v>179</v>
      </c>
      <c r="B149" s="4">
        <v>-0.27425598654747901</v>
      </c>
      <c r="C149" s="4">
        <v>-7.5198757696427698E-2</v>
      </c>
      <c r="D149" s="4">
        <v>-1.8458785611095301</v>
      </c>
      <c r="E149" s="5">
        <v>6.3098790699722194E-5</v>
      </c>
      <c r="F149" s="4">
        <v>3.8156248795313502E-3</v>
      </c>
      <c r="G149" s="4">
        <v>0.388142498723481</v>
      </c>
    </row>
    <row r="150" spans="1:7" s="4" customFormat="1" x14ac:dyDescent="0.2">
      <c r="A150" s="4" t="s">
        <v>36</v>
      </c>
      <c r="B150" s="4">
        <v>-0.28431581312013299</v>
      </c>
      <c r="C150" s="4">
        <v>-9.5866774099210195E-4</v>
      </c>
      <c r="D150" s="4">
        <v>0.20148122910777799</v>
      </c>
      <c r="E150" s="5">
        <v>6.2740410630656294E-5</v>
      </c>
      <c r="F150" s="4">
        <v>-7.0813135305989899E-2</v>
      </c>
      <c r="G150" s="4">
        <v>0.75656875945464297</v>
      </c>
    </row>
    <row r="151" spans="1:7" s="4" customFormat="1" x14ac:dyDescent="0.2">
      <c r="A151" s="4" t="s">
        <v>134</v>
      </c>
      <c r="B151" s="4">
        <v>-0.29163796009241799</v>
      </c>
      <c r="C151" s="4">
        <v>-9.5355199340861393E-3</v>
      </c>
      <c r="D151" s="4">
        <v>-1.03381274549839E-2</v>
      </c>
      <c r="E151" s="4">
        <v>-9.6542353667912397E-4</v>
      </c>
      <c r="F151" s="4">
        <v>8.7808036792793906E-2</v>
      </c>
      <c r="G151" s="4">
        <v>0.188832373563524</v>
      </c>
    </row>
    <row r="152" spans="1:7" s="4" customFormat="1" x14ac:dyDescent="0.2">
      <c r="A152" s="4" t="s">
        <v>102</v>
      </c>
      <c r="B152" s="4">
        <v>-0.30029095268648598</v>
      </c>
      <c r="C152" s="4">
        <v>-4.3908495553709702E-2</v>
      </c>
      <c r="D152" s="4">
        <v>0.75099668069683601</v>
      </c>
      <c r="E152" s="4">
        <v>4.0394503199304998E-4</v>
      </c>
      <c r="F152" s="4">
        <v>0.27041621607563499</v>
      </c>
      <c r="G152" s="4">
        <v>2.8188520156736501E-4</v>
      </c>
    </row>
    <row r="153" spans="1:7" s="4" customFormat="1" x14ac:dyDescent="0.2">
      <c r="A153" s="4" t="s">
        <v>88</v>
      </c>
      <c r="B153" s="4">
        <v>-0.32780157282800598</v>
      </c>
      <c r="C153" s="4">
        <v>-3.10001707937879E-2</v>
      </c>
      <c r="D153" s="4">
        <v>-0.32924979997088</v>
      </c>
      <c r="E153" s="4">
        <v>4.8587689999528899E-3</v>
      </c>
      <c r="F153" s="4">
        <v>-6.9774168058318597E-3</v>
      </c>
      <c r="G153" s="4">
        <v>0.47078534256746501</v>
      </c>
    </row>
    <row r="154" spans="1:7" s="4" customFormat="1" x14ac:dyDescent="0.2">
      <c r="A154" s="4" t="s">
        <v>175</v>
      </c>
      <c r="B154" s="4">
        <v>-0.33011765783489999</v>
      </c>
      <c r="C154" s="4">
        <v>-8.6194706147616207E-2</v>
      </c>
      <c r="D154" s="4">
        <v>0.581092619178735</v>
      </c>
      <c r="E154" s="4">
        <v>3.0859846697486098E-3</v>
      </c>
      <c r="F154" s="4">
        <v>0.43461880534987901</v>
      </c>
      <c r="G154" s="5">
        <v>4.11886433269718E-7</v>
      </c>
    </row>
    <row r="155" spans="1:7" s="4" customFormat="1" x14ac:dyDescent="0.2">
      <c r="A155" s="4" t="s">
        <v>116</v>
      </c>
      <c r="B155" s="4">
        <v>-0.34263625227550398</v>
      </c>
      <c r="C155" s="4">
        <v>-6.1339942693448897E-2</v>
      </c>
      <c r="D155" s="4">
        <v>0.253264446592466</v>
      </c>
      <c r="E155" s="4">
        <v>1.4300053687499E-4</v>
      </c>
      <c r="F155" s="4">
        <v>9.6849142345934697E-2</v>
      </c>
      <c r="G155" s="4">
        <v>6.6152458846154796E-2</v>
      </c>
    </row>
    <row r="156" spans="1:7" s="4" customFormat="1" x14ac:dyDescent="0.2">
      <c r="A156" s="4" t="s">
        <v>10</v>
      </c>
      <c r="B156" s="4">
        <v>-0.34605556747392102</v>
      </c>
      <c r="C156" s="4">
        <v>7.9488862503524299E-2</v>
      </c>
      <c r="D156" s="4">
        <v>1.8393254501198399</v>
      </c>
      <c r="E156" s="4">
        <v>-3.41847783955919E-4</v>
      </c>
      <c r="F156" s="4">
        <v>0.12545942080668601</v>
      </c>
      <c r="G156" s="4">
        <v>2.9446008202707801E-2</v>
      </c>
    </row>
    <row r="157" spans="1:7" s="4" customFormat="1" x14ac:dyDescent="0.2">
      <c r="A157" s="4" t="s">
        <v>118</v>
      </c>
      <c r="B157" s="4">
        <v>-0.36014807597266701</v>
      </c>
      <c r="C157" s="4">
        <v>5.3493077121382203E-2</v>
      </c>
      <c r="D157" s="4">
        <v>1.37123761895799</v>
      </c>
      <c r="E157" s="5">
        <v>8.4917533771785303E-5</v>
      </c>
      <c r="F157" s="4">
        <v>7.6026315562506197E-3</v>
      </c>
      <c r="G157" s="4">
        <v>0.37980233349880899</v>
      </c>
    </row>
    <row r="158" spans="1:7" s="4" customFormat="1" x14ac:dyDescent="0.2">
      <c r="A158" s="4" t="s">
        <v>149</v>
      </c>
      <c r="B158" s="4">
        <v>-0.36269587048554902</v>
      </c>
      <c r="C158" s="4">
        <v>2.77972900341856E-4</v>
      </c>
      <c r="D158" s="4">
        <v>1.2113578610467599</v>
      </c>
      <c r="E158" s="4">
        <v>-6.2207666543145901E-4</v>
      </c>
      <c r="F158" s="4">
        <v>0.359751129087166</v>
      </c>
      <c r="G158" s="4">
        <v>1.23448957674249E-4</v>
      </c>
    </row>
    <row r="159" spans="1:7" s="4" customFormat="1" x14ac:dyDescent="0.2">
      <c r="A159" s="4" t="s">
        <v>44</v>
      </c>
      <c r="B159" s="4">
        <v>-0.39697255753608301</v>
      </c>
      <c r="C159" s="4">
        <v>-3.1967698975098401E-2</v>
      </c>
      <c r="D159" s="4">
        <v>0.34314685686100099</v>
      </c>
      <c r="E159" s="4">
        <v>2.7608061571189699E-3</v>
      </c>
      <c r="F159" s="4">
        <v>-0.17844033091365</v>
      </c>
      <c r="G159" s="4">
        <v>0.99421146246146197</v>
      </c>
    </row>
    <row r="160" spans="1:7" s="4" customFormat="1" x14ac:dyDescent="0.2">
      <c r="A160" s="4" t="s">
        <v>47</v>
      </c>
      <c r="B160" s="4">
        <v>-0.43248733668241501</v>
      </c>
      <c r="C160" s="4">
        <v>0.158347577526112</v>
      </c>
      <c r="D160" s="4">
        <v>-0.410581158285242</v>
      </c>
      <c r="E160" s="4">
        <v>-2.5392319893415799E-3</v>
      </c>
      <c r="F160" s="4">
        <v>-1.36959141053376E-2</v>
      </c>
      <c r="G160" s="4">
        <v>0.52796071560894198</v>
      </c>
    </row>
    <row r="161" spans="1:7" s="4" customFormat="1" x14ac:dyDescent="0.2">
      <c r="A161" s="4" t="s">
        <v>65</v>
      </c>
      <c r="B161" s="4">
        <v>-0.43361281396812501</v>
      </c>
      <c r="C161" s="4">
        <v>2.9929358865775201E-2</v>
      </c>
      <c r="D161" s="4">
        <v>-0.412146051223506</v>
      </c>
      <c r="E161" s="4">
        <v>-2.8059266617230299E-3</v>
      </c>
      <c r="F161" s="4">
        <v>0.31668227107936198</v>
      </c>
      <c r="G161" s="4">
        <v>9.7319687273291905E-3</v>
      </c>
    </row>
    <row r="162" spans="1:7" s="4" customFormat="1" x14ac:dyDescent="0.2">
      <c r="A162" s="4" t="s">
        <v>50</v>
      </c>
      <c r="B162" s="4">
        <v>-0.43563361843988802</v>
      </c>
      <c r="C162" s="4">
        <v>8.8635394323899802E-2</v>
      </c>
      <c r="D162" s="4">
        <v>-0.163319818122757</v>
      </c>
      <c r="E162" s="4">
        <v>-8.0538374333805791E-3</v>
      </c>
      <c r="F162" s="4">
        <v>0.50950374620591998</v>
      </c>
      <c r="G162" s="5">
        <v>1.0099659997192801E-8</v>
      </c>
    </row>
    <row r="163" spans="1:7" s="4" customFormat="1" x14ac:dyDescent="0.2">
      <c r="A163" s="4" t="s">
        <v>40</v>
      </c>
      <c r="B163" s="4">
        <v>-0.43912709898479402</v>
      </c>
      <c r="C163" s="4">
        <v>-6.1496760390895702E-2</v>
      </c>
      <c r="D163" s="4">
        <v>0.92680569854327899</v>
      </c>
      <c r="E163" s="4">
        <v>5.4900249247335298E-3</v>
      </c>
      <c r="F163" s="4">
        <v>0.301879831651645</v>
      </c>
      <c r="G163" s="4">
        <v>4.1126749377406698E-4</v>
      </c>
    </row>
    <row r="164" spans="1:7" s="4" customFormat="1" x14ac:dyDescent="0.2">
      <c r="A164" s="4" t="s">
        <v>138</v>
      </c>
      <c r="B164" s="4">
        <v>-0.445282073784044</v>
      </c>
      <c r="C164" s="4">
        <v>-0.19034395247906499</v>
      </c>
      <c r="D164" s="4">
        <v>6.4720745699938798E-2</v>
      </c>
      <c r="E164" s="4">
        <v>2.2066394505901501E-3</v>
      </c>
      <c r="F164" s="4">
        <v>6.8057321412451799E-2</v>
      </c>
      <c r="G164" s="4">
        <v>0.25085809422620198</v>
      </c>
    </row>
    <row r="165" spans="1:7" s="4" customFormat="1" x14ac:dyDescent="0.2">
      <c r="A165" s="4" t="s">
        <v>58</v>
      </c>
      <c r="B165" s="4">
        <v>-0.45055699003921401</v>
      </c>
      <c r="C165" s="4">
        <v>2.5889261614854601E-2</v>
      </c>
      <c r="D165" s="4">
        <v>0.69935200279405796</v>
      </c>
      <c r="E165" s="4">
        <v>-0.141850067300055</v>
      </c>
      <c r="F165" s="4">
        <v>-2.0214566123389E-2</v>
      </c>
      <c r="G165" s="4">
        <v>0.58364696678373695</v>
      </c>
    </row>
    <row r="166" spans="1:7" s="4" customFormat="1" x14ac:dyDescent="0.2">
      <c r="A166" s="4" t="s">
        <v>27</v>
      </c>
      <c r="B166" s="4">
        <v>-0.45881022849207098</v>
      </c>
      <c r="C166" s="4">
        <v>0.49644370668724602</v>
      </c>
      <c r="D166" s="4">
        <v>0.16679654204706801</v>
      </c>
      <c r="E166" s="4">
        <v>-8.01745719175216E-2</v>
      </c>
      <c r="F166" s="4">
        <v>0.155668641340241</v>
      </c>
      <c r="G166" s="4">
        <v>1.0205875257365099E-2</v>
      </c>
    </row>
    <row r="167" spans="1:7" s="4" customFormat="1" x14ac:dyDescent="0.2">
      <c r="A167" s="4" t="s">
        <v>146</v>
      </c>
      <c r="B167" s="4">
        <v>-0.48316598973916702</v>
      </c>
      <c r="C167" s="4">
        <v>-5.5351664295932102E-3</v>
      </c>
      <c r="D167" s="4">
        <v>0.97792002639119102</v>
      </c>
      <c r="E167" s="4">
        <v>4.9544628618502498E-4</v>
      </c>
      <c r="F167" s="4">
        <v>9.4771488325657599E-2</v>
      </c>
      <c r="G167" s="4">
        <v>0.12237104447392801</v>
      </c>
    </row>
    <row r="168" spans="1:7" s="4" customFormat="1" x14ac:dyDescent="0.2">
      <c r="A168" s="4" t="s">
        <v>167</v>
      </c>
      <c r="B168" s="4">
        <v>-0.53106071835355495</v>
      </c>
      <c r="C168" s="4">
        <v>1.5277190792675499E-2</v>
      </c>
      <c r="D168" s="4">
        <v>2.5801246864973502</v>
      </c>
      <c r="E168" s="5">
        <v>-6.0418331810142699E-5</v>
      </c>
      <c r="F168" s="4">
        <v>0.21209576204635799</v>
      </c>
      <c r="G168" s="4">
        <v>1.9069506991124599E-3</v>
      </c>
    </row>
    <row r="169" spans="1:7" s="4" customFormat="1" x14ac:dyDescent="0.2">
      <c r="A169" s="4" t="s">
        <v>35</v>
      </c>
      <c r="B169" s="4">
        <v>-0.58172660196062398</v>
      </c>
      <c r="C169" s="4">
        <v>-1.75817786858681E-3</v>
      </c>
      <c r="D169" s="4">
        <v>1.30774768024351</v>
      </c>
      <c r="E169" s="4">
        <v>1.5020259264882701E-4</v>
      </c>
      <c r="F169" s="4">
        <v>-3.51934819238972E-2</v>
      </c>
      <c r="G169" s="4">
        <v>0.607073902923983</v>
      </c>
    </row>
    <row r="170" spans="1:7" s="4" customFormat="1" x14ac:dyDescent="0.2">
      <c r="A170" s="4" t="s">
        <v>132</v>
      </c>
      <c r="B170" s="4">
        <v>-0.58711414919365001</v>
      </c>
      <c r="C170" s="4">
        <v>-8.8147281924103697E-3</v>
      </c>
      <c r="D170" s="4">
        <v>-0.30234442050764898</v>
      </c>
      <c r="E170" s="5">
        <v>-5.9902869157889198E-5</v>
      </c>
      <c r="F170" s="4">
        <v>2.9502679770880599E-2</v>
      </c>
      <c r="G170" s="4">
        <v>0.27395113017702499</v>
      </c>
    </row>
    <row r="171" spans="1:7" s="4" customFormat="1" x14ac:dyDescent="0.2">
      <c r="A171" s="4" t="s">
        <v>89</v>
      </c>
      <c r="B171" s="4">
        <v>-0.58850964342164602</v>
      </c>
      <c r="C171" s="4">
        <v>0.25917589696776</v>
      </c>
      <c r="D171" s="4">
        <v>-9.0611698783991695E-2</v>
      </c>
      <c r="E171" s="5">
        <v>-1.39031292673208E-5</v>
      </c>
      <c r="F171" s="4">
        <v>1.4127061395723501E-2</v>
      </c>
      <c r="G171" s="4">
        <v>0.33249354702658201</v>
      </c>
    </row>
    <row r="172" spans="1:7" s="4" customFormat="1" x14ac:dyDescent="0.2">
      <c r="A172" s="4" t="s">
        <v>67</v>
      </c>
      <c r="B172" s="4">
        <v>-0.59977926390275105</v>
      </c>
      <c r="C172" s="4">
        <v>-0.35592203066751799</v>
      </c>
      <c r="D172" s="4">
        <v>1.2328729039326101</v>
      </c>
      <c r="E172" s="4">
        <v>1.62617915865023E-4</v>
      </c>
      <c r="F172" s="4">
        <v>8.8179119104575904E-2</v>
      </c>
      <c r="G172" s="4">
        <v>0.19521554459010501</v>
      </c>
    </row>
    <row r="173" spans="1:7" s="4" customFormat="1" x14ac:dyDescent="0.2">
      <c r="A173" s="4" t="s">
        <v>64</v>
      </c>
      <c r="B173" s="4">
        <v>-0.63646010414443099</v>
      </c>
      <c r="C173" s="4">
        <v>-9.7934626769120403E-2</v>
      </c>
      <c r="D173" s="4">
        <v>7.0186042864161496E-2</v>
      </c>
      <c r="E173" s="4">
        <v>9.5357686948121297E-4</v>
      </c>
      <c r="F173" s="4">
        <v>0.20136358525783399</v>
      </c>
      <c r="G173" s="4">
        <v>9.8283509024100699E-2</v>
      </c>
    </row>
    <row r="174" spans="1:7" s="4" customFormat="1" x14ac:dyDescent="0.2">
      <c r="A174" s="4" t="s">
        <v>29</v>
      </c>
      <c r="B174" s="4">
        <v>-0.64080018453838605</v>
      </c>
      <c r="C174" s="4">
        <v>1.2092124841598099E-2</v>
      </c>
      <c r="D174" s="4">
        <v>1.25991218004462</v>
      </c>
      <c r="E174" s="4">
        <v>-1.12045959349489E-4</v>
      </c>
      <c r="F174" s="4">
        <v>4.94959372236679E-2</v>
      </c>
      <c r="G174" s="4">
        <v>0.16083196348812701</v>
      </c>
    </row>
    <row r="175" spans="1:7" s="4" customFormat="1" x14ac:dyDescent="0.2">
      <c r="A175" s="4" t="s">
        <v>159</v>
      </c>
      <c r="B175" s="4">
        <v>-0.707305450463111</v>
      </c>
      <c r="C175" s="4">
        <v>-0.105043618510976</v>
      </c>
      <c r="D175" s="4">
        <v>-1.11838215342415</v>
      </c>
      <c r="E175" s="4">
        <v>-3.5905272521545898E-3</v>
      </c>
      <c r="F175" s="4">
        <v>9.5991460023240605E-2</v>
      </c>
      <c r="G175" s="4">
        <v>0.311115320500778</v>
      </c>
    </row>
    <row r="176" spans="1:7" s="4" customFormat="1" x14ac:dyDescent="0.2">
      <c r="A176" s="4" t="s">
        <v>136</v>
      </c>
      <c r="B176" s="4">
        <v>-0.71385553196142004</v>
      </c>
      <c r="C176" s="4">
        <v>-1.9757469412666099E-2</v>
      </c>
      <c r="D176" s="4">
        <v>0.44252258283065898</v>
      </c>
      <c r="E176" s="4">
        <v>4.3310069295108899E-4</v>
      </c>
      <c r="F176" s="4">
        <v>4.7386660988442297E-2</v>
      </c>
      <c r="G176" s="4">
        <v>0.219284992030394</v>
      </c>
    </row>
    <row r="177" spans="1:7" s="4" customFormat="1" x14ac:dyDescent="0.2">
      <c r="A177" s="4" t="s">
        <v>113</v>
      </c>
      <c r="B177" s="4">
        <v>-0.77210265597385197</v>
      </c>
      <c r="C177" s="4">
        <v>2.1489352327207101E-2</v>
      </c>
      <c r="D177" s="4">
        <v>0.103475790770579</v>
      </c>
      <c r="E177" s="4">
        <v>-1.5799315697681199E-4</v>
      </c>
      <c r="F177" s="4">
        <v>-4.1360969413139603E-2</v>
      </c>
      <c r="G177" s="4">
        <v>0.72614030265646101</v>
      </c>
    </row>
    <row r="178" spans="1:7" s="4" customFormat="1" x14ac:dyDescent="0.2">
      <c r="A178" s="4" t="s">
        <v>60</v>
      </c>
      <c r="B178" s="4">
        <v>-0.82384743753470902</v>
      </c>
      <c r="C178" s="4">
        <v>2.4899553215182899</v>
      </c>
      <c r="D178" s="4">
        <v>-0.47144387711060598</v>
      </c>
      <c r="E178" s="4">
        <v>-1.09437878271984E-2</v>
      </c>
      <c r="F178" s="4">
        <v>0.206267073325518</v>
      </c>
      <c r="G178" s="4">
        <v>1.06449300621753E-2</v>
      </c>
    </row>
    <row r="179" spans="1:7" s="4" customFormat="1" x14ac:dyDescent="0.2">
      <c r="A179" s="4" t="s">
        <v>189</v>
      </c>
      <c r="B179" s="4">
        <v>-0.82660932441762902</v>
      </c>
      <c r="C179" s="4">
        <v>0.19649818619711401</v>
      </c>
      <c r="D179" s="4">
        <v>-0.47789293883435502</v>
      </c>
      <c r="E179" s="4">
        <v>5.0458097994018805E-4</v>
      </c>
      <c r="F179" s="4">
        <v>0.67143082325929604</v>
      </c>
      <c r="G179" s="5">
        <v>2.39527236200479E-6</v>
      </c>
    </row>
    <row r="180" spans="1:7" s="4" customFormat="1" x14ac:dyDescent="0.2">
      <c r="A180" s="4" t="s">
        <v>100</v>
      </c>
      <c r="B180" s="4">
        <v>-0.83103521723527296</v>
      </c>
      <c r="C180" s="4">
        <v>0.114784418205784</v>
      </c>
      <c r="D180" s="4">
        <v>1.44220941063377</v>
      </c>
      <c r="E180" s="4">
        <v>-1.2957963809078201E-4</v>
      </c>
      <c r="F180" s="4">
        <v>1.7331201651221002E-2</v>
      </c>
      <c r="G180" s="4">
        <v>0.308875502935817</v>
      </c>
    </row>
    <row r="181" spans="1:7" s="4" customFormat="1" x14ac:dyDescent="0.2">
      <c r="A181" s="4" t="s">
        <v>153</v>
      </c>
      <c r="B181" s="4">
        <v>-0.83886374821379495</v>
      </c>
      <c r="C181" s="4">
        <v>0.53348974942039695</v>
      </c>
      <c r="D181" s="4">
        <v>1.14178347194717</v>
      </c>
      <c r="E181" s="4">
        <v>-0.30435754172599799</v>
      </c>
      <c r="F181" s="4">
        <v>0.13923976930995999</v>
      </c>
      <c r="G181" s="4">
        <v>2.0893290622269901E-2</v>
      </c>
    </row>
    <row r="182" spans="1:7" s="4" customFormat="1" x14ac:dyDescent="0.2">
      <c r="A182" s="4" t="s">
        <v>188</v>
      </c>
      <c r="B182" s="4">
        <v>-0.90119111686590703</v>
      </c>
      <c r="C182" s="4">
        <v>3.9203299344874203E-2</v>
      </c>
      <c r="D182" s="4">
        <v>1.06348663739787</v>
      </c>
      <c r="E182" s="4">
        <v>-1.06889994381461E-4</v>
      </c>
      <c r="F182" s="4">
        <v>6.8366012405807502E-2</v>
      </c>
      <c r="G182" s="4">
        <v>0.12009481644571</v>
      </c>
    </row>
    <row r="183" spans="1:7" s="4" customFormat="1" x14ac:dyDescent="0.2">
      <c r="A183" s="4" t="s">
        <v>171</v>
      </c>
      <c r="B183" s="4">
        <v>-0.96384690957085295</v>
      </c>
      <c r="C183" s="4">
        <v>-0.31527399913881798</v>
      </c>
      <c r="D183" s="4">
        <v>-0.23660317922177701</v>
      </c>
      <c r="E183" s="4">
        <v>1.50507220363878E-3</v>
      </c>
      <c r="F183" s="4">
        <v>0.26502030372046997</v>
      </c>
      <c r="G183" s="4">
        <v>6.85225075517399E-4</v>
      </c>
    </row>
    <row r="184" spans="1:7" s="4" customFormat="1" x14ac:dyDescent="0.2">
      <c r="A184" s="4" t="s">
        <v>168</v>
      </c>
      <c r="B184" s="4">
        <v>-1.0312027690732299</v>
      </c>
      <c r="C184" s="4">
        <v>3.8137251173177303E-2</v>
      </c>
      <c r="D184" s="4">
        <v>0.468273520028886</v>
      </c>
      <c r="E184" s="5">
        <v>-7.6143169310756895E-5</v>
      </c>
      <c r="F184" s="4">
        <v>-5.5166676537564602E-2</v>
      </c>
      <c r="G184" s="4">
        <v>0.91331952603575794</v>
      </c>
    </row>
    <row r="185" spans="1:7" s="4" customFormat="1" x14ac:dyDescent="0.2">
      <c r="A185" s="4" t="s">
        <v>45</v>
      </c>
      <c r="B185" s="4">
        <v>-1.0748109567345401</v>
      </c>
      <c r="C185" s="4">
        <v>-2.7527942122173101E-2</v>
      </c>
      <c r="D185" s="4">
        <v>8.5759010216452602E-2</v>
      </c>
      <c r="E185" s="4">
        <v>2.17406729001879E-4</v>
      </c>
      <c r="F185" s="4">
        <v>-4.2785833033010597E-2</v>
      </c>
      <c r="G185" s="4">
        <v>0.77469899393784902</v>
      </c>
    </row>
    <row r="186" spans="1:7" s="4" customFormat="1" x14ac:dyDescent="0.2">
      <c r="A186" s="4" t="s">
        <v>73</v>
      </c>
      <c r="B186" s="4">
        <v>-1.0796508253511701</v>
      </c>
      <c r="C186" s="4">
        <v>-0.249971476363128</v>
      </c>
      <c r="D186" s="4">
        <v>5.1666552119805802</v>
      </c>
      <c r="E186" s="4">
        <v>6.5510763194361901E-2</v>
      </c>
      <c r="F186" s="4">
        <v>0.30555344437272502</v>
      </c>
      <c r="G186" s="5">
        <v>8.1150337840236899E-5</v>
      </c>
    </row>
    <row r="187" spans="1:7" s="4" customFormat="1" x14ac:dyDescent="0.2">
      <c r="A187" s="4" t="s">
        <v>137</v>
      </c>
      <c r="B187" s="4">
        <v>-1.0989670592035199</v>
      </c>
      <c r="C187" s="4">
        <v>-0.207597779853055</v>
      </c>
      <c r="D187" s="4">
        <v>1.14453217361426</v>
      </c>
      <c r="E187" s="5">
        <v>7.1008459775196697E-5</v>
      </c>
      <c r="F187" s="4">
        <v>2.4974175285922801E-2</v>
      </c>
      <c r="G187" s="4">
        <v>0.28762236601978097</v>
      </c>
    </row>
    <row r="188" spans="1:7" s="4" customFormat="1" x14ac:dyDescent="0.2">
      <c r="A188" s="4" t="s">
        <v>33</v>
      </c>
      <c r="B188" s="4">
        <v>-1.19017513822121</v>
      </c>
      <c r="C188" s="4">
        <v>6.4543861481722406E-2</v>
      </c>
      <c r="D188" s="4">
        <v>0.73994824255098501</v>
      </c>
      <c r="E188" s="4">
        <v>-2.4225210554642201E-4</v>
      </c>
      <c r="F188" s="4">
        <v>-2.1180099717054798E-2</v>
      </c>
      <c r="G188" s="4">
        <v>0.58567641022957795</v>
      </c>
    </row>
    <row r="189" spans="1:7" s="4" customFormat="1" x14ac:dyDescent="0.2">
      <c r="A189" s="4" t="s">
        <v>110</v>
      </c>
      <c r="B189" s="4">
        <v>-1.23848332437971</v>
      </c>
      <c r="C189" s="4">
        <v>0.18917753221178399</v>
      </c>
      <c r="D189" s="4">
        <v>0.64303741640005696</v>
      </c>
      <c r="E189" s="4">
        <v>2.9203910229050698E-3</v>
      </c>
      <c r="F189" s="4">
        <v>0.35800823833491502</v>
      </c>
      <c r="G189" s="4">
        <v>6.0107296267639396E-3</v>
      </c>
    </row>
    <row r="190" spans="1:7" s="4" customFormat="1" x14ac:dyDescent="0.2">
      <c r="A190" s="4" t="s">
        <v>112</v>
      </c>
      <c r="B190" s="4">
        <v>-1.31381708139202</v>
      </c>
      <c r="C190" s="4">
        <v>7.5132972609634904E-2</v>
      </c>
      <c r="D190" s="4">
        <v>0.25710802632809399</v>
      </c>
      <c r="E190" s="4">
        <v>-2.13317178533201E-4</v>
      </c>
      <c r="F190" s="4">
        <v>3.7461255248620799E-3</v>
      </c>
      <c r="G190" s="4">
        <v>0.396439339136816</v>
      </c>
    </row>
    <row r="191" spans="1:7" s="4" customFormat="1" x14ac:dyDescent="0.2">
      <c r="A191" s="4" t="s">
        <v>162</v>
      </c>
      <c r="B191" s="4">
        <v>-1.35611574163114</v>
      </c>
      <c r="C191" s="4">
        <v>6.7258327284710095E-2</v>
      </c>
      <c r="D191" s="4">
        <v>0.71984365568325803</v>
      </c>
      <c r="E191" s="4">
        <v>-1.0803788616349399E-3</v>
      </c>
      <c r="F191" s="4">
        <v>0.18664044807793301</v>
      </c>
      <c r="G191" s="4">
        <v>1.3549217351723399E-2</v>
      </c>
    </row>
    <row r="192" spans="1:7" s="4" customFormat="1" x14ac:dyDescent="0.2">
      <c r="A192" s="4" t="s">
        <v>80</v>
      </c>
      <c r="B192" s="4">
        <v>-1.35795215300449</v>
      </c>
      <c r="C192" s="4">
        <v>6.3163562101312298E-2</v>
      </c>
      <c r="D192" s="4">
        <v>2.6785005814734499</v>
      </c>
      <c r="E192" s="4">
        <v>-0.15355003805619399</v>
      </c>
      <c r="F192" s="4">
        <v>0.19210276286973399</v>
      </c>
      <c r="G192" s="4">
        <v>4.2582592922691198E-3</v>
      </c>
    </row>
    <row r="193" spans="1:7" s="4" customFormat="1" x14ac:dyDescent="0.2">
      <c r="A193" s="4" t="s">
        <v>193</v>
      </c>
      <c r="B193" s="4">
        <v>-1.64637295483714</v>
      </c>
      <c r="C193" s="4">
        <v>0.33008057999562201</v>
      </c>
      <c r="D193" s="4">
        <v>0.30344172890715099</v>
      </c>
      <c r="E193" s="4">
        <v>-1.19192119810842E-4</v>
      </c>
      <c r="F193" s="4">
        <v>0.28972603778699502</v>
      </c>
      <c r="G193" s="4">
        <v>1.43494310420044E-4</v>
      </c>
    </row>
    <row r="194" spans="1:7" s="4" customFormat="1" x14ac:dyDescent="0.2">
      <c r="A194" s="4" t="s">
        <v>8</v>
      </c>
      <c r="B194" s="4">
        <v>-1.8162382432151101</v>
      </c>
      <c r="C194" s="4">
        <v>-1.3642807584372201</v>
      </c>
      <c r="D194" s="4">
        <v>1.2033188046583201</v>
      </c>
      <c r="E194" s="4">
        <v>3.1644816147352399E-3</v>
      </c>
      <c r="F194" s="4">
        <v>0.12674679622385801</v>
      </c>
      <c r="G194" s="4">
        <v>2.26197822923319E-2</v>
      </c>
    </row>
    <row r="195" spans="1:7" s="4" customFormat="1" x14ac:dyDescent="0.2">
      <c r="A195" s="4" t="s">
        <v>172</v>
      </c>
      <c r="B195" s="4">
        <v>-2.18787489224027</v>
      </c>
      <c r="C195" s="4">
        <v>-1.46444468633424</v>
      </c>
      <c r="D195" s="4">
        <v>-1.3015761081617501</v>
      </c>
      <c r="E195" s="4">
        <v>1.47517560744361E-3</v>
      </c>
      <c r="F195" s="4">
        <v>0.81083624429054901</v>
      </c>
      <c r="G195" s="4">
        <v>2.5144986665049301E-2</v>
      </c>
    </row>
    <row r="196" spans="1:7" s="4" customFormat="1" x14ac:dyDescent="0.2">
      <c r="A196" s="4" t="s">
        <v>12</v>
      </c>
      <c r="B196" s="4">
        <v>-2.19585667352335</v>
      </c>
      <c r="C196" s="4">
        <v>0.89521215980878399</v>
      </c>
      <c r="D196" s="4">
        <v>-0.88739531214563505</v>
      </c>
      <c r="E196" s="4">
        <v>-8.2954946506123093E-3</v>
      </c>
      <c r="F196" s="4">
        <v>0.13718973946806601</v>
      </c>
      <c r="G196" s="4">
        <v>0.14068758653701399</v>
      </c>
    </row>
    <row r="197" spans="1:7" s="4" customFormat="1" x14ac:dyDescent="0.2">
      <c r="A197" s="4" t="s">
        <v>154</v>
      </c>
      <c r="B197" s="4">
        <v>-2.4073845176031701</v>
      </c>
      <c r="C197" s="4">
        <v>-2.4524634497318301E-2</v>
      </c>
      <c r="D197" s="4">
        <v>3.2269124976351899</v>
      </c>
      <c r="E197" s="4">
        <v>7.9147330379597994E-2</v>
      </c>
      <c r="F197" s="4">
        <v>0.17612373498172401</v>
      </c>
      <c r="G197" s="4">
        <v>1.1202067441827199E-2</v>
      </c>
    </row>
    <row r="198" spans="1:7" s="4" customFormat="1" x14ac:dyDescent="0.2">
      <c r="A198" s="4" t="s">
        <v>75</v>
      </c>
      <c r="B198" s="4">
        <v>-3.0563404923090398</v>
      </c>
      <c r="C198" s="4">
        <v>-0.107606110496122</v>
      </c>
      <c r="D198" s="4">
        <v>3.50693279827339</v>
      </c>
      <c r="E198" s="4">
        <v>3.1388021324563202E-3</v>
      </c>
      <c r="F198" s="4">
        <v>0.20332781098102001</v>
      </c>
      <c r="G198" s="4">
        <v>5.98881933712841E-2</v>
      </c>
    </row>
    <row r="199" spans="1:7" s="4" customFormat="1" x14ac:dyDescent="0.2">
      <c r="A199" s="4" t="s">
        <v>152</v>
      </c>
      <c r="B199" s="4">
        <v>-3.32833298501571</v>
      </c>
      <c r="C199" s="4">
        <v>-0.100954912473909</v>
      </c>
      <c r="D199" s="4">
        <v>0.68616388197671696</v>
      </c>
      <c r="E199" s="4">
        <v>0.55384852177004495</v>
      </c>
      <c r="F199" s="4">
        <v>8.7891459028608801E-2</v>
      </c>
      <c r="G199" s="4">
        <v>0.14040118744777599</v>
      </c>
    </row>
    <row r="200" spans="1:7" s="4" customFormat="1" x14ac:dyDescent="0.2">
      <c r="A200" s="4" t="s">
        <v>57</v>
      </c>
      <c r="B200" s="4">
        <v>-3.7160852196185301</v>
      </c>
      <c r="C200" s="4">
        <v>0.51826281390600004</v>
      </c>
      <c r="D200" s="4">
        <v>2.5903783394251798</v>
      </c>
      <c r="E200" s="4">
        <v>-2.5839476034784301E-2</v>
      </c>
      <c r="F200" s="4">
        <v>0.205252691361024</v>
      </c>
      <c r="G200" s="4">
        <v>1.33066154909232E-2</v>
      </c>
    </row>
    <row r="201" spans="1:7" s="4" customFormat="1" x14ac:dyDescent="0.2">
      <c r="A201" s="4" t="s">
        <v>195</v>
      </c>
      <c r="B201" s="4">
        <v>-5.1045526088439201</v>
      </c>
      <c r="C201" s="4">
        <v>-0.50806436232333496</v>
      </c>
      <c r="D201" s="4">
        <v>-6.69709202991615</v>
      </c>
      <c r="E201" s="4">
        <v>1.8629296964609301E-3</v>
      </c>
      <c r="F201" s="4">
        <v>0.49746993447629201</v>
      </c>
      <c r="G201" s="4">
        <v>2.89080106351972E-3</v>
      </c>
    </row>
  </sheetData>
  <autoFilter ref="A1:G1" xr:uid="{79F43831-FFC3-114E-B180-EBE317F8230D}">
    <sortState xmlns:xlrd2="http://schemas.microsoft.com/office/spreadsheetml/2017/richdata2" ref="A2:G201">
      <sortCondition descending="1" ref="B1:B2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A8A-0CBA-5743-9121-C82BB74092A0}">
  <dimension ref="A1:G200"/>
  <sheetViews>
    <sheetView workbookViewId="0">
      <selection activeCell="A189" sqref="A189:XFD189"/>
    </sheetView>
  </sheetViews>
  <sheetFormatPr baseColWidth="10" defaultRowHeight="16" x14ac:dyDescent="0.2"/>
  <sheetData>
    <row r="1" spans="1:7" s="4" customFormat="1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2" customFormat="1" x14ac:dyDescent="0.2">
      <c r="A2" s="2" t="s">
        <v>105</v>
      </c>
      <c r="B2" s="2">
        <v>10.2523747750579</v>
      </c>
      <c r="C2" s="2">
        <v>8.5461769440709698E-2</v>
      </c>
      <c r="D2" s="2">
        <v>-6.3202785011677296</v>
      </c>
      <c r="E2" s="2">
        <v>-3.1151958497826598E-4</v>
      </c>
      <c r="F2" s="2">
        <v>0.28701272460977501</v>
      </c>
      <c r="G2" s="2">
        <v>1.5379009830814999E-2</v>
      </c>
    </row>
    <row r="3" spans="1:7" s="2" customFormat="1" x14ac:dyDescent="0.2">
      <c r="A3" s="2" t="s">
        <v>14</v>
      </c>
      <c r="B3" s="2">
        <v>9.0958172184001196</v>
      </c>
      <c r="C3" s="2">
        <v>2.1229254447547499E-2</v>
      </c>
      <c r="D3" s="2">
        <v>-2.2539205196345802</v>
      </c>
      <c r="E3" s="2">
        <v>-2.0463911110841899E-3</v>
      </c>
      <c r="F3" s="2">
        <v>0.26217368522439899</v>
      </c>
      <c r="G3" s="2">
        <v>3.7358335586163002E-4</v>
      </c>
    </row>
    <row r="4" spans="1:7" s="4" customFormat="1" x14ac:dyDescent="0.2">
      <c r="A4" t="s">
        <v>153</v>
      </c>
      <c r="B4">
        <v>8.6301568089293408</v>
      </c>
      <c r="C4">
        <v>1.0791914051870599</v>
      </c>
      <c r="D4">
        <v>-8.2147106881013592</v>
      </c>
      <c r="E4">
        <v>-0.74404867378664896</v>
      </c>
      <c r="F4">
        <v>0.30648283179931102</v>
      </c>
      <c r="G4">
        <v>6.5666238196354795E-2</v>
      </c>
    </row>
    <row r="5" spans="1:7" s="4" customFormat="1" x14ac:dyDescent="0.2">
      <c r="A5" t="s">
        <v>140</v>
      </c>
      <c r="B5">
        <v>7.1079768966659502</v>
      </c>
      <c r="C5">
        <v>0.14720294216716001</v>
      </c>
      <c r="D5">
        <v>2.3077564904008101</v>
      </c>
      <c r="E5">
        <v>-1.26828273518562E-3</v>
      </c>
      <c r="F5">
        <v>0.19057940771127599</v>
      </c>
      <c r="G5">
        <v>4.8883706025928397E-3</v>
      </c>
    </row>
    <row r="6" spans="1:7" s="2" customFormat="1" x14ac:dyDescent="0.2">
      <c r="A6" s="2" t="s">
        <v>157</v>
      </c>
      <c r="B6" s="2">
        <v>6.7764813331414899</v>
      </c>
      <c r="C6" s="2">
        <v>-0.30574662980129802</v>
      </c>
      <c r="D6" s="2">
        <v>3.7057484208156302</v>
      </c>
      <c r="E6" s="2">
        <v>6.2176308194798898E-4</v>
      </c>
      <c r="F6" s="2">
        <v>0.32053374007025698</v>
      </c>
      <c r="G6" s="3">
        <v>4.6646231689271799E-5</v>
      </c>
    </row>
    <row r="7" spans="1:7" s="2" customFormat="1" x14ac:dyDescent="0.2">
      <c r="A7" s="2" t="s">
        <v>30</v>
      </c>
      <c r="B7" s="2">
        <v>6.57460470816428</v>
      </c>
      <c r="C7" s="2">
        <v>-8.4320783532764607E-2</v>
      </c>
      <c r="D7" s="2">
        <v>1.2729509990366701</v>
      </c>
      <c r="E7" s="2">
        <v>7.4733914107984396E-4</v>
      </c>
      <c r="F7" s="2">
        <v>0.49488638572468702</v>
      </c>
      <c r="G7" s="3">
        <v>1.02524068952733E-5</v>
      </c>
    </row>
    <row r="8" spans="1:7" s="4" customFormat="1" x14ac:dyDescent="0.2">
      <c r="A8" t="s">
        <v>190</v>
      </c>
      <c r="B8">
        <v>6.3914045609321297</v>
      </c>
      <c r="C8">
        <v>8.9763994600960906E-2</v>
      </c>
      <c r="D8">
        <v>2.3092642814579398</v>
      </c>
      <c r="E8">
        <v>-6.4029881933907605E-4</v>
      </c>
      <c r="F8">
        <v>0.47809278075768202</v>
      </c>
      <c r="G8" s="1">
        <v>1.7694608645924E-7</v>
      </c>
    </row>
    <row r="9" spans="1:7" s="2" customFormat="1" x14ac:dyDescent="0.2">
      <c r="A9" s="2" t="s">
        <v>187</v>
      </c>
      <c r="B9" s="2">
        <v>6.0983205782155796</v>
      </c>
      <c r="C9" s="2">
        <v>0.35679673287501901</v>
      </c>
      <c r="D9" s="2">
        <v>-0.38274213390576001</v>
      </c>
      <c r="E9" s="2">
        <v>-1.4476086757114E-4</v>
      </c>
      <c r="F9" s="2">
        <v>0.71336368845408404</v>
      </c>
      <c r="G9" s="3">
        <v>2.6817479235916798E-7</v>
      </c>
    </row>
    <row r="10" spans="1:7" s="4" customFormat="1" x14ac:dyDescent="0.2">
      <c r="A10" t="s">
        <v>167</v>
      </c>
      <c r="B10">
        <v>5.4675625981436502</v>
      </c>
      <c r="C10">
        <v>-1.0805438457992601E-3</v>
      </c>
      <c r="D10">
        <v>6.0208077595195002</v>
      </c>
      <c r="E10">
        <v>-1.4800199693522299E-4</v>
      </c>
      <c r="F10">
        <v>0.11002099612662999</v>
      </c>
      <c r="G10">
        <v>3.8769365090469098E-2</v>
      </c>
    </row>
    <row r="11" spans="1:7" s="4" customFormat="1" x14ac:dyDescent="0.2">
      <c r="A11" t="s">
        <v>8</v>
      </c>
      <c r="B11">
        <v>5.3730485378345101</v>
      </c>
      <c r="C11">
        <v>-0.199073019392811</v>
      </c>
      <c r="D11">
        <v>-1.1295856142009799</v>
      </c>
      <c r="E11">
        <v>4.6196102903066399E-4</v>
      </c>
      <c r="F11">
        <v>-6.5945541916111405E-2</v>
      </c>
      <c r="G11">
        <v>0.78750367391215004</v>
      </c>
    </row>
    <row r="12" spans="1:7" s="4" customFormat="1" x14ac:dyDescent="0.2">
      <c r="A12" t="s">
        <v>127</v>
      </c>
      <c r="B12">
        <v>4.94075505657396</v>
      </c>
      <c r="C12">
        <v>0.45449210935275802</v>
      </c>
      <c r="D12">
        <v>3.2047145932714001</v>
      </c>
      <c r="E12">
        <v>-1.22046130391813E-3</v>
      </c>
      <c r="F12">
        <v>0.33891927311699299</v>
      </c>
      <c r="G12" s="1">
        <v>8.9178407430854699E-5</v>
      </c>
    </row>
    <row r="13" spans="1:7" s="4" customFormat="1" x14ac:dyDescent="0.2">
      <c r="A13" t="s">
        <v>151</v>
      </c>
      <c r="B13">
        <v>4.7185380702906903</v>
      </c>
      <c r="C13">
        <v>-0.109845149441859</v>
      </c>
      <c r="D13">
        <v>-0.10505439091325</v>
      </c>
      <c r="E13">
        <v>8.6403312208433597E-4</v>
      </c>
      <c r="F13">
        <v>0.25128482647775302</v>
      </c>
      <c r="G13">
        <v>2.0012197232150801E-3</v>
      </c>
    </row>
    <row r="14" spans="1:7" s="4" customFormat="1" x14ac:dyDescent="0.2">
      <c r="A14" t="s">
        <v>104</v>
      </c>
      <c r="B14">
        <v>4.4713886980744499</v>
      </c>
      <c r="C14">
        <v>-3.0636004850230401E-2</v>
      </c>
      <c r="D14">
        <v>-2.4088143309863201</v>
      </c>
      <c r="E14">
        <v>5.8971948273794396E-4</v>
      </c>
      <c r="F14">
        <v>0.178324013765461</v>
      </c>
      <c r="G14">
        <v>0.21347942638862299</v>
      </c>
    </row>
    <row r="15" spans="1:7" s="4" customFormat="1" x14ac:dyDescent="0.2">
      <c r="A15" t="s">
        <v>80</v>
      </c>
      <c r="B15">
        <v>4.4616287479242001</v>
      </c>
      <c r="C15">
        <v>6.0900802630572903E-2</v>
      </c>
      <c r="D15">
        <v>-1.50433437523064</v>
      </c>
      <c r="E15">
        <v>-0.138973142366837</v>
      </c>
      <c r="F15">
        <v>0.43003859386391402</v>
      </c>
      <c r="G15" s="1">
        <v>4.5466801953275598E-5</v>
      </c>
    </row>
    <row r="16" spans="1:7" s="4" customFormat="1" x14ac:dyDescent="0.2">
      <c r="A16" t="s">
        <v>116</v>
      </c>
      <c r="B16">
        <v>4.0092715976741804</v>
      </c>
      <c r="C16">
        <v>5.0583948768905498E-2</v>
      </c>
      <c r="D16">
        <v>6.6012413885530101</v>
      </c>
      <c r="E16" s="1">
        <v>-9.7722029813347602E-5</v>
      </c>
      <c r="F16">
        <v>0.37860858794079499</v>
      </c>
      <c r="G16" s="1">
        <v>5.4788723668228103E-5</v>
      </c>
    </row>
    <row r="17" spans="1:7" s="4" customFormat="1" x14ac:dyDescent="0.2">
      <c r="A17" t="s">
        <v>118</v>
      </c>
      <c r="B17">
        <v>4.0079818248286001</v>
      </c>
      <c r="C17">
        <v>4.3303223518053102E-2</v>
      </c>
      <c r="D17">
        <v>-0.13180422371645301</v>
      </c>
      <c r="E17">
        <v>-6.3338454774873804E-4</v>
      </c>
      <c r="F17">
        <v>8.5951522901191402E-2</v>
      </c>
      <c r="G17">
        <v>8.3502225356358498E-2</v>
      </c>
    </row>
    <row r="18" spans="1:7" s="4" customFormat="1" x14ac:dyDescent="0.2">
      <c r="A18" t="s">
        <v>100</v>
      </c>
      <c r="B18">
        <v>3.8393696409458</v>
      </c>
      <c r="C18">
        <v>0.15576418499660799</v>
      </c>
      <c r="D18">
        <v>-1.63637833993257</v>
      </c>
      <c r="E18">
        <v>-1.86542000062869E-4</v>
      </c>
      <c r="F18">
        <v>0.27828043493877802</v>
      </c>
      <c r="G18">
        <v>2.4940481732617099E-4</v>
      </c>
    </row>
    <row r="19" spans="1:7" s="4" customFormat="1" x14ac:dyDescent="0.2">
      <c r="A19" t="s">
        <v>21</v>
      </c>
      <c r="B19">
        <v>3.8019394932661501</v>
      </c>
      <c r="C19">
        <v>-3.3117578340756001E-2</v>
      </c>
      <c r="D19">
        <v>1.3511571278202099</v>
      </c>
      <c r="E19" s="1">
        <v>6.7191154733473106E-5</v>
      </c>
      <c r="F19">
        <v>0.29808601736718199</v>
      </c>
      <c r="G19">
        <v>3.9169859538334202E-4</v>
      </c>
    </row>
    <row r="20" spans="1:7" s="4" customFormat="1" x14ac:dyDescent="0.2">
      <c r="A20" t="s">
        <v>178</v>
      </c>
      <c r="B20">
        <v>3.7302782284335199</v>
      </c>
      <c r="C20">
        <v>-0.18059997967551</v>
      </c>
      <c r="D20">
        <v>2.1557719613077899</v>
      </c>
      <c r="E20">
        <v>1.52639009437639E-3</v>
      </c>
      <c r="F20">
        <v>0.91160358611734205</v>
      </c>
      <c r="G20" s="1">
        <v>4.32821269036346E-13</v>
      </c>
    </row>
    <row r="21" spans="1:7" s="4" customFormat="1" x14ac:dyDescent="0.2">
      <c r="A21" t="s">
        <v>98</v>
      </c>
      <c r="B21">
        <v>3.6793305617130199</v>
      </c>
      <c r="C21">
        <v>6.9213667709059803E-2</v>
      </c>
      <c r="D21">
        <v>1.0201090733760401</v>
      </c>
      <c r="E21">
        <v>-4.5157452391481902E-4</v>
      </c>
      <c r="F21">
        <v>0.31854588314432197</v>
      </c>
      <c r="G21" s="1">
        <v>5.0243526459397398E-5</v>
      </c>
    </row>
    <row r="22" spans="1:7" s="4" customFormat="1" x14ac:dyDescent="0.2">
      <c r="A22" t="s">
        <v>112</v>
      </c>
      <c r="B22">
        <v>3.5060854589630099</v>
      </c>
      <c r="C22">
        <v>0.15505102015214201</v>
      </c>
      <c r="D22">
        <v>3.8076115933791299</v>
      </c>
      <c r="E22">
        <v>-4.4821253492801001E-4</v>
      </c>
      <c r="F22">
        <v>0.14515596976223799</v>
      </c>
      <c r="G22">
        <v>2.52028504721604E-2</v>
      </c>
    </row>
    <row r="23" spans="1:7" s="4" customFormat="1" x14ac:dyDescent="0.2">
      <c r="A23" t="s">
        <v>120</v>
      </c>
      <c r="B23">
        <v>3.4350386168814002</v>
      </c>
      <c r="C23">
        <v>-5.71547453787591E-2</v>
      </c>
      <c r="D23">
        <v>-0.34262620960693801</v>
      </c>
      <c r="E23" s="1">
        <v>2.5478166480594802E-5</v>
      </c>
      <c r="F23">
        <v>-1.03454939011671E-3</v>
      </c>
      <c r="G23">
        <v>0.42359528356930698</v>
      </c>
    </row>
    <row r="24" spans="1:7" s="4" customFormat="1" x14ac:dyDescent="0.2">
      <c r="A24" t="s">
        <v>103</v>
      </c>
      <c r="B24">
        <v>3.3525635154934998</v>
      </c>
      <c r="C24">
        <v>0.157010024486473</v>
      </c>
      <c r="D24">
        <v>2.3679976012858299</v>
      </c>
      <c r="E24">
        <v>-2.3480285308006498E-3</v>
      </c>
      <c r="F24">
        <v>0.63025167499152901</v>
      </c>
      <c r="G24" s="1">
        <v>9.44394310290645E-6</v>
      </c>
    </row>
    <row r="25" spans="1:7" s="4" customFormat="1" x14ac:dyDescent="0.2">
      <c r="A25" t="s">
        <v>109</v>
      </c>
      <c r="B25">
        <v>3.3409846726547898</v>
      </c>
      <c r="C25">
        <v>4.6896879654351603E-2</v>
      </c>
      <c r="D25">
        <v>1.5484619985282599</v>
      </c>
      <c r="E25">
        <v>-5.4495986908365001E-4</v>
      </c>
      <c r="F25">
        <v>0.17314848155958501</v>
      </c>
      <c r="G25">
        <v>6.1778169477200197E-3</v>
      </c>
    </row>
    <row r="26" spans="1:7" s="4" customFormat="1" x14ac:dyDescent="0.2">
      <c r="A26" t="s">
        <v>113</v>
      </c>
      <c r="B26">
        <v>3.3178341093059101</v>
      </c>
      <c r="C26">
        <v>0.170439048644107</v>
      </c>
      <c r="D26">
        <v>0.76826318054524501</v>
      </c>
      <c r="E26">
        <v>-6.3553278111246796E-4</v>
      </c>
      <c r="F26">
        <v>3.8624539740039501E-2</v>
      </c>
      <c r="G26">
        <v>0.21388985137880201</v>
      </c>
    </row>
    <row r="27" spans="1:7" s="4" customFormat="1" x14ac:dyDescent="0.2">
      <c r="A27" t="s">
        <v>111</v>
      </c>
      <c r="B27">
        <v>2.9829416815202801</v>
      </c>
      <c r="C27">
        <v>1.8782798297159699E-2</v>
      </c>
      <c r="D27">
        <v>1.9375317829508401</v>
      </c>
      <c r="E27">
        <v>1.8619734582664301E-3</v>
      </c>
      <c r="F27">
        <v>0.77223681603883598</v>
      </c>
      <c r="G27" s="1">
        <v>9.1641629031304304E-6</v>
      </c>
    </row>
    <row r="28" spans="1:7" s="4" customFormat="1" x14ac:dyDescent="0.2">
      <c r="A28" t="s">
        <v>55</v>
      </c>
      <c r="B28">
        <v>2.95847476665829</v>
      </c>
      <c r="C28">
        <v>-3.7620790750400798E-2</v>
      </c>
      <c r="D28">
        <v>4.21062684727874</v>
      </c>
      <c r="E28" s="1">
        <v>1.2686101081628E-6</v>
      </c>
      <c r="F28">
        <v>0.41604517593323798</v>
      </c>
      <c r="G28" s="1">
        <v>2.0417194218450101E-6</v>
      </c>
    </row>
    <row r="29" spans="1:7" s="4" customFormat="1" x14ac:dyDescent="0.2">
      <c r="A29" t="s">
        <v>69</v>
      </c>
      <c r="B29">
        <v>2.9394897322405198</v>
      </c>
      <c r="C29">
        <v>8.7635277633847194E-2</v>
      </c>
      <c r="D29">
        <v>-3.63806318041064</v>
      </c>
      <c r="E29">
        <v>-0.35430650207298298</v>
      </c>
      <c r="F29">
        <v>-1.1649462790768301E-2</v>
      </c>
      <c r="G29">
        <v>0.47513084004399597</v>
      </c>
    </row>
    <row r="30" spans="1:7" s="4" customFormat="1" x14ac:dyDescent="0.2">
      <c r="A30" t="s">
        <v>107</v>
      </c>
      <c r="B30">
        <v>2.6879872590953902</v>
      </c>
      <c r="C30">
        <v>-4.2622578969347298E-2</v>
      </c>
      <c r="D30">
        <v>-0.62631474259064401</v>
      </c>
      <c r="E30">
        <v>9.3271263307594099E-4</v>
      </c>
      <c r="F30">
        <v>0.243141149020485</v>
      </c>
      <c r="G30">
        <v>3.61497755268942E-3</v>
      </c>
    </row>
    <row r="31" spans="1:7" s="4" customFormat="1" x14ac:dyDescent="0.2">
      <c r="A31" t="s">
        <v>23</v>
      </c>
      <c r="B31">
        <v>2.66012927429174</v>
      </c>
      <c r="C31">
        <v>0.168563617071358</v>
      </c>
      <c r="D31">
        <v>1.38563214733213</v>
      </c>
      <c r="E31">
        <v>-1.40210116370556E-3</v>
      </c>
      <c r="F31">
        <v>0.50408393714505495</v>
      </c>
      <c r="G31" s="1">
        <v>1.34701128230834E-8</v>
      </c>
    </row>
    <row r="32" spans="1:7" s="4" customFormat="1" x14ac:dyDescent="0.2">
      <c r="A32" t="s">
        <v>125</v>
      </c>
      <c r="B32">
        <v>2.5791153141335701</v>
      </c>
      <c r="C32">
        <v>7.6661899399685998E-2</v>
      </c>
      <c r="D32">
        <v>-0.54288551917220695</v>
      </c>
      <c r="E32" s="1">
        <v>-7.9280702576303396E-5</v>
      </c>
      <c r="F32">
        <v>0.46442262496694198</v>
      </c>
      <c r="G32">
        <v>3.6982565994631798E-4</v>
      </c>
    </row>
    <row r="33" spans="1:7" s="4" customFormat="1" x14ac:dyDescent="0.2">
      <c r="A33" t="s">
        <v>91</v>
      </c>
      <c r="B33">
        <v>2.4868906924039398</v>
      </c>
      <c r="C33">
        <v>-0.109256285764187</v>
      </c>
      <c r="D33">
        <v>1.6572167500750401</v>
      </c>
      <c r="E33" s="1">
        <v>7.2314779740867901E-5</v>
      </c>
      <c r="F33">
        <v>0.207973588728116</v>
      </c>
      <c r="G33">
        <v>2.1677052152443001E-3</v>
      </c>
    </row>
    <row r="34" spans="1:7" s="4" customFormat="1" x14ac:dyDescent="0.2">
      <c r="A34" t="s">
        <v>171</v>
      </c>
      <c r="B34">
        <v>2.40271396563032</v>
      </c>
      <c r="C34">
        <v>-0.19121500316696399</v>
      </c>
      <c r="D34">
        <v>1.8363482480745701</v>
      </c>
      <c r="E34">
        <v>7.4577827049733504E-4</v>
      </c>
      <c r="F34">
        <v>0.37761539175164299</v>
      </c>
      <c r="G34" s="1">
        <v>6.1697941179793703E-6</v>
      </c>
    </row>
    <row r="35" spans="1:7" s="4" customFormat="1" x14ac:dyDescent="0.2">
      <c r="A35" t="s">
        <v>108</v>
      </c>
      <c r="B35">
        <v>2.3918467439686899</v>
      </c>
      <c r="C35">
        <v>1.0283978736867301E-2</v>
      </c>
      <c r="D35">
        <v>-1.65783660649257</v>
      </c>
      <c r="E35">
        <v>-9.5981047199821001E-4</v>
      </c>
      <c r="F35">
        <v>0.135503865671079</v>
      </c>
      <c r="G35">
        <v>2.1558613031876402E-2</v>
      </c>
    </row>
    <row r="36" spans="1:7" s="4" customFormat="1" x14ac:dyDescent="0.2">
      <c r="A36" t="s">
        <v>70</v>
      </c>
      <c r="B36">
        <v>2.3564880441387599</v>
      </c>
      <c r="C36">
        <v>-4.0101483232601001E-2</v>
      </c>
      <c r="D36">
        <v>7.55442508865025</v>
      </c>
      <c r="E36">
        <v>-1.51811354006148E-4</v>
      </c>
      <c r="F36">
        <v>0.26230603059010699</v>
      </c>
      <c r="G36">
        <v>3.7190913765159902E-4</v>
      </c>
    </row>
    <row r="37" spans="1:7" s="4" customFormat="1" x14ac:dyDescent="0.2">
      <c r="A37" t="s">
        <v>122</v>
      </c>
      <c r="B37">
        <v>2.3385161408770001</v>
      </c>
      <c r="C37">
        <v>-1.9976955863876499E-2</v>
      </c>
      <c r="D37">
        <v>-2.3317767222928598</v>
      </c>
      <c r="E37">
        <v>0.175697603830545</v>
      </c>
      <c r="F37">
        <v>0.54889400166078794</v>
      </c>
      <c r="G37">
        <v>1.52443609871033E-2</v>
      </c>
    </row>
    <row r="38" spans="1:7" s="4" customFormat="1" x14ac:dyDescent="0.2">
      <c r="A38" t="s">
        <v>133</v>
      </c>
      <c r="B38">
        <v>2.30965238220071</v>
      </c>
      <c r="C38">
        <v>-6.9667522301484E-3</v>
      </c>
      <c r="D38">
        <v>0.82046888994231704</v>
      </c>
      <c r="E38" s="1">
        <v>-3.12644250604993E-7</v>
      </c>
      <c r="F38">
        <v>0.10205946053300299</v>
      </c>
      <c r="G38">
        <v>4.3089432313794501E-2</v>
      </c>
    </row>
    <row r="39" spans="1:7" s="4" customFormat="1" x14ac:dyDescent="0.2">
      <c r="A39" t="s">
        <v>56</v>
      </c>
      <c r="B39">
        <v>2.2749932137914901</v>
      </c>
      <c r="C39">
        <v>0.130166352461557</v>
      </c>
      <c r="D39">
        <v>4.32157793905911</v>
      </c>
      <c r="E39">
        <v>-7.6512288006878601E-3</v>
      </c>
      <c r="F39">
        <v>0.14969654039866201</v>
      </c>
      <c r="G39">
        <v>1.2071650568757799E-2</v>
      </c>
    </row>
    <row r="40" spans="1:7" s="4" customFormat="1" x14ac:dyDescent="0.2">
      <c r="A40" t="s">
        <v>195</v>
      </c>
      <c r="B40">
        <v>2.1959557867478599</v>
      </c>
      <c r="C40">
        <v>-1.2286754743267301</v>
      </c>
      <c r="D40">
        <v>4.4085990536461299</v>
      </c>
      <c r="E40">
        <v>3.1717135058394398E-3</v>
      </c>
      <c r="F40">
        <v>0.85624668575850305</v>
      </c>
      <c r="G40" s="1">
        <v>1.41110056293988E-10</v>
      </c>
    </row>
    <row r="41" spans="1:7" s="4" customFormat="1" x14ac:dyDescent="0.2">
      <c r="A41" t="s">
        <v>42</v>
      </c>
      <c r="B41">
        <v>2.1436512730557502</v>
      </c>
      <c r="C41">
        <v>3.2219788181483598E-2</v>
      </c>
      <c r="D41">
        <v>0.78645792989915597</v>
      </c>
      <c r="E41" s="1">
        <v>-2.72006283009874E-6</v>
      </c>
      <c r="F41">
        <v>0.14990009203810101</v>
      </c>
      <c r="G41">
        <v>1.2003131754299E-2</v>
      </c>
    </row>
    <row r="42" spans="1:7" s="4" customFormat="1" x14ac:dyDescent="0.2">
      <c r="A42" t="s">
        <v>15</v>
      </c>
      <c r="B42">
        <v>2.1351708450765301</v>
      </c>
      <c r="C42">
        <v>-5.4312012287780501E-2</v>
      </c>
      <c r="D42">
        <v>0.27696420646069297</v>
      </c>
      <c r="E42" s="1">
        <v>2.79949294200523E-5</v>
      </c>
      <c r="F42">
        <v>0.13503254062512701</v>
      </c>
      <c r="G42">
        <v>1.8088453663695998E-2</v>
      </c>
    </row>
    <row r="43" spans="1:7" s="4" customFormat="1" x14ac:dyDescent="0.2">
      <c r="A43" t="s">
        <v>60</v>
      </c>
      <c r="B43">
        <v>2.1322354901101899</v>
      </c>
      <c r="C43">
        <v>0.109457147377844</v>
      </c>
      <c r="D43">
        <v>0.35473495898003699</v>
      </c>
      <c r="E43">
        <v>-4.9803325026425999E-4</v>
      </c>
      <c r="F43">
        <v>0.31507225677748901</v>
      </c>
      <c r="G43" s="1">
        <v>5.7173781216420299E-5</v>
      </c>
    </row>
    <row r="44" spans="1:7" s="4" customFormat="1" x14ac:dyDescent="0.2">
      <c r="A44" t="s">
        <v>66</v>
      </c>
      <c r="B44">
        <v>2.1175246880710499</v>
      </c>
      <c r="C44">
        <v>-0.19759164049484201</v>
      </c>
      <c r="D44">
        <v>-7.5758452393975801</v>
      </c>
      <c r="E44">
        <v>1.44362501255531E-2</v>
      </c>
      <c r="F44">
        <v>0.18458405794223801</v>
      </c>
      <c r="G44">
        <v>3.4210213313635801E-2</v>
      </c>
    </row>
    <row r="45" spans="1:7" s="4" customFormat="1" x14ac:dyDescent="0.2">
      <c r="A45" t="s">
        <v>92</v>
      </c>
      <c r="B45">
        <v>2.1150444712625598</v>
      </c>
      <c r="C45">
        <v>0.102483436196054</v>
      </c>
      <c r="D45">
        <v>3.71858481905852</v>
      </c>
      <c r="E45">
        <v>-2.02056512401128E-4</v>
      </c>
      <c r="F45">
        <v>0.36326015860453598</v>
      </c>
      <c r="G45" s="1">
        <v>1.09619815492488E-5</v>
      </c>
    </row>
    <row r="46" spans="1:7" s="4" customFormat="1" x14ac:dyDescent="0.2">
      <c r="A46" t="s">
        <v>198</v>
      </c>
      <c r="B46">
        <v>2.0753795823108399</v>
      </c>
      <c r="C46">
        <v>0.108887455548239</v>
      </c>
      <c r="D46">
        <v>-2.3727680477258302</v>
      </c>
      <c r="E46" s="1">
        <v>-6.1433471525045605E-5</v>
      </c>
      <c r="F46">
        <v>0.15596225145713899</v>
      </c>
      <c r="G46">
        <v>1.69726650219175E-2</v>
      </c>
    </row>
    <row r="47" spans="1:7" s="4" customFormat="1" x14ac:dyDescent="0.2">
      <c r="A47" t="s">
        <v>199</v>
      </c>
      <c r="B47">
        <v>2.0611802612618702</v>
      </c>
      <c r="C47">
        <v>8.2276525951482396E-2</v>
      </c>
      <c r="D47">
        <v>1.0379979885783801</v>
      </c>
      <c r="E47">
        <v>-1.9672264539746199E-4</v>
      </c>
      <c r="F47">
        <v>0.597184006752431</v>
      </c>
      <c r="G47" s="1">
        <v>5.6517044282750401E-11</v>
      </c>
    </row>
    <row r="48" spans="1:7" s="4" customFormat="1" x14ac:dyDescent="0.2">
      <c r="A48" t="s">
        <v>173</v>
      </c>
      <c r="B48">
        <v>2.0585474338068401</v>
      </c>
      <c r="C48">
        <v>-3.3656410299385597E-2</v>
      </c>
      <c r="D48">
        <v>-0.848694170458548</v>
      </c>
      <c r="E48" s="1">
        <v>7.9351327001937904E-5</v>
      </c>
      <c r="F48">
        <v>0.11026224214578299</v>
      </c>
      <c r="G48">
        <v>5.4340100604054697E-2</v>
      </c>
    </row>
    <row r="49" spans="1:7" s="4" customFormat="1" x14ac:dyDescent="0.2">
      <c r="A49" t="s">
        <v>138</v>
      </c>
      <c r="B49">
        <v>2.0279295220498699</v>
      </c>
      <c r="C49">
        <v>0.23972110988325901</v>
      </c>
      <c r="D49">
        <v>-2.1512606862643402</v>
      </c>
      <c r="E49">
        <v>-2.6051553433198002E-3</v>
      </c>
      <c r="F49">
        <v>-7.4812190480048696E-2</v>
      </c>
      <c r="G49">
        <v>0.69073210404524998</v>
      </c>
    </row>
    <row r="50" spans="1:7" s="4" customFormat="1" x14ac:dyDescent="0.2">
      <c r="A50" t="s">
        <v>73</v>
      </c>
      <c r="B50">
        <v>2.0219079726324001</v>
      </c>
      <c r="C50">
        <v>0.10095014306819899</v>
      </c>
      <c r="D50">
        <v>0.33405333356362099</v>
      </c>
      <c r="E50">
        <v>-2.2213716710304501E-2</v>
      </c>
      <c r="F50">
        <v>0.29592216977178598</v>
      </c>
      <c r="G50">
        <v>1.5900212632209099E-4</v>
      </c>
    </row>
    <row r="51" spans="1:7" s="4" customFormat="1" x14ac:dyDescent="0.2">
      <c r="A51" t="s">
        <v>53</v>
      </c>
      <c r="B51">
        <v>2.0027222740263699</v>
      </c>
      <c r="C51">
        <v>3.8844868855600297E-2</v>
      </c>
      <c r="D51">
        <v>0.64941842429464203</v>
      </c>
      <c r="E51" s="1">
        <v>-8.4580625373562295E-5</v>
      </c>
      <c r="F51">
        <v>0.57932182431855905</v>
      </c>
      <c r="G51" s="1">
        <v>2.69878833186448E-10</v>
      </c>
    </row>
    <row r="52" spans="1:7" s="4" customFormat="1" x14ac:dyDescent="0.2">
      <c r="A52" t="s">
        <v>123</v>
      </c>
      <c r="B52">
        <v>1.94534826684656</v>
      </c>
      <c r="C52">
        <v>4.6321867049843098E-2</v>
      </c>
      <c r="D52">
        <v>1.2088220643198</v>
      </c>
      <c r="E52">
        <v>-1.17586476277464E-4</v>
      </c>
      <c r="F52">
        <v>0.29556663923828302</v>
      </c>
      <c r="G52">
        <v>1.1648051821421801E-4</v>
      </c>
    </row>
    <row r="53" spans="1:7" s="4" customFormat="1" x14ac:dyDescent="0.2">
      <c r="A53" t="s">
        <v>85</v>
      </c>
      <c r="B53">
        <v>1.9411776315276501</v>
      </c>
      <c r="C53">
        <v>1.32003653191051E-2</v>
      </c>
      <c r="D53">
        <v>1.4755181196731799</v>
      </c>
      <c r="E53">
        <v>-1.01681080909131E-4</v>
      </c>
      <c r="F53">
        <v>0.191912583427085</v>
      </c>
      <c r="G53">
        <v>3.8942661969405901E-3</v>
      </c>
    </row>
    <row r="54" spans="1:7" s="4" customFormat="1" x14ac:dyDescent="0.2">
      <c r="A54" t="s">
        <v>37</v>
      </c>
      <c r="B54">
        <v>1.8899809532767</v>
      </c>
      <c r="C54">
        <v>-0.36377573018676701</v>
      </c>
      <c r="D54">
        <v>3.1208960047230598</v>
      </c>
      <c r="E54">
        <v>1.9885070535500902E-3</v>
      </c>
      <c r="F54">
        <v>0.31245256324121201</v>
      </c>
      <c r="G54" s="1">
        <v>6.2994098107317301E-5</v>
      </c>
    </row>
    <row r="55" spans="1:7" s="4" customFormat="1" x14ac:dyDescent="0.2">
      <c r="A55" t="s">
        <v>38</v>
      </c>
      <c r="B55">
        <v>1.88762488363619</v>
      </c>
      <c r="C55">
        <v>1.7216796231165999E-2</v>
      </c>
      <c r="D55">
        <v>0.74484055616314904</v>
      </c>
      <c r="E55" s="1">
        <v>-1.63081904906396E-6</v>
      </c>
      <c r="F55">
        <v>0.17095372830261099</v>
      </c>
      <c r="G55">
        <v>6.5854385647956502E-3</v>
      </c>
    </row>
    <row r="56" spans="1:7" s="4" customFormat="1" x14ac:dyDescent="0.2">
      <c r="A56" t="s">
        <v>9</v>
      </c>
      <c r="B56">
        <v>1.8693406658671401</v>
      </c>
      <c r="C56">
        <v>-4.0040807881305103E-2</v>
      </c>
      <c r="D56">
        <v>0.21868192371399101</v>
      </c>
      <c r="E56">
        <v>-1.38474601834923E-3</v>
      </c>
      <c r="F56">
        <v>0.204439395920989</v>
      </c>
      <c r="G56">
        <v>4.8697043489769602E-2</v>
      </c>
    </row>
    <row r="57" spans="1:7" s="4" customFormat="1" x14ac:dyDescent="0.2">
      <c r="A57" t="s">
        <v>132</v>
      </c>
      <c r="B57">
        <v>1.75180156247373</v>
      </c>
      <c r="C57">
        <v>3.7329620483113599E-2</v>
      </c>
      <c r="D57">
        <v>2.3884864209315202</v>
      </c>
      <c r="E57">
        <v>-1.34865308999284E-4</v>
      </c>
      <c r="F57">
        <v>8.7883099005678297E-2</v>
      </c>
      <c r="G57">
        <v>8.6439026380390693E-2</v>
      </c>
    </row>
    <row r="58" spans="1:7" s="4" customFormat="1" x14ac:dyDescent="0.2">
      <c r="A58" t="s">
        <v>67</v>
      </c>
      <c r="B58">
        <v>1.73998148103559</v>
      </c>
      <c r="C58">
        <v>0.27480828514486899</v>
      </c>
      <c r="D58">
        <v>2.7918363588167501</v>
      </c>
      <c r="E58">
        <v>-1.2646257252810599E-4</v>
      </c>
      <c r="F58">
        <v>0.20972834421067599</v>
      </c>
      <c r="G58">
        <v>5.0241672657654599E-2</v>
      </c>
    </row>
    <row r="59" spans="1:7" s="4" customFormat="1" x14ac:dyDescent="0.2">
      <c r="A59" t="s">
        <v>115</v>
      </c>
      <c r="B59">
        <v>1.6612923810982301</v>
      </c>
      <c r="C59">
        <v>-4.2912144361758102E-2</v>
      </c>
      <c r="D59">
        <v>2.6262675792922199</v>
      </c>
      <c r="E59">
        <v>1.0948993672274599E-2</v>
      </c>
      <c r="F59">
        <v>0.29316567268920901</v>
      </c>
      <c r="G59">
        <v>1.0327130054650999E-2</v>
      </c>
    </row>
    <row r="60" spans="1:7" s="4" customFormat="1" x14ac:dyDescent="0.2">
      <c r="A60" t="s">
        <v>72</v>
      </c>
      <c r="B60">
        <v>1.6382419789638301</v>
      </c>
      <c r="C60">
        <v>0.118021242818936</v>
      </c>
      <c r="D60">
        <v>0.93674071482381205</v>
      </c>
      <c r="E60">
        <v>-3.8037284025281798E-4</v>
      </c>
      <c r="F60">
        <v>0.209070771414955</v>
      </c>
      <c r="G60">
        <v>2.0951892542619599E-3</v>
      </c>
    </row>
    <row r="61" spans="1:7" s="4" customFormat="1" x14ac:dyDescent="0.2">
      <c r="A61" t="s">
        <v>150</v>
      </c>
      <c r="B61">
        <v>1.63816558612525</v>
      </c>
      <c r="C61">
        <v>-2.4186812164340098E-3</v>
      </c>
      <c r="D61">
        <v>0.229172945550082</v>
      </c>
      <c r="E61" s="1">
        <v>8.4676313590588596E-5</v>
      </c>
      <c r="F61">
        <v>0.211360300035906</v>
      </c>
      <c r="G61">
        <v>4.4497743904144398E-2</v>
      </c>
    </row>
    <row r="62" spans="1:7" s="4" customFormat="1" x14ac:dyDescent="0.2">
      <c r="A62" t="s">
        <v>16</v>
      </c>
      <c r="B62">
        <v>1.5993907512930901</v>
      </c>
      <c r="C62">
        <v>-0.76602487873320002</v>
      </c>
      <c r="D62">
        <v>-2.5484333899426201</v>
      </c>
      <c r="E62">
        <v>0.97257527258048004</v>
      </c>
      <c r="F62">
        <v>0.45055667795753002</v>
      </c>
      <c r="G62" s="1">
        <v>1.9584801791309699E-7</v>
      </c>
    </row>
    <row r="63" spans="1:7" s="4" customFormat="1" x14ac:dyDescent="0.2">
      <c r="A63" t="s">
        <v>144</v>
      </c>
      <c r="B63">
        <v>1.5765627701934299</v>
      </c>
      <c r="C63">
        <v>9.8887402753987004E-3</v>
      </c>
      <c r="D63">
        <v>1.28404369368549</v>
      </c>
      <c r="E63" s="1">
        <v>-9.3816235339374098E-5</v>
      </c>
      <c r="F63">
        <v>0.339236116496616</v>
      </c>
      <c r="G63" s="1">
        <v>2.2900259175849301E-5</v>
      </c>
    </row>
    <row r="64" spans="1:7" s="4" customFormat="1" x14ac:dyDescent="0.2">
      <c r="A64" t="s">
        <v>54</v>
      </c>
      <c r="B64">
        <v>1.5421951634876001</v>
      </c>
      <c r="C64">
        <v>-3.3118149677455203E-2</v>
      </c>
      <c r="D64">
        <v>0.704728246474705</v>
      </c>
      <c r="E64" s="1">
        <v>8.7626649782770604E-5</v>
      </c>
      <c r="F64">
        <v>0.17556504974675799</v>
      </c>
      <c r="G64">
        <v>5.7564651329001203E-3</v>
      </c>
    </row>
    <row r="65" spans="1:7" s="4" customFormat="1" x14ac:dyDescent="0.2">
      <c r="A65" t="s">
        <v>124</v>
      </c>
      <c r="B65">
        <v>1.50089441686725</v>
      </c>
      <c r="C65">
        <v>6.6573160486091097E-3</v>
      </c>
      <c r="D65">
        <v>-0.67922303191557698</v>
      </c>
      <c r="E65" s="1">
        <v>7.9744552964671998E-6</v>
      </c>
      <c r="F65">
        <v>0.112240338869284</v>
      </c>
      <c r="G65">
        <v>3.3164392551514002E-2</v>
      </c>
    </row>
    <row r="66" spans="1:7" s="4" customFormat="1" x14ac:dyDescent="0.2">
      <c r="A66" t="s">
        <v>177</v>
      </c>
      <c r="B66">
        <v>1.44192852298281</v>
      </c>
      <c r="C66">
        <v>-7.8653365678417797E-2</v>
      </c>
      <c r="D66">
        <v>0.259644828300582</v>
      </c>
      <c r="E66">
        <v>2.2546139379563501E-4</v>
      </c>
      <c r="F66">
        <v>-1.51250217114322E-2</v>
      </c>
      <c r="G66">
        <v>0.52295219392994796</v>
      </c>
    </row>
    <row r="67" spans="1:7" s="4" customFormat="1" x14ac:dyDescent="0.2">
      <c r="A67" t="s">
        <v>50</v>
      </c>
      <c r="B67">
        <v>1.30216943297999</v>
      </c>
      <c r="C67">
        <v>5.5546258295929199E-2</v>
      </c>
      <c r="D67">
        <v>-0.399124897469541</v>
      </c>
      <c r="E67">
        <v>-4.6720313707757904E-3</v>
      </c>
      <c r="F67">
        <v>0.28558456184097802</v>
      </c>
      <c r="G67">
        <v>1.66160690979973E-4</v>
      </c>
    </row>
    <row r="68" spans="1:7" s="4" customFormat="1" x14ac:dyDescent="0.2">
      <c r="A68" t="s">
        <v>49</v>
      </c>
      <c r="B68">
        <v>1.2726087880021799</v>
      </c>
      <c r="C68">
        <v>-2.5597443562064899E-2</v>
      </c>
      <c r="D68">
        <v>1.58468136275226</v>
      </c>
      <c r="E68">
        <v>2.54302896734856E-4</v>
      </c>
      <c r="F68">
        <v>0.53345643256700004</v>
      </c>
      <c r="G68" s="1">
        <v>2.7139871315948198E-9</v>
      </c>
    </row>
    <row r="69" spans="1:7" s="4" customFormat="1" x14ac:dyDescent="0.2">
      <c r="A69" t="s">
        <v>131</v>
      </c>
      <c r="B69">
        <v>1.2586419184089801</v>
      </c>
      <c r="C69">
        <v>-0.117921013770627</v>
      </c>
      <c r="D69">
        <v>-0.205551345605199</v>
      </c>
      <c r="E69">
        <v>1.3215464590845901E-3</v>
      </c>
      <c r="F69">
        <v>6.4510802793505698E-2</v>
      </c>
      <c r="G69">
        <v>0.110519301734187</v>
      </c>
    </row>
    <row r="70" spans="1:7" s="4" customFormat="1" x14ac:dyDescent="0.2">
      <c r="A70" t="s">
        <v>136</v>
      </c>
      <c r="B70">
        <v>1.2409530936748601</v>
      </c>
      <c r="C70">
        <v>-6.17535038592045E-2</v>
      </c>
      <c r="D70">
        <v>1.1774972217530399</v>
      </c>
      <c r="E70">
        <v>5.5277662439170202E-4</v>
      </c>
      <c r="F70">
        <v>0.22836420215016301</v>
      </c>
      <c r="G70">
        <v>2.5826236155099699E-3</v>
      </c>
    </row>
    <row r="71" spans="1:7" s="4" customFormat="1" x14ac:dyDescent="0.2">
      <c r="A71" t="s">
        <v>146</v>
      </c>
      <c r="B71">
        <v>1.2051807926253</v>
      </c>
      <c r="C71">
        <v>-1.2901391690423E-2</v>
      </c>
      <c r="D71">
        <v>4.6302108329727298</v>
      </c>
      <c r="E71" s="1">
        <v>3.61704455505244E-5</v>
      </c>
      <c r="F71">
        <v>0.21016333295480499</v>
      </c>
      <c r="G71">
        <v>2.5032283983559898E-3</v>
      </c>
    </row>
    <row r="72" spans="1:7" s="4" customFormat="1" x14ac:dyDescent="0.2">
      <c r="A72" t="s">
        <v>12</v>
      </c>
      <c r="B72">
        <v>1.17828972943432</v>
      </c>
      <c r="C72">
        <v>0.47122508077498498</v>
      </c>
      <c r="D72">
        <v>3.4486348666912399</v>
      </c>
      <c r="E72">
        <v>-4.7845038239887096E-3</v>
      </c>
      <c r="F72">
        <v>0.754671047947026</v>
      </c>
      <c r="G72" s="1">
        <v>7.8315047444896997E-8</v>
      </c>
    </row>
    <row r="73" spans="1:7" s="4" customFormat="1" x14ac:dyDescent="0.2">
      <c r="A73" t="s">
        <v>179</v>
      </c>
      <c r="B73">
        <v>1.1335370577574899</v>
      </c>
      <c r="C73">
        <v>6.0856723260073802E-3</v>
      </c>
      <c r="D73">
        <v>-0.14115777705197299</v>
      </c>
      <c r="E73" s="1">
        <v>-1.75259058906713E-5</v>
      </c>
      <c r="F73">
        <v>7.10280832998422E-3</v>
      </c>
      <c r="G73">
        <v>0.36429507382869603</v>
      </c>
    </row>
    <row r="74" spans="1:7" s="4" customFormat="1" x14ac:dyDescent="0.2">
      <c r="A74" t="s">
        <v>201</v>
      </c>
      <c r="B74">
        <v>1.1219238705957</v>
      </c>
      <c r="C74">
        <v>-3.0680861144807701E-2</v>
      </c>
      <c r="D74">
        <v>-0.58685455601659298</v>
      </c>
      <c r="E74" s="1">
        <v>4.6175249574353802E-5</v>
      </c>
      <c r="F74">
        <v>0.17850011857300399</v>
      </c>
      <c r="G74">
        <v>5.2810217669219802E-3</v>
      </c>
    </row>
    <row r="75" spans="1:7" s="4" customFormat="1" x14ac:dyDescent="0.2">
      <c r="A75" t="s">
        <v>51</v>
      </c>
      <c r="B75">
        <v>1.0637411313112199</v>
      </c>
      <c r="C75">
        <v>5.7977974294888997E-3</v>
      </c>
      <c r="D75">
        <v>-5.2030995322062203</v>
      </c>
      <c r="E75">
        <v>4.0964434702179097E-3</v>
      </c>
      <c r="F75">
        <v>0.33486957281969898</v>
      </c>
      <c r="G75">
        <v>8.7020231812719902E-3</v>
      </c>
    </row>
    <row r="76" spans="1:7" s="4" customFormat="1" x14ac:dyDescent="0.2">
      <c r="A76" t="s">
        <v>106</v>
      </c>
      <c r="B76">
        <v>1.01859225373645</v>
      </c>
      <c r="C76">
        <v>-1.02864300207501E-2</v>
      </c>
      <c r="D76">
        <v>-0.50472821690280201</v>
      </c>
      <c r="E76">
        <v>1.4651394955451799E-4</v>
      </c>
      <c r="F76">
        <v>9.78917178021384E-2</v>
      </c>
      <c r="G76">
        <v>4.7885625922692202E-2</v>
      </c>
    </row>
    <row r="77" spans="1:7" s="4" customFormat="1" x14ac:dyDescent="0.2">
      <c r="A77" t="s">
        <v>89</v>
      </c>
      <c r="B77">
        <v>0.93954196916187604</v>
      </c>
      <c r="C77">
        <v>-0.29374601071318202</v>
      </c>
      <c r="D77">
        <v>-0.170103052324763</v>
      </c>
      <c r="E77" s="1">
        <v>1.7621743073793699E-5</v>
      </c>
      <c r="F77">
        <v>-6.7921427440211703E-3</v>
      </c>
      <c r="G77">
        <v>0.46843960362054399</v>
      </c>
    </row>
    <row r="78" spans="1:7" s="4" customFormat="1" x14ac:dyDescent="0.2">
      <c r="A78" t="s">
        <v>121</v>
      </c>
      <c r="B78">
        <v>0.87164866432766797</v>
      </c>
      <c r="C78">
        <v>6.1057720117134999E-2</v>
      </c>
      <c r="D78">
        <v>-2.6591052659326002</v>
      </c>
      <c r="E78">
        <v>-1.3064906516800799E-3</v>
      </c>
      <c r="F78">
        <v>-1.4688678738370401E-3</v>
      </c>
      <c r="G78">
        <v>0.42803368658502899</v>
      </c>
    </row>
    <row r="79" spans="1:7" s="4" customFormat="1" x14ac:dyDescent="0.2">
      <c r="A79" t="s">
        <v>134</v>
      </c>
      <c r="B79">
        <v>0.83035921669550095</v>
      </c>
      <c r="C79">
        <v>3.3978646149587503E-2</v>
      </c>
      <c r="D79">
        <v>-1.0194239583195599</v>
      </c>
      <c r="E79">
        <v>-7.2739940320069403E-3</v>
      </c>
      <c r="F79">
        <v>-6.6560377968702705E-2</v>
      </c>
      <c r="G79">
        <v>0.69165284887411005</v>
      </c>
    </row>
    <row r="80" spans="1:7" s="4" customFormat="1" x14ac:dyDescent="0.2">
      <c r="A80" t="s">
        <v>77</v>
      </c>
      <c r="B80">
        <v>0.81150016147762005</v>
      </c>
      <c r="C80">
        <v>3.06621512920108E-2</v>
      </c>
      <c r="D80">
        <v>0.45323263496213501</v>
      </c>
      <c r="E80">
        <v>-1.3624178261796899E-4</v>
      </c>
      <c r="F80">
        <v>0.27210964252699199</v>
      </c>
      <c r="G80">
        <v>2.6590920629011801E-4</v>
      </c>
    </row>
    <row r="81" spans="1:7" s="4" customFormat="1" x14ac:dyDescent="0.2">
      <c r="A81" t="s">
        <v>87</v>
      </c>
      <c r="B81">
        <v>0.79725872002419695</v>
      </c>
      <c r="C81">
        <v>1.2693487006899399E-2</v>
      </c>
      <c r="D81">
        <v>0.17663640961725799</v>
      </c>
      <c r="E81">
        <v>-2.3021311842135899E-3</v>
      </c>
      <c r="F81">
        <v>0.46054555231799699</v>
      </c>
      <c r="G81" s="1">
        <v>1.6291115940472599E-7</v>
      </c>
    </row>
    <row r="82" spans="1:7" s="4" customFormat="1" x14ac:dyDescent="0.2">
      <c r="A82" t="s">
        <v>174</v>
      </c>
      <c r="B82">
        <v>0.78804337106266797</v>
      </c>
      <c r="C82">
        <v>-3.6427086833788702E-2</v>
      </c>
      <c r="D82">
        <v>1.62704277574122</v>
      </c>
      <c r="E82">
        <v>3.57143940966151E-3</v>
      </c>
      <c r="F82">
        <v>0.30152941117030202</v>
      </c>
      <c r="G82" s="1">
        <v>9.3940815734139103E-5</v>
      </c>
    </row>
    <row r="83" spans="1:7" s="4" customFormat="1" x14ac:dyDescent="0.2">
      <c r="A83" t="s">
        <v>99</v>
      </c>
      <c r="B83">
        <v>0.77179482016723</v>
      </c>
      <c r="C83">
        <v>3.7133685570357802E-2</v>
      </c>
      <c r="D83">
        <v>7.6415292276413398</v>
      </c>
      <c r="E83">
        <v>-1.9058008935370099E-4</v>
      </c>
      <c r="F83">
        <v>-0.104911630583052</v>
      </c>
      <c r="G83">
        <v>0.83505830541613701</v>
      </c>
    </row>
    <row r="84" spans="1:7" s="4" customFormat="1" x14ac:dyDescent="0.2">
      <c r="A84" t="s">
        <v>26</v>
      </c>
      <c r="B84">
        <v>0.75170612372520795</v>
      </c>
      <c r="C84">
        <v>-0.111056886620805</v>
      </c>
      <c r="D84">
        <v>0.32356236424437701</v>
      </c>
      <c r="E84" s="1">
        <v>4.5179452653897101E-5</v>
      </c>
      <c r="F84">
        <v>9.8131656658779196E-2</v>
      </c>
      <c r="G84">
        <v>4.7596802157333397E-2</v>
      </c>
    </row>
    <row r="85" spans="1:7" s="4" customFormat="1" x14ac:dyDescent="0.2">
      <c r="A85" t="s">
        <v>61</v>
      </c>
      <c r="B85">
        <v>0.69963076011433001</v>
      </c>
      <c r="C85">
        <v>2.5713215794813199E-2</v>
      </c>
      <c r="D85">
        <v>1.5676865001361899</v>
      </c>
      <c r="E85" s="1">
        <v>-2.0919280656192101E-5</v>
      </c>
      <c r="F85">
        <v>0.35756898242809099</v>
      </c>
      <c r="G85" s="1">
        <v>1.11463339639164E-5</v>
      </c>
    </row>
    <row r="86" spans="1:7" s="4" customFormat="1" x14ac:dyDescent="0.2">
      <c r="A86" t="s">
        <v>32</v>
      </c>
      <c r="B86">
        <v>0.69697694920889497</v>
      </c>
      <c r="C86">
        <v>-6.6380141564960304E-2</v>
      </c>
      <c r="D86">
        <v>-1.4912567954167499</v>
      </c>
      <c r="E86">
        <v>3.1755533033816401E-4</v>
      </c>
      <c r="F86">
        <v>0.10538162539861699</v>
      </c>
      <c r="G86">
        <v>0.11974006978745901</v>
      </c>
    </row>
    <row r="87" spans="1:7" s="4" customFormat="1" x14ac:dyDescent="0.2">
      <c r="A87" t="s">
        <v>102</v>
      </c>
      <c r="B87">
        <v>0.685162594830802</v>
      </c>
      <c r="C87">
        <v>-3.03287496761146E-2</v>
      </c>
      <c r="D87">
        <v>0.36152222397751299</v>
      </c>
      <c r="E87">
        <v>2.5110792856048602E-4</v>
      </c>
      <c r="F87">
        <v>0.14643281374165301</v>
      </c>
      <c r="G87">
        <v>1.3221373686896401E-2</v>
      </c>
    </row>
    <row r="88" spans="1:7" s="4" customFormat="1" x14ac:dyDescent="0.2">
      <c r="A88" t="s">
        <v>62</v>
      </c>
      <c r="B88">
        <v>0.66865410990061003</v>
      </c>
      <c r="C88">
        <v>-2.8675810927585602E-2</v>
      </c>
      <c r="D88">
        <v>0.54720776692089101</v>
      </c>
      <c r="E88">
        <v>3.9973199986896601E-4</v>
      </c>
      <c r="F88">
        <v>0.19038970994232199</v>
      </c>
      <c r="G88">
        <v>3.7074918101794902E-3</v>
      </c>
    </row>
    <row r="89" spans="1:7" s="4" customFormat="1" x14ac:dyDescent="0.2">
      <c r="A89" t="s">
        <v>147</v>
      </c>
      <c r="B89">
        <v>0.66097147752313201</v>
      </c>
      <c r="C89">
        <v>-5.3710644593775898E-2</v>
      </c>
      <c r="D89">
        <v>-0.239565819741233</v>
      </c>
      <c r="E89">
        <v>1.0359618240528301E-4</v>
      </c>
      <c r="F89">
        <v>0.30085501769995598</v>
      </c>
      <c r="G89" s="1">
        <v>9.62642296680703E-5</v>
      </c>
    </row>
    <row r="90" spans="1:7" s="4" customFormat="1" x14ac:dyDescent="0.2">
      <c r="A90" t="s">
        <v>163</v>
      </c>
      <c r="B90">
        <v>0.62176523897360003</v>
      </c>
      <c r="C90">
        <v>-0.10733315303256601</v>
      </c>
      <c r="D90">
        <v>-0.43030252825077098</v>
      </c>
      <c r="E90">
        <v>1.1742778843437901E-3</v>
      </c>
      <c r="F90">
        <v>0.54864212915356103</v>
      </c>
      <c r="G90" s="1">
        <v>1.1367278462861601E-9</v>
      </c>
    </row>
    <row r="91" spans="1:7" s="4" customFormat="1" x14ac:dyDescent="0.2">
      <c r="A91" t="s">
        <v>181</v>
      </c>
      <c r="B91">
        <v>0.54852196655082397</v>
      </c>
      <c r="C91">
        <v>1.5697695826870101E-2</v>
      </c>
      <c r="D91">
        <v>1.3068242923440501</v>
      </c>
      <c r="E91">
        <v>-3.6518810159078799E-4</v>
      </c>
      <c r="F91">
        <v>0.23617339903592599</v>
      </c>
      <c r="G91">
        <v>2.6466240191674001E-3</v>
      </c>
    </row>
    <row r="92" spans="1:7" s="4" customFormat="1" x14ac:dyDescent="0.2">
      <c r="A92" t="s">
        <v>188</v>
      </c>
      <c r="B92">
        <v>0.53656377852053705</v>
      </c>
      <c r="C92">
        <v>4.7077130737904302E-2</v>
      </c>
      <c r="D92">
        <v>-3.2894503810287699</v>
      </c>
      <c r="E92" s="1">
        <v>-1.33374355290516E-5</v>
      </c>
      <c r="F92">
        <v>0.19259497236939899</v>
      </c>
      <c r="G92">
        <v>4.6169541697496297E-3</v>
      </c>
    </row>
    <row r="93" spans="1:7" s="4" customFormat="1" x14ac:dyDescent="0.2">
      <c r="A93" t="s">
        <v>18</v>
      </c>
      <c r="B93">
        <v>0.53215747962181004</v>
      </c>
      <c r="C93">
        <v>-3.4325593524878101E-2</v>
      </c>
      <c r="D93">
        <v>0.34630140092144601</v>
      </c>
      <c r="E93">
        <v>5.71154953700653E-4</v>
      </c>
      <c r="F93">
        <v>0.549642955936545</v>
      </c>
      <c r="G93">
        <v>1.7368599896701799E-3</v>
      </c>
    </row>
    <row r="94" spans="1:7" s="4" customFormat="1" x14ac:dyDescent="0.2">
      <c r="A94" t="s">
        <v>90</v>
      </c>
      <c r="B94">
        <v>0.52205353511322905</v>
      </c>
      <c r="C94">
        <v>-1.37492898006935E-3</v>
      </c>
      <c r="D94">
        <v>-1.4149352865614299E-2</v>
      </c>
      <c r="E94" s="1">
        <v>-1.12711658572631E-7</v>
      </c>
      <c r="F94">
        <v>-3.8700647735305703E-2</v>
      </c>
      <c r="G94">
        <v>0.711190359895576</v>
      </c>
    </row>
    <row r="95" spans="1:7" s="4" customFormat="1" x14ac:dyDescent="0.2">
      <c r="A95" t="s">
        <v>172</v>
      </c>
      <c r="B95">
        <v>0.516767637879463</v>
      </c>
      <c r="C95">
        <v>-0.333289433732538</v>
      </c>
      <c r="D95">
        <v>1.3378042418431899</v>
      </c>
      <c r="E95">
        <v>2.9759112558457197E-4</v>
      </c>
      <c r="F95">
        <v>-0.86748552989984296</v>
      </c>
      <c r="G95">
        <v>0.98741167774313598</v>
      </c>
    </row>
    <row r="96" spans="1:7" s="4" customFormat="1" x14ac:dyDescent="0.2">
      <c r="A96" t="s">
        <v>19</v>
      </c>
      <c r="B96">
        <v>0.47744044117171203</v>
      </c>
      <c r="C96">
        <v>-5.8244093736384603E-2</v>
      </c>
      <c r="D96">
        <v>-1.07829615730281</v>
      </c>
      <c r="E96">
        <v>2.7766380817616202E-3</v>
      </c>
      <c r="F96">
        <v>0.40057240291246499</v>
      </c>
      <c r="G96">
        <v>2.8265849009101901E-4</v>
      </c>
    </row>
    <row r="97" spans="1:7" s="4" customFormat="1" x14ac:dyDescent="0.2">
      <c r="A97" t="s">
        <v>81</v>
      </c>
      <c r="B97">
        <v>0.451962941450822</v>
      </c>
      <c r="C97">
        <v>0.100652195886723</v>
      </c>
      <c r="D97">
        <v>-0.73145686830977197</v>
      </c>
      <c r="E97">
        <v>-4.2010380924549902E-4</v>
      </c>
      <c r="F97">
        <v>0.47282405052495202</v>
      </c>
      <c r="G97" s="1">
        <v>6.6620271861728798E-8</v>
      </c>
    </row>
    <row r="98" spans="1:7" s="4" customFormat="1" x14ac:dyDescent="0.2">
      <c r="A98" t="s">
        <v>200</v>
      </c>
      <c r="B98">
        <v>0.437431702709144</v>
      </c>
      <c r="C98">
        <v>-6.62485424050899E-2</v>
      </c>
      <c r="D98">
        <v>0.70004197875854002</v>
      </c>
      <c r="E98">
        <v>3.31087666475824E-4</v>
      </c>
      <c r="F98">
        <v>-2.4404937430254601E-2</v>
      </c>
      <c r="G98">
        <v>0.52036689223063104</v>
      </c>
    </row>
    <row r="99" spans="1:7" s="4" customFormat="1" x14ac:dyDescent="0.2">
      <c r="A99" t="s">
        <v>168</v>
      </c>
      <c r="B99">
        <v>0.42696927840145998</v>
      </c>
      <c r="C99">
        <v>-0.44544836506999802</v>
      </c>
      <c r="D99">
        <v>1.1261145764370499</v>
      </c>
      <c r="E99">
        <v>6.26020925122008E-4</v>
      </c>
      <c r="F99">
        <v>0.29730437953614702</v>
      </c>
      <c r="G99">
        <v>1.2880542564329799E-4</v>
      </c>
    </row>
    <row r="100" spans="1:7" s="4" customFormat="1" x14ac:dyDescent="0.2">
      <c r="A100" t="s">
        <v>175</v>
      </c>
      <c r="B100">
        <v>0.40261380364079502</v>
      </c>
      <c r="C100">
        <v>6.7617436799729896E-2</v>
      </c>
      <c r="D100">
        <v>0.134934969848962</v>
      </c>
      <c r="E100">
        <v>-1.1291292416684201E-3</v>
      </c>
      <c r="F100">
        <v>0.377477904904366</v>
      </c>
      <c r="G100" s="1">
        <v>4.9654602848519403E-6</v>
      </c>
    </row>
    <row r="101" spans="1:7" s="4" customFormat="1" x14ac:dyDescent="0.2">
      <c r="A101" t="s">
        <v>176</v>
      </c>
      <c r="B101">
        <v>0.362061581786637</v>
      </c>
      <c r="C101">
        <v>-2.22671753031441E-2</v>
      </c>
      <c r="D101">
        <v>-2.62506871532232E-2</v>
      </c>
      <c r="E101">
        <v>6.1966686277355198E-4</v>
      </c>
      <c r="F101">
        <v>0.38964740921228602</v>
      </c>
      <c r="G101" s="1">
        <v>2.9859863467416499E-6</v>
      </c>
    </row>
    <row r="102" spans="1:7" s="4" customFormat="1" x14ac:dyDescent="0.2">
      <c r="A102" t="s">
        <v>182</v>
      </c>
      <c r="B102">
        <v>0.34420214261035897</v>
      </c>
      <c r="C102">
        <v>5.6141159061872697E-2</v>
      </c>
      <c r="D102">
        <v>-2.80483233770103</v>
      </c>
      <c r="E102">
        <v>-0.2136914682621</v>
      </c>
      <c r="F102">
        <v>-1.1844057811400299E-2</v>
      </c>
      <c r="G102">
        <v>0.46733695509119899</v>
      </c>
    </row>
    <row r="103" spans="1:7" s="4" customFormat="1" x14ac:dyDescent="0.2">
      <c r="A103" t="s">
        <v>74</v>
      </c>
      <c r="B103">
        <v>0.33868169698687201</v>
      </c>
      <c r="C103">
        <v>8.0361101743267897E-4</v>
      </c>
      <c r="D103">
        <v>0.228397533623764</v>
      </c>
      <c r="E103" s="1">
        <v>-4.4113693429204901E-5</v>
      </c>
      <c r="F103">
        <v>-6.5861455831548593E-2</v>
      </c>
      <c r="G103">
        <v>0.93040533686724003</v>
      </c>
    </row>
    <row r="104" spans="1:7" s="4" customFormat="1" x14ac:dyDescent="0.2">
      <c r="A104" t="s">
        <v>197</v>
      </c>
      <c r="B104">
        <v>0.31994624169914299</v>
      </c>
      <c r="C104">
        <v>-7.3918869692990496E-2</v>
      </c>
      <c r="D104">
        <v>0.11959740916780499</v>
      </c>
      <c r="E104">
        <v>1.6577073247609999E-4</v>
      </c>
      <c r="F104">
        <v>0.469337073169595</v>
      </c>
      <c r="G104" s="1">
        <v>7.9126640424275E-8</v>
      </c>
    </row>
    <row r="105" spans="1:7" s="4" customFormat="1" x14ac:dyDescent="0.2">
      <c r="A105" t="s">
        <v>97</v>
      </c>
      <c r="B105">
        <v>0.31147848746747903</v>
      </c>
      <c r="C105">
        <v>-5.4121809280139902E-3</v>
      </c>
      <c r="D105">
        <v>0.19091920720816799</v>
      </c>
      <c r="E105" s="1">
        <v>-5.7854283093362299E-7</v>
      </c>
      <c r="F105">
        <v>0.65225703746096397</v>
      </c>
      <c r="G105" s="1">
        <v>1.14993347918064E-12</v>
      </c>
    </row>
    <row r="106" spans="1:7" s="4" customFormat="1" x14ac:dyDescent="0.2">
      <c r="A106" t="s">
        <v>135</v>
      </c>
      <c r="B106">
        <v>0.31118874728560703</v>
      </c>
      <c r="C106">
        <v>-1.6630005241632401E-2</v>
      </c>
      <c r="D106">
        <v>-1.0485302748089899E-2</v>
      </c>
      <c r="E106">
        <v>8.1061088413112705E-4</v>
      </c>
      <c r="F106">
        <v>0.18376265053924201</v>
      </c>
      <c r="G106">
        <v>4.51968142427547E-3</v>
      </c>
    </row>
    <row r="107" spans="1:7" s="4" customFormat="1" x14ac:dyDescent="0.2">
      <c r="A107" t="s">
        <v>43</v>
      </c>
      <c r="B107">
        <v>0.263065249957944</v>
      </c>
      <c r="C107">
        <v>0.13187919423194999</v>
      </c>
      <c r="D107">
        <v>-0.24178891545871101</v>
      </c>
      <c r="E107">
        <v>-2.2341618954854799E-4</v>
      </c>
      <c r="F107">
        <v>6.9929060476051297E-2</v>
      </c>
      <c r="G107">
        <v>9.4764598520340498E-2</v>
      </c>
    </row>
    <row r="108" spans="1:7" s="4" customFormat="1" x14ac:dyDescent="0.2">
      <c r="A108" t="s">
        <v>65</v>
      </c>
      <c r="B108">
        <v>0.246768531301431</v>
      </c>
      <c r="C108">
        <v>-4.3539950225792497E-2</v>
      </c>
      <c r="D108">
        <v>0.72196318075992105</v>
      </c>
      <c r="E108">
        <v>-4.1178068135762497E-3</v>
      </c>
      <c r="F108">
        <v>-7.5621471498271198E-2</v>
      </c>
      <c r="G108">
        <v>0.73040157657891303</v>
      </c>
    </row>
    <row r="109" spans="1:7" s="4" customFormat="1" x14ac:dyDescent="0.2">
      <c r="A109" t="s">
        <v>149</v>
      </c>
      <c r="B109">
        <v>0.21788012689747599</v>
      </c>
      <c r="C109">
        <v>-3.32342362123087E-3</v>
      </c>
      <c r="D109">
        <v>1.3748466744273999</v>
      </c>
      <c r="E109">
        <v>-3.1643533376797599E-4</v>
      </c>
      <c r="F109">
        <v>5.3289347448622001E-2</v>
      </c>
      <c r="G109">
        <v>0.169051566274009</v>
      </c>
    </row>
    <row r="110" spans="1:7" s="4" customFormat="1" x14ac:dyDescent="0.2">
      <c r="A110" t="s">
        <v>126</v>
      </c>
      <c r="B110">
        <v>0.21269233792571701</v>
      </c>
      <c r="C110">
        <v>7.1824222439058503E-3</v>
      </c>
      <c r="D110">
        <v>-0.15603845058011001</v>
      </c>
      <c r="E110">
        <v>-1.2540804184203299E-4</v>
      </c>
      <c r="F110">
        <v>-5.9339888990616201E-2</v>
      </c>
      <c r="G110">
        <v>0.943784177352468</v>
      </c>
    </row>
    <row r="111" spans="1:7" s="4" customFormat="1" x14ac:dyDescent="0.2">
      <c r="A111" t="s">
        <v>117</v>
      </c>
      <c r="B111">
        <v>0.17910400199224599</v>
      </c>
      <c r="C111">
        <v>-2.8876626919171599E-3</v>
      </c>
      <c r="D111">
        <v>-0.209457004179014</v>
      </c>
      <c r="E111">
        <v>-4.0618300947374401E-4</v>
      </c>
      <c r="F111">
        <v>4.6839350657248398E-3</v>
      </c>
      <c r="G111">
        <v>0.38125200181171998</v>
      </c>
    </row>
    <row r="112" spans="1:7" s="4" customFormat="1" x14ac:dyDescent="0.2">
      <c r="A112" t="s">
        <v>71</v>
      </c>
      <c r="B112">
        <v>0.16046578285123</v>
      </c>
      <c r="C112">
        <v>0.21109966278012901</v>
      </c>
      <c r="D112">
        <v>0.61422324228961001</v>
      </c>
      <c r="E112">
        <v>-1.201125677412E-2</v>
      </c>
      <c r="F112">
        <v>5.5469272935641099E-2</v>
      </c>
      <c r="G112">
        <v>0.13546500144754201</v>
      </c>
    </row>
    <row r="113" spans="1:7" s="4" customFormat="1" x14ac:dyDescent="0.2">
      <c r="A113" t="s">
        <v>158</v>
      </c>
      <c r="B113">
        <v>0.159399502266835</v>
      </c>
      <c r="C113">
        <v>1.3422446613183101E-2</v>
      </c>
      <c r="D113">
        <v>-0.151719684516919</v>
      </c>
      <c r="E113" s="1">
        <v>-1.6423020801831901E-5</v>
      </c>
      <c r="F113">
        <v>0.40700723185552401</v>
      </c>
      <c r="G113" s="1">
        <v>1.4172989559064799E-6</v>
      </c>
    </row>
    <row r="114" spans="1:7" s="4" customFormat="1" x14ac:dyDescent="0.2">
      <c r="A114" t="s">
        <v>52</v>
      </c>
      <c r="B114">
        <v>0.15406909850755399</v>
      </c>
      <c r="C114">
        <v>-7.9532519040327997E-3</v>
      </c>
      <c r="D114">
        <v>-0.18826025658853199</v>
      </c>
      <c r="E114">
        <v>-4.4452651622608E-4</v>
      </c>
      <c r="F114">
        <v>0.71998723662316499</v>
      </c>
      <c r="G114" s="1">
        <v>2.01589480951402E-7</v>
      </c>
    </row>
    <row r="115" spans="1:7" s="4" customFormat="1" x14ac:dyDescent="0.2">
      <c r="A115" t="s">
        <v>184</v>
      </c>
      <c r="B115">
        <v>0.125641472837241</v>
      </c>
      <c r="C115">
        <v>-4.3746357686730297E-2</v>
      </c>
      <c r="D115">
        <v>0.76767337382909695</v>
      </c>
      <c r="E115">
        <v>3.1035742275161202E-4</v>
      </c>
      <c r="F115">
        <v>-3.1121818588043901E-2</v>
      </c>
      <c r="G115">
        <v>0.69095885932385703</v>
      </c>
    </row>
    <row r="116" spans="1:7" s="4" customFormat="1" x14ac:dyDescent="0.2">
      <c r="A116" t="s">
        <v>59</v>
      </c>
      <c r="B116">
        <v>0.10329133167196</v>
      </c>
      <c r="C116">
        <v>0.122822801509994</v>
      </c>
      <c r="D116">
        <v>-0.15192595686259</v>
      </c>
      <c r="E116">
        <v>-9.4819567228548801E-4</v>
      </c>
      <c r="F116">
        <v>-1.23331406440214E-2</v>
      </c>
      <c r="G116">
        <v>0.51605539655101795</v>
      </c>
    </row>
    <row r="117" spans="1:7" s="4" customFormat="1" x14ac:dyDescent="0.2">
      <c r="A117" t="s">
        <v>31</v>
      </c>
      <c r="B117">
        <v>9.6397519102351198E-2</v>
      </c>
      <c r="C117">
        <v>2.96940825693018E-2</v>
      </c>
      <c r="D117">
        <v>-0.849507590270285</v>
      </c>
      <c r="E117">
        <v>-5.7008288038624304E-3</v>
      </c>
      <c r="F117">
        <v>0.475112700839112</v>
      </c>
      <c r="G117" s="1">
        <v>4.2906503416995599E-6</v>
      </c>
    </row>
    <row r="118" spans="1:7" s="4" customFormat="1" x14ac:dyDescent="0.2">
      <c r="A118" t="s">
        <v>68</v>
      </c>
      <c r="B118">
        <v>7.5890425571567097E-2</v>
      </c>
      <c r="C118">
        <v>0.27969942231855699</v>
      </c>
      <c r="D118">
        <v>-0.28841007142286101</v>
      </c>
      <c r="E118">
        <v>-2.5758425845384903E-4</v>
      </c>
      <c r="F118">
        <v>2.7536530641769598E-4</v>
      </c>
      <c r="G118">
        <v>0.42677949362789802</v>
      </c>
    </row>
    <row r="119" spans="1:7" s="4" customFormat="1" x14ac:dyDescent="0.2">
      <c r="A119" t="s">
        <v>78</v>
      </c>
      <c r="B119">
        <v>7.4710018342371204E-2</v>
      </c>
      <c r="C119">
        <v>-0.16972398863225999</v>
      </c>
      <c r="D119">
        <v>-2.4031840595581802</v>
      </c>
      <c r="E119">
        <v>3.2369154805496098E-4</v>
      </c>
      <c r="F119">
        <v>0.30312877154211398</v>
      </c>
      <c r="G119" s="1">
        <v>8.8642577723103903E-5</v>
      </c>
    </row>
    <row r="120" spans="1:7" s="4" customFormat="1" x14ac:dyDescent="0.2">
      <c r="A120" t="s">
        <v>93</v>
      </c>
      <c r="B120">
        <v>5.2238585864720202E-2</v>
      </c>
      <c r="C120">
        <v>3.3168864938302997E-2</v>
      </c>
      <c r="D120">
        <v>0.51406208992290203</v>
      </c>
      <c r="E120">
        <v>-9.2908392404138305E-4</v>
      </c>
      <c r="F120">
        <v>6.2839950878246606E-2</v>
      </c>
      <c r="G120">
        <v>0.11184074694455801</v>
      </c>
    </row>
    <row r="121" spans="1:7" s="4" customFormat="1" x14ac:dyDescent="0.2">
      <c r="A121" t="s">
        <v>139</v>
      </c>
      <c r="B121">
        <v>4.9445766321739998E-2</v>
      </c>
      <c r="C121">
        <v>-0.111548231312773</v>
      </c>
      <c r="D121">
        <v>-1.0579578220667101</v>
      </c>
      <c r="E121">
        <v>1.81662861895153E-3</v>
      </c>
      <c r="F121">
        <v>0.64705744367727003</v>
      </c>
      <c r="G121" s="1">
        <v>1.70509429586777E-12</v>
      </c>
    </row>
    <row r="122" spans="1:7" s="4" customFormat="1" x14ac:dyDescent="0.2">
      <c r="A122" t="s">
        <v>142</v>
      </c>
      <c r="B122">
        <v>3.86228951351286E-2</v>
      </c>
      <c r="C122">
        <v>-8.6351809966787804E-3</v>
      </c>
      <c r="D122">
        <v>0.44803236755461101</v>
      </c>
      <c r="E122" s="1">
        <v>2.5618973590062198E-5</v>
      </c>
      <c r="F122">
        <v>1.3799106602869199E-2</v>
      </c>
      <c r="G122">
        <v>0.320261111828061</v>
      </c>
    </row>
    <row r="123" spans="1:7" s="4" customFormat="1" x14ac:dyDescent="0.2">
      <c r="A123" t="s">
        <v>145</v>
      </c>
      <c r="B123">
        <v>3.1637616762244199E-2</v>
      </c>
      <c r="C123">
        <v>-2.9815569016506199E-2</v>
      </c>
      <c r="D123">
        <v>0.31172723085382598</v>
      </c>
      <c r="E123">
        <v>8.6964269609403897E-4</v>
      </c>
      <c r="F123">
        <v>0.28104606620287798</v>
      </c>
      <c r="G123">
        <v>1.9490447803009199E-4</v>
      </c>
    </row>
    <row r="124" spans="1:7" s="4" customFormat="1" x14ac:dyDescent="0.2">
      <c r="A124" t="s">
        <v>94</v>
      </c>
      <c r="B124">
        <v>2.7574784011104199E-2</v>
      </c>
      <c r="C124">
        <v>0.14061044866768599</v>
      </c>
      <c r="D124">
        <v>-0.93100097721728903</v>
      </c>
      <c r="E124">
        <v>-1.2032716781731601E-3</v>
      </c>
      <c r="F124">
        <v>0.40382364704792401</v>
      </c>
      <c r="G124" s="1">
        <v>1.6277333908941101E-6</v>
      </c>
    </row>
    <row r="125" spans="1:7" s="4" customFormat="1" x14ac:dyDescent="0.2">
      <c r="A125" t="s">
        <v>84</v>
      </c>
      <c r="B125">
        <v>1.89474746839021E-2</v>
      </c>
      <c r="C125">
        <v>-8.9732580818912399E-3</v>
      </c>
      <c r="D125">
        <v>-0.74005081961934105</v>
      </c>
      <c r="E125">
        <v>-4.33577381340441E-3</v>
      </c>
      <c r="F125">
        <v>0.415185420214707</v>
      </c>
      <c r="G125" s="1">
        <v>9.6224623657812095E-6</v>
      </c>
    </row>
    <row r="126" spans="1:7" s="4" customFormat="1" x14ac:dyDescent="0.2">
      <c r="A126" t="s">
        <v>180</v>
      </c>
      <c r="B126" s="1">
        <v>5.2999686819017602E-7</v>
      </c>
      <c r="C126">
        <v>-9.1946655623381893E-3</v>
      </c>
      <c r="D126" s="1">
        <v>1.7621776945061299E-5</v>
      </c>
      <c r="E126">
        <v>1.5629295770755398E-2</v>
      </c>
      <c r="F126"/>
      <c r="G126"/>
    </row>
    <row r="127" spans="1:7" s="4" customFormat="1" x14ac:dyDescent="0.2">
      <c r="A127" t="s">
        <v>44</v>
      </c>
      <c r="B127" s="1">
        <v>-2.0290650726388798E-6</v>
      </c>
      <c r="C127">
        <v>7.1629657686432503E-4</v>
      </c>
      <c r="D127" s="1">
        <v>-2.43727394401441E-6</v>
      </c>
      <c r="E127">
        <v>-2.8925011065691199E-3</v>
      </c>
      <c r="F127"/>
      <c r="G127"/>
    </row>
    <row r="128" spans="1:7" s="4" customFormat="1" x14ac:dyDescent="0.2">
      <c r="A128" t="s">
        <v>191</v>
      </c>
      <c r="B128">
        <v>-3.2635909577290699E-2</v>
      </c>
      <c r="C128">
        <v>-3.1471704147412301E-2</v>
      </c>
      <c r="D128">
        <v>-0.70509634541041599</v>
      </c>
      <c r="E128">
        <v>1.9141960992475601E-4</v>
      </c>
      <c r="F128">
        <v>0.45277441683929398</v>
      </c>
      <c r="G128" s="1">
        <v>1.7627739775076201E-7</v>
      </c>
    </row>
    <row r="129" spans="1:7" s="4" customFormat="1" x14ac:dyDescent="0.2">
      <c r="A129" t="s">
        <v>128</v>
      </c>
      <c r="B129">
        <v>-8.1138948580830206E-2</v>
      </c>
      <c r="C129">
        <v>-4.9077336790742998E-2</v>
      </c>
      <c r="D129">
        <v>-0.842287934390752</v>
      </c>
      <c r="E129">
        <v>5.6901799402498505E-4</v>
      </c>
      <c r="F129">
        <v>0.13294087446712599</v>
      </c>
      <c r="G129">
        <v>1.9145101144141301E-2</v>
      </c>
    </row>
    <row r="130" spans="1:7" s="4" customFormat="1" x14ac:dyDescent="0.2">
      <c r="A130" t="s">
        <v>110</v>
      </c>
      <c r="B130">
        <v>-0.16096723563337301</v>
      </c>
      <c r="C130">
        <v>-0.38655515985646399</v>
      </c>
      <c r="D130">
        <v>-3.1848589217762302</v>
      </c>
      <c r="E130">
        <v>-1.19306053467858E-2</v>
      </c>
      <c r="F130">
        <v>0.47214699851250103</v>
      </c>
      <c r="G130">
        <v>5.5709327464254605E-4</v>
      </c>
    </row>
    <row r="131" spans="1:7" s="4" customFormat="1" x14ac:dyDescent="0.2">
      <c r="A131" t="s">
        <v>96</v>
      </c>
      <c r="B131">
        <v>-0.17680415929721499</v>
      </c>
      <c r="C131">
        <v>2.2622944042688799E-2</v>
      </c>
      <c r="D131">
        <v>-1.72044832908019</v>
      </c>
      <c r="E131">
        <v>-2.36382929335329E-3</v>
      </c>
      <c r="F131">
        <v>0.17594394416397999</v>
      </c>
      <c r="G131">
        <v>5.69290326721744E-3</v>
      </c>
    </row>
    <row r="132" spans="1:7" s="4" customFormat="1" x14ac:dyDescent="0.2">
      <c r="A132" t="s">
        <v>194</v>
      </c>
      <c r="B132">
        <v>-0.17700044794849801</v>
      </c>
      <c r="C132">
        <v>-5.3683859397033303E-2</v>
      </c>
      <c r="D132">
        <v>-1.08449464135475</v>
      </c>
      <c r="E132">
        <v>2.27538009101802E-3</v>
      </c>
      <c r="F132">
        <v>3.4480893406603499E-2</v>
      </c>
      <c r="G132">
        <v>0.21869702300368299</v>
      </c>
    </row>
    <row r="133" spans="1:7" s="4" customFormat="1" x14ac:dyDescent="0.2">
      <c r="A133" t="s">
        <v>33</v>
      </c>
      <c r="B133">
        <v>-0.19689770725480299</v>
      </c>
      <c r="C133">
        <v>-4.5891094528144501E-2</v>
      </c>
      <c r="D133">
        <v>0.24833170076696801</v>
      </c>
      <c r="E133">
        <v>1.2426210429398801E-4</v>
      </c>
      <c r="F133">
        <v>-3.0882410119303198E-2</v>
      </c>
      <c r="G133">
        <v>0.67801239236570099</v>
      </c>
    </row>
    <row r="134" spans="1:7" s="4" customFormat="1" x14ac:dyDescent="0.2">
      <c r="A134" t="s">
        <v>39</v>
      </c>
      <c r="B134">
        <v>-0.232654670692723</v>
      </c>
      <c r="C134">
        <v>2.76024137892424E-2</v>
      </c>
      <c r="D134">
        <v>0.84725530303770902</v>
      </c>
      <c r="E134">
        <v>-6.0036434031624398E-4</v>
      </c>
      <c r="F134">
        <v>0.634872364241436</v>
      </c>
      <c r="G134" s="1">
        <v>4.19503633599848E-12</v>
      </c>
    </row>
    <row r="135" spans="1:7" s="4" customFormat="1" x14ac:dyDescent="0.2">
      <c r="A135" t="s">
        <v>41</v>
      </c>
      <c r="B135">
        <v>-0.23376114297582001</v>
      </c>
      <c r="C135">
        <v>-1.07781858384048E-2</v>
      </c>
      <c r="D135">
        <v>5.5966111012324703E-2</v>
      </c>
      <c r="E135" s="1">
        <v>3.8751875729273503E-5</v>
      </c>
      <c r="F135">
        <v>8.6693174135565196E-2</v>
      </c>
      <c r="G135">
        <v>6.3281104345324996E-2</v>
      </c>
    </row>
    <row r="136" spans="1:7" s="4" customFormat="1" x14ac:dyDescent="0.2">
      <c r="A136" t="s">
        <v>86</v>
      </c>
      <c r="B136">
        <v>-0.24498065723038101</v>
      </c>
      <c r="C136">
        <v>5.7550583698897297E-2</v>
      </c>
      <c r="D136">
        <v>0.42769759030330401</v>
      </c>
      <c r="E136">
        <v>-4.4290758394061503E-4</v>
      </c>
      <c r="F136">
        <v>0.28678846457192197</v>
      </c>
      <c r="G136">
        <v>1.5924233287828901E-4</v>
      </c>
    </row>
    <row r="137" spans="1:7" s="4" customFormat="1" x14ac:dyDescent="0.2">
      <c r="A137" t="s">
        <v>154</v>
      </c>
      <c r="B137">
        <v>-0.28169782358029399</v>
      </c>
      <c r="C137">
        <v>-3.0821738250691E-3</v>
      </c>
      <c r="D137">
        <v>-0.100312523206408</v>
      </c>
      <c r="E137">
        <v>-1.7714514160583599E-2</v>
      </c>
      <c r="F137">
        <v>-6.7960197825595398E-2</v>
      </c>
      <c r="G137">
        <v>0.85481931536788303</v>
      </c>
    </row>
    <row r="138" spans="1:7" s="4" customFormat="1" x14ac:dyDescent="0.2">
      <c r="A138" t="s">
        <v>76</v>
      </c>
      <c r="B138">
        <v>-0.30537168644806001</v>
      </c>
      <c r="C138">
        <v>-2.4655815059559699E-2</v>
      </c>
      <c r="D138">
        <v>-0.18197452653348301</v>
      </c>
      <c r="E138">
        <v>-3.4252447896610601E-4</v>
      </c>
      <c r="F138">
        <v>4.1524035335321299E-2</v>
      </c>
      <c r="G138">
        <v>0.29698540890550301</v>
      </c>
    </row>
    <row r="139" spans="1:7" s="4" customFormat="1" x14ac:dyDescent="0.2">
      <c r="A139" t="s">
        <v>45</v>
      </c>
      <c r="B139">
        <v>-0.37995967984838303</v>
      </c>
      <c r="C139">
        <v>3.2320907029955902E-2</v>
      </c>
      <c r="D139">
        <v>-1.9857035553310201</v>
      </c>
      <c r="E139">
        <v>-2.4139937388926999E-4</v>
      </c>
      <c r="F139">
        <v>8.3174887341896306E-2</v>
      </c>
      <c r="G139">
        <v>7.1486112047641298E-2</v>
      </c>
    </row>
    <row r="140" spans="1:7" s="4" customFormat="1" x14ac:dyDescent="0.2">
      <c r="A140" t="s">
        <v>192</v>
      </c>
      <c r="B140">
        <v>-0.38274024606638102</v>
      </c>
      <c r="C140">
        <v>0.16559497894973199</v>
      </c>
      <c r="D140">
        <v>-1.8606595544355</v>
      </c>
      <c r="E140">
        <v>-1.6847912489532899E-4</v>
      </c>
      <c r="F140">
        <v>0.20605139727232699</v>
      </c>
      <c r="G140">
        <v>2.3004992220237602E-3</v>
      </c>
    </row>
    <row r="141" spans="1:7" s="4" customFormat="1" x14ac:dyDescent="0.2">
      <c r="A141" t="s">
        <v>29</v>
      </c>
      <c r="B141">
        <v>-0.38554065141391602</v>
      </c>
      <c r="C141">
        <v>-4.3095618331903299E-2</v>
      </c>
      <c r="D141">
        <v>-0.30381509351723401</v>
      </c>
      <c r="E141">
        <v>1.8502874454836901E-4</v>
      </c>
      <c r="F141">
        <v>0.143676559929477</v>
      </c>
      <c r="G141">
        <v>2.60654493717297E-2</v>
      </c>
    </row>
    <row r="142" spans="1:7" s="4" customFormat="1" x14ac:dyDescent="0.2">
      <c r="A142" t="s">
        <v>6</v>
      </c>
      <c r="B142">
        <v>-0.49320864230622502</v>
      </c>
      <c r="C142">
        <v>-0.16459450331968201</v>
      </c>
      <c r="D142">
        <v>1.1827062500285099</v>
      </c>
      <c r="E142">
        <v>3.9822376574592501E-4</v>
      </c>
      <c r="F142">
        <v>0.281448250189541</v>
      </c>
      <c r="G142">
        <v>2.23745024288772E-4</v>
      </c>
    </row>
    <row r="143" spans="1:7" s="4" customFormat="1" x14ac:dyDescent="0.2">
      <c r="A143" t="s">
        <v>143</v>
      </c>
      <c r="B143">
        <v>-0.55776170564670302</v>
      </c>
      <c r="C143">
        <v>4.5737792649616603E-2</v>
      </c>
      <c r="D143">
        <v>-0.28971154206882399</v>
      </c>
      <c r="E143" s="1">
        <v>-2.7378749170175699E-5</v>
      </c>
      <c r="F143">
        <v>0.12774209749656701</v>
      </c>
      <c r="G143">
        <v>2.20246415614056E-2</v>
      </c>
    </row>
    <row r="144" spans="1:7" s="4" customFormat="1" x14ac:dyDescent="0.2">
      <c r="A144" t="s">
        <v>164</v>
      </c>
      <c r="B144">
        <v>-0.60088578479589105</v>
      </c>
      <c r="C144">
        <v>8.4992250430647898E-2</v>
      </c>
      <c r="D144">
        <v>1.48966551196332</v>
      </c>
      <c r="E144">
        <v>-2.2935275522252298E-2</v>
      </c>
      <c r="F144">
        <v>-3.5083281081680497E-2</v>
      </c>
      <c r="G144">
        <v>0.55503187655131303</v>
      </c>
    </row>
    <row r="145" spans="1:7" s="4" customFormat="1" x14ac:dyDescent="0.2">
      <c r="A145" t="s">
        <v>196</v>
      </c>
      <c r="B145">
        <v>-0.62619867050778999</v>
      </c>
      <c r="C145">
        <v>-7.3809189520167406E-2</v>
      </c>
      <c r="D145">
        <v>-0.78953805836514301</v>
      </c>
      <c r="E145">
        <v>1.9169012649740701E-2</v>
      </c>
      <c r="F145">
        <v>0.33393496072037199</v>
      </c>
      <c r="G145">
        <v>3.07874158031009E-2</v>
      </c>
    </row>
    <row r="146" spans="1:7" s="4" customFormat="1" x14ac:dyDescent="0.2">
      <c r="A146" t="s">
        <v>114</v>
      </c>
      <c r="B146">
        <v>-0.64610185371061202</v>
      </c>
      <c r="C146">
        <v>1.10850333077223E-3</v>
      </c>
      <c r="D146">
        <v>-0.163176671275439</v>
      </c>
      <c r="E146" s="1">
        <v>-4.8685398715059997E-5</v>
      </c>
      <c r="F146">
        <v>0.30297355127374898</v>
      </c>
      <c r="G146" s="1">
        <v>8.9144020221655404E-5</v>
      </c>
    </row>
    <row r="147" spans="1:7" s="4" customFormat="1" x14ac:dyDescent="0.2">
      <c r="A147" t="s">
        <v>5</v>
      </c>
      <c r="B147">
        <v>-0.65142844661547405</v>
      </c>
      <c r="C147">
        <v>0.12642772961370799</v>
      </c>
      <c r="D147">
        <v>1.7132252400576899</v>
      </c>
      <c r="E147">
        <v>-2.29043169836421E-4</v>
      </c>
      <c r="F147">
        <v>0.36303665892518899</v>
      </c>
      <c r="G147" s="1">
        <v>8.9518832676682897E-6</v>
      </c>
    </row>
    <row r="148" spans="1:7" s="4" customFormat="1" x14ac:dyDescent="0.2">
      <c r="A148" t="s">
        <v>58</v>
      </c>
      <c r="B148">
        <v>-0.68676263716368302</v>
      </c>
      <c r="C148">
        <v>4.9968498635360001E-2</v>
      </c>
      <c r="D148">
        <v>-1.4016753800371899</v>
      </c>
      <c r="E148">
        <v>-1.44605645926615</v>
      </c>
      <c r="F148"/>
      <c r="G148"/>
    </row>
    <row r="149" spans="1:7" s="4" customFormat="1" x14ac:dyDescent="0.2">
      <c r="A149" t="s">
        <v>36</v>
      </c>
      <c r="B149">
        <v>-0.68993543655491096</v>
      </c>
      <c r="C149">
        <v>8.5478111320379996E-2</v>
      </c>
      <c r="D149">
        <v>4.8034226429627704</v>
      </c>
      <c r="E149">
        <v>-3.1557368615356499E-4</v>
      </c>
      <c r="F149">
        <v>8.9172981867356504E-2</v>
      </c>
      <c r="G149">
        <v>0.12789204750574101</v>
      </c>
    </row>
    <row r="150" spans="1:7" s="4" customFormat="1" x14ac:dyDescent="0.2">
      <c r="A150" t="s">
        <v>7</v>
      </c>
      <c r="B150">
        <v>-0.69036320708066201</v>
      </c>
      <c r="C150">
        <v>-5.2334170927849297E-2</v>
      </c>
      <c r="D150">
        <v>-3.92920026249418</v>
      </c>
      <c r="E150">
        <v>0.158294256826958</v>
      </c>
      <c r="F150">
        <v>-0.2032493332899</v>
      </c>
      <c r="G150">
        <v>0.66815752204677703</v>
      </c>
    </row>
    <row r="151" spans="1:7" s="4" customFormat="1" x14ac:dyDescent="0.2">
      <c r="A151" t="s">
        <v>141</v>
      </c>
      <c r="B151">
        <v>-0.699893132369516</v>
      </c>
      <c r="C151">
        <v>-6.6654743559714097E-2</v>
      </c>
      <c r="D151">
        <v>1.1806567035879101</v>
      </c>
      <c r="E151">
        <v>6.4112549804282203E-4</v>
      </c>
      <c r="F151">
        <v>9.2097905655273996E-2</v>
      </c>
      <c r="G151">
        <v>6.7655393526088597E-2</v>
      </c>
    </row>
    <row r="152" spans="1:7" s="4" customFormat="1" x14ac:dyDescent="0.2">
      <c r="A152" t="s">
        <v>165</v>
      </c>
      <c r="B152">
        <v>-0.760947131024172</v>
      </c>
      <c r="C152">
        <v>-2.1228007234359601E-2</v>
      </c>
      <c r="D152">
        <v>0.96815100495852102</v>
      </c>
      <c r="E152">
        <v>6.9131018402665296E-3</v>
      </c>
      <c r="F152">
        <v>1.0255647880452501E-2</v>
      </c>
      <c r="G152">
        <v>0.39185822098265699</v>
      </c>
    </row>
    <row r="153" spans="1:7" s="4" customFormat="1" x14ac:dyDescent="0.2">
      <c r="A153" t="s">
        <v>159</v>
      </c>
      <c r="B153">
        <v>-0.79877543031620402</v>
      </c>
      <c r="C153">
        <v>-0.72064571264034905</v>
      </c>
      <c r="D153">
        <v>-5.3368147065632598</v>
      </c>
      <c r="E153">
        <v>-2.4394562932544099E-2</v>
      </c>
      <c r="F153">
        <v>7.6019876706116901E-2</v>
      </c>
      <c r="G153">
        <v>0.33810231767448701</v>
      </c>
    </row>
    <row r="154" spans="1:7" s="4" customFormat="1" x14ac:dyDescent="0.2">
      <c r="A154" t="s">
        <v>130</v>
      </c>
      <c r="B154">
        <v>-0.80594103510953197</v>
      </c>
      <c r="C154">
        <v>0.11215960492525399</v>
      </c>
      <c r="D154">
        <v>-0.29542889146238799</v>
      </c>
      <c r="E154">
        <v>-2.3706212342136999E-3</v>
      </c>
      <c r="F154">
        <v>0.51325490849289201</v>
      </c>
      <c r="G154" s="1">
        <v>1.6453898400655101E-8</v>
      </c>
    </row>
    <row r="155" spans="1:7" s="4" customFormat="1" x14ac:dyDescent="0.2">
      <c r="A155" t="s">
        <v>95</v>
      </c>
      <c r="B155">
        <v>-0.80659926932763903</v>
      </c>
      <c r="C155">
        <v>-5.6234467239619799E-2</v>
      </c>
      <c r="D155">
        <v>0.120475247543696</v>
      </c>
      <c r="E155">
        <v>3.6083062712333799E-4</v>
      </c>
      <c r="F155">
        <v>0.51447429636502395</v>
      </c>
      <c r="G155" s="1">
        <v>7.7325432859602292E-9</v>
      </c>
    </row>
    <row r="156" spans="1:7" s="4" customFormat="1" x14ac:dyDescent="0.2">
      <c r="A156" t="s">
        <v>4</v>
      </c>
      <c r="B156">
        <v>-0.85947812133314405</v>
      </c>
      <c r="C156">
        <v>2.1208342839094899E-3</v>
      </c>
      <c r="D156">
        <v>-1.6267241989988599</v>
      </c>
      <c r="E156">
        <v>6.8970737031713895E-4</v>
      </c>
      <c r="F156">
        <v>0.118733933772929</v>
      </c>
      <c r="G156">
        <v>2.7982325079083201E-2</v>
      </c>
    </row>
    <row r="157" spans="1:7" s="4" customFormat="1" x14ac:dyDescent="0.2">
      <c r="A157" t="s">
        <v>129</v>
      </c>
      <c r="B157">
        <v>-0.87221226444560696</v>
      </c>
      <c r="C157">
        <v>0.60874235789903797</v>
      </c>
      <c r="D157">
        <v>0.20943480412103299</v>
      </c>
      <c r="E157">
        <v>-0.16728794799021901</v>
      </c>
      <c r="F157">
        <v>0.48051577700550402</v>
      </c>
      <c r="G157" s="1">
        <v>4.5385398776299099E-8</v>
      </c>
    </row>
    <row r="158" spans="1:7" s="4" customFormat="1" x14ac:dyDescent="0.2">
      <c r="A158" t="s">
        <v>22</v>
      </c>
      <c r="B158">
        <v>-0.89757724379080195</v>
      </c>
      <c r="C158">
        <v>-3.9907923098213699E-2</v>
      </c>
      <c r="D158">
        <v>-3.2057170428595798</v>
      </c>
      <c r="E158">
        <v>4.1563208092193398E-3</v>
      </c>
      <c r="F158">
        <v>0.13419242579784199</v>
      </c>
      <c r="G158">
        <v>3.0347490719031801E-2</v>
      </c>
    </row>
    <row r="159" spans="1:7" s="4" customFormat="1" x14ac:dyDescent="0.2">
      <c r="A159" t="s">
        <v>202</v>
      </c>
      <c r="B159">
        <v>-0.97468816442041994</v>
      </c>
      <c r="C159">
        <v>-2.2566673366086799E-2</v>
      </c>
      <c r="D159">
        <v>0.34190918455074398</v>
      </c>
      <c r="E159">
        <v>1.97892051564921E-4</v>
      </c>
      <c r="F159">
        <v>8.8373899546336093E-2</v>
      </c>
      <c r="G159">
        <v>6.5553941788991696E-2</v>
      </c>
    </row>
    <row r="160" spans="1:7" s="4" customFormat="1" x14ac:dyDescent="0.2">
      <c r="A160" t="s">
        <v>3</v>
      </c>
      <c r="B160">
        <v>-1.04561443576904</v>
      </c>
      <c r="C160">
        <v>2.9240710276381501E-2</v>
      </c>
      <c r="D160">
        <v>-1.37181650509546</v>
      </c>
      <c r="E160" s="1">
        <v>-4.7973177691489699E-5</v>
      </c>
      <c r="F160">
        <v>4.6312223807164703E-2</v>
      </c>
      <c r="G160">
        <v>0.16253451734708699</v>
      </c>
    </row>
    <row r="161" spans="1:7" s="4" customFormat="1" x14ac:dyDescent="0.2">
      <c r="A161" t="s">
        <v>24</v>
      </c>
      <c r="B161">
        <v>-1.0846237202318101</v>
      </c>
      <c r="C161">
        <v>-4.12836638272987E-3</v>
      </c>
      <c r="D161">
        <v>-5.7090668429834999</v>
      </c>
      <c r="E161">
        <v>4.47944880886442E-4</v>
      </c>
      <c r="F161">
        <v>0.38926456991881098</v>
      </c>
      <c r="G161">
        <v>2.8452838115089201E-3</v>
      </c>
    </row>
    <row r="162" spans="1:7" s="4" customFormat="1" x14ac:dyDescent="0.2">
      <c r="A162" t="s">
        <v>17</v>
      </c>
      <c r="B162">
        <v>-1.11244203763857</v>
      </c>
      <c r="C162">
        <v>6.3125299236029206E-2</v>
      </c>
      <c r="D162">
        <v>0.78329725463270805</v>
      </c>
      <c r="E162">
        <v>2.08471428388732E-3</v>
      </c>
      <c r="F162">
        <v>0.224775666869232</v>
      </c>
      <c r="G162">
        <v>3.7240248791409199E-2</v>
      </c>
    </row>
    <row r="163" spans="1:7" s="4" customFormat="1" x14ac:dyDescent="0.2">
      <c r="A163" t="s">
        <v>28</v>
      </c>
      <c r="B163">
        <v>-1.2999639153831899</v>
      </c>
      <c r="C163">
        <v>-1.6479603338933401E-2</v>
      </c>
      <c r="D163">
        <v>0.34986055396405302</v>
      </c>
      <c r="E163">
        <v>-1.5730346356734301E-4</v>
      </c>
      <c r="F163">
        <v>1.7995325603602199E-2</v>
      </c>
      <c r="G163">
        <v>0.30100065309087798</v>
      </c>
    </row>
    <row r="164" spans="1:7" s="4" customFormat="1" x14ac:dyDescent="0.2">
      <c r="A164" t="s">
        <v>183</v>
      </c>
      <c r="B164">
        <v>-1.3191521633860199</v>
      </c>
      <c r="C164">
        <v>4.0734552966758902E-2</v>
      </c>
      <c r="D164">
        <v>1.83102758598142</v>
      </c>
      <c r="E164">
        <v>-6.5455824284782601E-3</v>
      </c>
      <c r="F164">
        <v>0.33432521758727002</v>
      </c>
      <c r="G164" s="1">
        <v>2.7665233834106399E-5</v>
      </c>
    </row>
    <row r="165" spans="1:7" s="4" customFormat="1" x14ac:dyDescent="0.2">
      <c r="A165" t="s">
        <v>82</v>
      </c>
      <c r="B165">
        <v>-1.3376160290030299</v>
      </c>
      <c r="C165">
        <v>-0.45994579003869801</v>
      </c>
      <c r="D165">
        <v>3.53086730485408</v>
      </c>
      <c r="E165">
        <v>2.3810750584452602E-3</v>
      </c>
      <c r="F165">
        <v>0.40666860323469001</v>
      </c>
      <c r="G165">
        <v>4.1840945330498102E-3</v>
      </c>
    </row>
    <row r="166" spans="1:7" s="4" customFormat="1" x14ac:dyDescent="0.2">
      <c r="A166" t="s">
        <v>203</v>
      </c>
      <c r="B166">
        <v>-1.3601686666450501</v>
      </c>
      <c r="C166">
        <v>-0.40735246601131397</v>
      </c>
      <c r="D166">
        <v>-7.5732999791389199E-2</v>
      </c>
      <c r="E166">
        <v>2.0168711561766002</v>
      </c>
      <c r="F166">
        <v>-0.258704105329363</v>
      </c>
      <c r="G166">
        <v>0.66991704786408401</v>
      </c>
    </row>
    <row r="167" spans="1:7" s="4" customFormat="1" x14ac:dyDescent="0.2">
      <c r="A167" t="s">
        <v>148</v>
      </c>
      <c r="B167">
        <v>-1.3639184649904801</v>
      </c>
      <c r="C167">
        <v>-7.7521962789306204E-2</v>
      </c>
      <c r="D167">
        <v>0.90342071451129102</v>
      </c>
      <c r="E167">
        <v>-1.17265307261767E-3</v>
      </c>
      <c r="F167">
        <v>0.11881596956079001</v>
      </c>
      <c r="G167">
        <v>0.13568641601475701</v>
      </c>
    </row>
    <row r="168" spans="1:7" s="4" customFormat="1" x14ac:dyDescent="0.2">
      <c r="A168" t="s">
        <v>101</v>
      </c>
      <c r="B168">
        <v>-1.4236902052962299</v>
      </c>
      <c r="C168">
        <v>-0.19775536972305099</v>
      </c>
      <c r="D168">
        <v>-4.1740368816540201</v>
      </c>
      <c r="E168">
        <v>0.157972496026346</v>
      </c>
      <c r="F168"/>
      <c r="G168"/>
    </row>
    <row r="169" spans="1:7" s="4" customFormat="1" x14ac:dyDescent="0.2">
      <c r="A169" t="s">
        <v>185</v>
      </c>
      <c r="B169">
        <v>-1.47516444307709</v>
      </c>
      <c r="C169">
        <v>0.29842911770543101</v>
      </c>
      <c r="D169">
        <v>5.1749812995156104</v>
      </c>
      <c r="E169">
        <v>-3.6500874513622598E-3</v>
      </c>
      <c r="F169">
        <v>0.101557100591484</v>
      </c>
      <c r="G169">
        <v>0.17075098248638601</v>
      </c>
    </row>
    <row r="170" spans="1:7" s="4" customFormat="1" x14ac:dyDescent="0.2">
      <c r="A170" t="s">
        <v>170</v>
      </c>
      <c r="B170">
        <v>-1.54276853281649</v>
      </c>
      <c r="C170">
        <v>0.11895352577329001</v>
      </c>
      <c r="D170">
        <v>-1.7619774804633099</v>
      </c>
      <c r="E170">
        <v>-3.39750789078691E-4</v>
      </c>
      <c r="F170">
        <v>0.186750817055401</v>
      </c>
      <c r="G170">
        <v>4.1346635659060696E-3</v>
      </c>
    </row>
    <row r="171" spans="1:7" s="4" customFormat="1" x14ac:dyDescent="0.2">
      <c r="A171" t="s">
        <v>40</v>
      </c>
      <c r="B171">
        <v>-1.63144220953809</v>
      </c>
      <c r="C171">
        <v>1.6843262242248799E-2</v>
      </c>
      <c r="D171">
        <v>-2.4760487999718301</v>
      </c>
      <c r="E171">
        <v>-1.81019949668431E-3</v>
      </c>
      <c r="F171">
        <v>-4.7784904283702599E-2</v>
      </c>
      <c r="G171">
        <v>0.68049403579220802</v>
      </c>
    </row>
    <row r="172" spans="1:7" s="4" customFormat="1" x14ac:dyDescent="0.2">
      <c r="A172" t="s">
        <v>34</v>
      </c>
      <c r="B172">
        <v>-1.64738003349637</v>
      </c>
      <c r="C172">
        <v>-0.59874492046615702</v>
      </c>
      <c r="D172">
        <v>-5.1334643604218604</v>
      </c>
      <c r="E172">
        <v>1.8900861338118199E-3</v>
      </c>
      <c r="F172">
        <v>0.13362571882624599</v>
      </c>
      <c r="G172">
        <v>8.0654951234991001E-2</v>
      </c>
    </row>
    <row r="173" spans="1:7" s="4" customFormat="1" x14ac:dyDescent="0.2">
      <c r="A173" t="s">
        <v>169</v>
      </c>
      <c r="B173">
        <v>-1.65896678214757</v>
      </c>
      <c r="C173">
        <v>-0.46505546733266601</v>
      </c>
      <c r="D173">
        <v>-12.7303105581242</v>
      </c>
      <c r="E173">
        <v>-2.1796316235312301E-3</v>
      </c>
      <c r="F173">
        <v>-0.72529521386120299</v>
      </c>
      <c r="G173">
        <v>0.77977907740958197</v>
      </c>
    </row>
    <row r="174" spans="1:7" s="4" customFormat="1" x14ac:dyDescent="0.2">
      <c r="A174" t="s">
        <v>25</v>
      </c>
      <c r="B174">
        <v>-1.6646391064289601</v>
      </c>
      <c r="C174">
        <v>-1.35216089129617</v>
      </c>
      <c r="D174">
        <v>6.7243359925204196</v>
      </c>
      <c r="E174">
        <v>3.3947656890234497E-2</v>
      </c>
      <c r="F174">
        <v>0.128108949064178</v>
      </c>
      <c r="G174">
        <v>5.2236710915910298E-2</v>
      </c>
    </row>
    <row r="175" spans="1:7" s="4" customFormat="1" x14ac:dyDescent="0.2">
      <c r="A175" t="s">
        <v>155</v>
      </c>
      <c r="B175">
        <v>-1.6987976031308301</v>
      </c>
      <c r="C175">
        <v>0.16890082031612999</v>
      </c>
      <c r="D175">
        <v>3.40137011852728</v>
      </c>
      <c r="E175">
        <v>-0.16205928213040099</v>
      </c>
      <c r="F175">
        <v>-2.75995522155725E-2</v>
      </c>
      <c r="G175">
        <v>0.49661892449804501</v>
      </c>
    </row>
    <row r="176" spans="1:7" s="4" customFormat="1" x14ac:dyDescent="0.2">
      <c r="A176" t="s">
        <v>20</v>
      </c>
      <c r="B176">
        <v>-1.7275656024335599</v>
      </c>
      <c r="C176">
        <v>1.1806942046705401E-2</v>
      </c>
      <c r="D176">
        <v>-0.74275627998752003</v>
      </c>
      <c r="E176">
        <v>-2.4279949156062399E-3</v>
      </c>
      <c r="F176">
        <v>0.41628220954604001</v>
      </c>
      <c r="G176" s="1">
        <v>3.2560637888498899E-5</v>
      </c>
    </row>
    <row r="177" spans="1:7" s="4" customFormat="1" x14ac:dyDescent="0.2">
      <c r="A177" t="s">
        <v>57</v>
      </c>
      <c r="B177">
        <v>-1.8117619847226201</v>
      </c>
      <c r="C177">
        <v>0.14207419939913901</v>
      </c>
      <c r="D177">
        <v>-8.9001018254323494</v>
      </c>
      <c r="E177">
        <v>-7.8904532800177594E-3</v>
      </c>
      <c r="F177">
        <v>3.4462636810982397E-2</v>
      </c>
      <c r="G177">
        <v>0.29523935660135597</v>
      </c>
    </row>
    <row r="178" spans="1:7" s="4" customFormat="1" x14ac:dyDescent="0.2">
      <c r="A178" t="s">
        <v>137</v>
      </c>
      <c r="B178">
        <v>-1.9790103610737</v>
      </c>
      <c r="C178">
        <v>0.10810410566396</v>
      </c>
      <c r="D178">
        <v>-0.42659870495483498</v>
      </c>
      <c r="E178" s="1">
        <v>-3.4624306112009499E-5</v>
      </c>
      <c r="F178">
        <v>0.109859588932071</v>
      </c>
      <c r="G178">
        <v>4.0884332541733001E-2</v>
      </c>
    </row>
    <row r="179" spans="1:7" s="4" customFormat="1" x14ac:dyDescent="0.2">
      <c r="A179" t="s">
        <v>162</v>
      </c>
      <c r="B179">
        <v>-2.1200396597205602</v>
      </c>
      <c r="C179">
        <v>-3.1755188597305098E-2</v>
      </c>
      <c r="D179">
        <v>-2.5481293719106599</v>
      </c>
      <c r="E179" s="1">
        <v>9.0944045155511195E-5</v>
      </c>
      <c r="F179">
        <v>0.35526660622916301</v>
      </c>
      <c r="G179" s="1">
        <v>2.2611536137174601E-5</v>
      </c>
    </row>
    <row r="180" spans="1:7" s="4" customFormat="1" x14ac:dyDescent="0.2">
      <c r="A180" t="s">
        <v>64</v>
      </c>
      <c r="B180">
        <v>-2.21838719901436</v>
      </c>
      <c r="C180">
        <v>-5.5256854643790397E-2</v>
      </c>
      <c r="D180">
        <v>-0.73432055129535001</v>
      </c>
      <c r="E180">
        <v>5.0111843597525595E-4</v>
      </c>
      <c r="F180">
        <v>0.361146291115576</v>
      </c>
      <c r="G180">
        <v>5.70951316926084E-3</v>
      </c>
    </row>
    <row r="181" spans="1:7" s="4" customFormat="1" x14ac:dyDescent="0.2">
      <c r="A181" t="s">
        <v>166</v>
      </c>
      <c r="B181">
        <v>-2.4034440088480902</v>
      </c>
      <c r="C181">
        <v>1.42833823928978E-2</v>
      </c>
      <c r="D181">
        <v>0.93179630940889902</v>
      </c>
      <c r="E181">
        <v>-1.82168753892121E-3</v>
      </c>
      <c r="F181">
        <v>-7.44957797492211E-2</v>
      </c>
      <c r="G181">
        <v>0.94476425272759901</v>
      </c>
    </row>
    <row r="182" spans="1:7" s="4" customFormat="1" x14ac:dyDescent="0.2">
      <c r="A182" t="s">
        <v>75</v>
      </c>
      <c r="B182">
        <v>-2.5266717813236301</v>
      </c>
      <c r="C182">
        <v>-0.20187703449784</v>
      </c>
      <c r="D182">
        <v>5.1505778702369502</v>
      </c>
      <c r="E182">
        <v>6.5580593835569698E-3</v>
      </c>
      <c r="F182">
        <v>8.6479699661823603E-2</v>
      </c>
      <c r="G182">
        <v>0.247239199155325</v>
      </c>
    </row>
    <row r="183" spans="1:7" s="4" customFormat="1" x14ac:dyDescent="0.2">
      <c r="A183" t="s">
        <v>47</v>
      </c>
      <c r="B183">
        <v>-2.6125966771326099</v>
      </c>
      <c r="C183">
        <v>0.161711125358414</v>
      </c>
      <c r="D183">
        <v>0.405524571108901</v>
      </c>
      <c r="E183">
        <v>-2.5935652476055701E-3</v>
      </c>
      <c r="F183">
        <v>9.9457032177882099E-2</v>
      </c>
      <c r="G183">
        <v>4.6029855165262999E-2</v>
      </c>
    </row>
    <row r="184" spans="1:7" s="4" customFormat="1" x14ac:dyDescent="0.2">
      <c r="A184" t="s">
        <v>35</v>
      </c>
      <c r="B184">
        <v>-2.6470931771449799</v>
      </c>
      <c r="C184">
        <v>-0.105430959565086</v>
      </c>
      <c r="D184">
        <v>-2.32261435049399</v>
      </c>
      <c r="E184">
        <v>9.1454536682945603E-4</v>
      </c>
      <c r="F184">
        <v>0.444898243008091</v>
      </c>
      <c r="G184">
        <v>4.8614747331493496E-3</v>
      </c>
    </row>
    <row r="185" spans="1:7" s="4" customFormat="1" x14ac:dyDescent="0.2">
      <c r="A185" t="s">
        <v>161</v>
      </c>
      <c r="B185">
        <v>-3.30657452970636</v>
      </c>
      <c r="C185">
        <v>-0.32542323834849202</v>
      </c>
      <c r="D185">
        <v>-3.0510734734816101</v>
      </c>
      <c r="E185">
        <v>0.34536901355919303</v>
      </c>
      <c r="F185">
        <v>0.18064943552736501</v>
      </c>
      <c r="G185">
        <v>1.41848705432549E-2</v>
      </c>
    </row>
    <row r="186" spans="1:7" s="4" customFormat="1" x14ac:dyDescent="0.2">
      <c r="A186" t="s">
        <v>88</v>
      </c>
      <c r="B186">
        <v>-3.57586885402463</v>
      </c>
      <c r="C186">
        <v>0.222549174332377</v>
      </c>
      <c r="D186">
        <v>-2.2270361004740802</v>
      </c>
      <c r="E186">
        <v>-7.1733326910953105E-2</v>
      </c>
      <c r="F186">
        <v>0.19926878407974699</v>
      </c>
      <c r="G186">
        <v>2.8331085918742302E-3</v>
      </c>
    </row>
    <row r="187" spans="1:7" s="4" customFormat="1" x14ac:dyDescent="0.2">
      <c r="A187" t="s">
        <v>186</v>
      </c>
      <c r="B187">
        <v>-3.7287434755723101</v>
      </c>
      <c r="C187">
        <v>3.4784853414674299E-2</v>
      </c>
      <c r="D187">
        <v>2.0465030660951702</v>
      </c>
      <c r="E187" s="1">
        <v>-7.5222957796857901E-6</v>
      </c>
      <c r="F187">
        <v>0.24789776899820701</v>
      </c>
      <c r="G187">
        <v>8.8956666803078005E-4</v>
      </c>
    </row>
    <row r="188" spans="1:7" s="4" customFormat="1" x14ac:dyDescent="0.2">
      <c r="A188" t="s">
        <v>11</v>
      </c>
      <c r="B188">
        <v>-4.50359708105346</v>
      </c>
      <c r="C188">
        <v>6.0934528832532198E-2</v>
      </c>
      <c r="D188">
        <v>-5.43998008893732</v>
      </c>
      <c r="E188">
        <v>-1.99800628979228E-4</v>
      </c>
      <c r="F188">
        <v>0.246619513986963</v>
      </c>
      <c r="G188">
        <v>6.2902398378867296E-4</v>
      </c>
    </row>
    <row r="189" spans="1:7" s="2" customFormat="1" x14ac:dyDescent="0.2">
      <c r="A189" s="2" t="s">
        <v>193</v>
      </c>
      <c r="B189" s="2">
        <v>-4.8550821990429096</v>
      </c>
      <c r="C189" s="2">
        <v>1.0380943149455899</v>
      </c>
      <c r="D189" s="2">
        <v>-1.07758903363758</v>
      </c>
      <c r="E189" s="2">
        <v>-3.7012659742739399E-4</v>
      </c>
      <c r="F189" s="2">
        <v>0.50769082570441804</v>
      </c>
      <c r="G189" s="3">
        <v>1.11250551989065E-8</v>
      </c>
    </row>
    <row r="190" spans="1:7" s="4" customFormat="1" x14ac:dyDescent="0.2">
      <c r="A190" t="s">
        <v>48</v>
      </c>
      <c r="B190">
        <v>-5.4404770402524001</v>
      </c>
      <c r="C190">
        <v>0.371011224079696</v>
      </c>
      <c r="D190">
        <v>-5.4662690461745704</v>
      </c>
      <c r="E190">
        <v>1.0062783476969501E-2</v>
      </c>
      <c r="F190">
        <v>0.173871351716338</v>
      </c>
      <c r="G190">
        <v>7.1561838348495305E-2</v>
      </c>
    </row>
    <row r="191" spans="1:7" s="4" customFormat="1" x14ac:dyDescent="0.2">
      <c r="A191" t="s">
        <v>27</v>
      </c>
      <c r="B191">
        <v>-6.2375637985888899</v>
      </c>
      <c r="C191">
        <v>-9.8416008174283406E-2</v>
      </c>
      <c r="D191">
        <v>-2.3805968325412201</v>
      </c>
      <c r="E191">
        <v>1.0366619026299E-2</v>
      </c>
      <c r="F191">
        <v>0.50681185512617999</v>
      </c>
      <c r="G191" s="1">
        <v>9.5753824423861101E-6</v>
      </c>
    </row>
    <row r="192" spans="1:7" s="4" customFormat="1" x14ac:dyDescent="0.2">
      <c r="A192" t="s">
        <v>189</v>
      </c>
      <c r="B192">
        <v>-6.6027906598761597</v>
      </c>
      <c r="C192">
        <v>-0.150724084093215</v>
      </c>
      <c r="D192">
        <v>6.5625799924845101</v>
      </c>
      <c r="E192">
        <v>-4.1750883988450399E-4</v>
      </c>
      <c r="F192">
        <v>9.1093953099479097E-2</v>
      </c>
      <c r="G192">
        <v>0.182519073741195</v>
      </c>
    </row>
    <row r="193" spans="1:7" s="4" customFormat="1" x14ac:dyDescent="0.2">
      <c r="A193" t="s">
        <v>119</v>
      </c>
      <c r="B193">
        <v>-8.2168609071771392</v>
      </c>
      <c r="C193">
        <v>-0.27408084788991699</v>
      </c>
      <c r="D193">
        <v>2.5124793740165301</v>
      </c>
      <c r="E193">
        <v>2.4509257769919399E-2</v>
      </c>
      <c r="F193">
        <v>0.101690577351117</v>
      </c>
      <c r="G193">
        <v>4.3495498191674899E-2</v>
      </c>
    </row>
    <row r="194" spans="1:7" s="4" customFormat="1" x14ac:dyDescent="0.2">
      <c r="A194" t="s">
        <v>79</v>
      </c>
      <c r="B194">
        <v>-9.3106992842402203</v>
      </c>
      <c r="C194">
        <v>-4.56227557271707E-2</v>
      </c>
      <c r="D194">
        <v>7.6994982599508397</v>
      </c>
      <c r="E194">
        <v>9.0820239006783002E-4</v>
      </c>
      <c r="F194">
        <v>0.27250536351122001</v>
      </c>
      <c r="G194">
        <v>4.06296407368587E-4</v>
      </c>
    </row>
    <row r="195" spans="1:7" s="4" customFormat="1" x14ac:dyDescent="0.2">
      <c r="A195" t="s">
        <v>160</v>
      </c>
      <c r="B195">
        <v>-9.9613043806899597</v>
      </c>
      <c r="C195">
        <v>0.77245846775448601</v>
      </c>
      <c r="D195">
        <v>-16.9654357538647</v>
      </c>
      <c r="E195">
        <v>2.80660638246201E-2</v>
      </c>
      <c r="F195">
        <v>0.47132811206609798</v>
      </c>
      <c r="G195">
        <v>0.12929883423921701</v>
      </c>
    </row>
    <row r="196" spans="1:7" s="4" customFormat="1" x14ac:dyDescent="0.2">
      <c r="A196" t="s">
        <v>63</v>
      </c>
      <c r="B196">
        <v>-13.1951063105667</v>
      </c>
      <c r="C196">
        <v>-18.1659246324481</v>
      </c>
      <c r="D196">
        <v>-8.3419251572466298</v>
      </c>
      <c r="E196">
        <v>0.35346776462100199</v>
      </c>
      <c r="F196"/>
      <c r="G196"/>
    </row>
    <row r="197" spans="1:7" s="4" customFormat="1" x14ac:dyDescent="0.2">
      <c r="A197" t="s">
        <v>13</v>
      </c>
      <c r="B197">
        <v>-20.055698257434599</v>
      </c>
      <c r="C197">
        <v>-0.20527751368422201</v>
      </c>
      <c r="D197">
        <v>9.3756758231861905</v>
      </c>
      <c r="E197">
        <v>5.4439115111602099E-2</v>
      </c>
      <c r="F197">
        <v>0.121088735985278</v>
      </c>
      <c r="G197">
        <v>0.249810505751101</v>
      </c>
    </row>
    <row r="198" spans="1:7" s="4" customFormat="1" x14ac:dyDescent="0.2">
      <c r="A198" t="s">
        <v>10</v>
      </c>
      <c r="B198">
        <v>-32.809512044719298</v>
      </c>
      <c r="C198">
        <v>-0.54812640103863097</v>
      </c>
      <c r="D198">
        <v>-4.7374555975597499</v>
      </c>
      <c r="E198">
        <v>2.58259022819649E-3</v>
      </c>
      <c r="F198">
        <v>0.286146366274943</v>
      </c>
      <c r="G198">
        <v>1.15889006247355E-2</v>
      </c>
    </row>
    <row r="199" spans="1:7" s="4" customFormat="1" x14ac:dyDescent="0.2">
      <c r="E199" s="5"/>
    </row>
    <row r="200" spans="1:7" s="4" customFormat="1" x14ac:dyDescent="0.2">
      <c r="E200" s="5"/>
    </row>
  </sheetData>
  <autoFilter ref="A1:G1" xr:uid="{4A646A8A-0CBA-5743-9121-C82BB74092A0}">
    <sortState xmlns:xlrd2="http://schemas.microsoft.com/office/spreadsheetml/2017/richdata2" ref="A2:G198">
      <sortCondition descending="1" ref="B1:B19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31C-72BC-964A-BDBA-0753CC1F09A0}">
  <dimension ref="A1:G195"/>
  <sheetViews>
    <sheetView tabSelected="1" workbookViewId="0">
      <selection activeCell="A25" sqref="A25:XFD25"/>
    </sheetView>
  </sheetViews>
  <sheetFormatPr baseColWidth="10" defaultRowHeight="16" x14ac:dyDescent="0.2"/>
  <sheetData>
    <row r="1" spans="1:7" s="4" customFormat="1" x14ac:dyDescent="0.2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1</v>
      </c>
      <c r="G1" t="s">
        <v>2</v>
      </c>
    </row>
    <row r="2" spans="1:7" s="4" customFormat="1" x14ac:dyDescent="0.2">
      <c r="A2" t="s">
        <v>3</v>
      </c>
      <c r="B2">
        <v>22.511119011029201</v>
      </c>
      <c r="C2">
        <v>6.0498299820973704</v>
      </c>
      <c r="D2">
        <v>-20.625661813211899</v>
      </c>
      <c r="E2">
        <v>-5.4261335475784796E-3</v>
      </c>
      <c r="F2">
        <v>0.394439274600276</v>
      </c>
      <c r="G2">
        <v>0.50094333185484596</v>
      </c>
    </row>
    <row r="3" spans="1:7" s="4" customFormat="1" x14ac:dyDescent="0.2">
      <c r="A3" t="s">
        <v>104</v>
      </c>
      <c r="B3">
        <v>13.613614839244599</v>
      </c>
      <c r="C3">
        <v>6.5726565850272802</v>
      </c>
      <c r="D3">
        <v>-25.553760477325401</v>
      </c>
      <c r="E3">
        <v>-5.7890574339272E-2</v>
      </c>
      <c r="F3">
        <v>0.43596727587527301</v>
      </c>
      <c r="G3">
        <v>0.34067371454053302</v>
      </c>
    </row>
    <row r="4" spans="1:7" s="4" customFormat="1" x14ac:dyDescent="0.2">
      <c r="A4" t="s">
        <v>159</v>
      </c>
      <c r="B4">
        <v>10.7333438393369</v>
      </c>
      <c r="C4">
        <v>-0.74153965499069396</v>
      </c>
      <c r="D4">
        <v>0.59574460264558404</v>
      </c>
      <c r="E4">
        <v>-2.28042201841515E-2</v>
      </c>
      <c r="F4">
        <v>-6.4979054975515094E-2</v>
      </c>
      <c r="G4">
        <v>0.55949605583180895</v>
      </c>
    </row>
    <row r="5" spans="1:7" s="2" customFormat="1" x14ac:dyDescent="0.2">
      <c r="A5" s="2" t="s">
        <v>81</v>
      </c>
      <c r="B5" s="2">
        <v>10.6019365429164</v>
      </c>
      <c r="C5" s="2">
        <v>0.19954100120585899</v>
      </c>
      <c r="D5" s="2">
        <v>-0.50473958638757699</v>
      </c>
      <c r="E5" s="2">
        <v>-9.6075412135792997E-4</v>
      </c>
      <c r="F5" s="2">
        <v>0.39155997845337398</v>
      </c>
      <c r="G5" s="3">
        <v>1.4108584851248E-5</v>
      </c>
    </row>
    <row r="6" spans="1:7" s="4" customFormat="1" x14ac:dyDescent="0.2">
      <c r="A6" t="s">
        <v>23</v>
      </c>
      <c r="B6">
        <v>10.541480104233001</v>
      </c>
      <c r="C6">
        <v>2.9997094801772701</v>
      </c>
      <c r="D6">
        <v>0.115517516293692</v>
      </c>
      <c r="E6">
        <v>-1.9841860419967199E-2</v>
      </c>
      <c r="F6">
        <v>0.34036381050882802</v>
      </c>
      <c r="G6">
        <v>1.2312907703923199E-3</v>
      </c>
    </row>
    <row r="7" spans="1:7" s="2" customFormat="1" x14ac:dyDescent="0.2">
      <c r="A7" s="2" t="s">
        <v>42</v>
      </c>
      <c r="B7" s="2">
        <v>9.7866876412074895</v>
      </c>
      <c r="C7" s="2">
        <v>-0.81642892299459902</v>
      </c>
      <c r="D7" s="2">
        <v>4.1267360939828297</v>
      </c>
      <c r="E7" s="3">
        <v>7.4950561066150997E-5</v>
      </c>
      <c r="F7" s="2">
        <v>0.74038112610144502</v>
      </c>
      <c r="G7" s="3">
        <v>6.57775973431198E-13</v>
      </c>
    </row>
    <row r="8" spans="1:7" s="4" customFormat="1" x14ac:dyDescent="0.2">
      <c r="A8" t="s">
        <v>148</v>
      </c>
      <c r="B8">
        <v>9.5684068299767198</v>
      </c>
      <c r="C8">
        <v>-6.8531420863050793E-2</v>
      </c>
      <c r="D8">
        <v>1.91403057988769</v>
      </c>
      <c r="E8">
        <v>1.0858625859582599E-3</v>
      </c>
      <c r="F8">
        <v>0.30880245349673602</v>
      </c>
      <c r="G8">
        <v>1.5245880931140999E-2</v>
      </c>
    </row>
    <row r="9" spans="1:7" s="4" customFormat="1" x14ac:dyDescent="0.2">
      <c r="A9" t="s">
        <v>116</v>
      </c>
      <c r="B9">
        <v>9.2881556428248402</v>
      </c>
      <c r="C9">
        <v>-0.198996073907904</v>
      </c>
      <c r="D9">
        <v>-3.6539412368231501</v>
      </c>
      <c r="E9">
        <v>1.00813944645733E-3</v>
      </c>
      <c r="F9">
        <v>4.55493491268067E-2</v>
      </c>
      <c r="G9">
        <v>0.35592793360291702</v>
      </c>
    </row>
    <row r="10" spans="1:7" s="4" customFormat="1" x14ac:dyDescent="0.2">
      <c r="A10" t="s">
        <v>76</v>
      </c>
      <c r="B10">
        <v>9.2277210096350899</v>
      </c>
      <c r="C10">
        <v>0.116681801505598</v>
      </c>
      <c r="D10">
        <v>-6.8148114685697996</v>
      </c>
      <c r="E10">
        <v>-6.4068726067021201E-4</v>
      </c>
      <c r="F10">
        <v>-5.2090250307103E-2</v>
      </c>
      <c r="G10">
        <v>0.57085136010858395</v>
      </c>
    </row>
    <row r="11" spans="1:7" s="4" customFormat="1" x14ac:dyDescent="0.2">
      <c r="A11" t="s">
        <v>138</v>
      </c>
      <c r="B11">
        <v>8.4704223255606799</v>
      </c>
      <c r="C11">
        <v>-0.441638273522932</v>
      </c>
      <c r="D11">
        <v>-1.6547100096037599</v>
      </c>
      <c r="E11">
        <v>4.1714489335598799E-3</v>
      </c>
      <c r="F11">
        <v>-1.2964705867375199</v>
      </c>
      <c r="G11">
        <v>0.86093395967706399</v>
      </c>
    </row>
    <row r="12" spans="1:7" s="4" customFormat="1" x14ac:dyDescent="0.2">
      <c r="A12" t="s">
        <v>133</v>
      </c>
      <c r="B12">
        <v>8.1973350611420202</v>
      </c>
      <c r="C12">
        <v>-0.30102858948472</v>
      </c>
      <c r="D12">
        <v>-3.8086125253052101</v>
      </c>
      <c r="E12" s="1">
        <v>9.1542755899235998E-5</v>
      </c>
      <c r="F12">
        <v>0.13051305407689201</v>
      </c>
      <c r="G12">
        <v>0.100269646265252</v>
      </c>
    </row>
    <row r="13" spans="1:7" s="4" customFormat="1" x14ac:dyDescent="0.2">
      <c r="A13" t="s">
        <v>185</v>
      </c>
      <c r="B13">
        <v>6.8071876886756897</v>
      </c>
      <c r="C13">
        <v>25.638130619711202</v>
      </c>
      <c r="D13">
        <v>27.264818521331001</v>
      </c>
      <c r="E13">
        <v>-0.25875021295577499</v>
      </c>
      <c r="F13">
        <v>-0.13144583016085601</v>
      </c>
      <c r="G13">
        <v>0.61205614604186098</v>
      </c>
    </row>
    <row r="14" spans="1:7" s="4" customFormat="1" x14ac:dyDescent="0.2">
      <c r="A14" t="s">
        <v>192</v>
      </c>
      <c r="B14">
        <v>6.4130337619248099</v>
      </c>
      <c r="C14">
        <v>0.25249024625298799</v>
      </c>
      <c r="D14">
        <v>-3.8300121608626401</v>
      </c>
      <c r="E14">
        <v>-2.7016929058790498E-4</v>
      </c>
      <c r="F14">
        <v>4.5472102451206697E-2</v>
      </c>
      <c r="G14">
        <v>0.25159616476788799</v>
      </c>
    </row>
    <row r="15" spans="1:7" s="4" customFormat="1" x14ac:dyDescent="0.2">
      <c r="A15" t="s">
        <v>201</v>
      </c>
      <c r="B15">
        <v>6.3178093769937398</v>
      </c>
      <c r="C15">
        <v>0.19973939224527401</v>
      </c>
      <c r="D15">
        <v>-3.2690221953471701</v>
      </c>
      <c r="E15">
        <v>-7.3202346462435998E-4</v>
      </c>
      <c r="F15">
        <v>0.167052870896125</v>
      </c>
      <c r="G15">
        <v>4.54136424252524E-2</v>
      </c>
    </row>
    <row r="16" spans="1:7" s="2" customFormat="1" x14ac:dyDescent="0.2">
      <c r="A16" s="2" t="s">
        <v>137</v>
      </c>
      <c r="B16" s="2">
        <v>6.0689563964503801</v>
      </c>
      <c r="C16" s="2">
        <v>2.03911746809578</v>
      </c>
      <c r="D16" s="2">
        <v>7.6736960481510597</v>
      </c>
      <c r="E16" s="2">
        <v>-5.5094243491641398E-4</v>
      </c>
      <c r="F16" s="2">
        <v>0.29009013037571202</v>
      </c>
      <c r="G16" s="2">
        <v>8.02687811151679E-3</v>
      </c>
    </row>
    <row r="17" spans="1:7" s="4" customFormat="1" x14ac:dyDescent="0.2">
      <c r="A17" t="s">
        <v>92</v>
      </c>
      <c r="B17">
        <v>6.0002022219113096</v>
      </c>
      <c r="C17">
        <v>0.22314383881126701</v>
      </c>
      <c r="D17">
        <v>2.5888167173457801</v>
      </c>
      <c r="E17">
        <v>-3.4540373853563102E-4</v>
      </c>
      <c r="F17">
        <v>0.310822654011494</v>
      </c>
      <c r="G17">
        <v>9.0542611176436302E-3</v>
      </c>
    </row>
    <row r="18" spans="1:7" s="4" customFormat="1" x14ac:dyDescent="0.2">
      <c r="A18" t="s">
        <v>122</v>
      </c>
      <c r="B18">
        <v>5.9919112498910101</v>
      </c>
      <c r="C18">
        <v>8.2647678481914302E-2</v>
      </c>
      <c r="D18">
        <v>11.240122369915399</v>
      </c>
      <c r="E18">
        <v>-0.71292224647956703</v>
      </c>
      <c r="F18">
        <v>0.45686160229814898</v>
      </c>
      <c r="G18">
        <v>3.5683046210738797E-2</v>
      </c>
    </row>
    <row r="19" spans="1:7" s="4" customFormat="1" x14ac:dyDescent="0.2">
      <c r="A19" t="s">
        <v>8</v>
      </c>
      <c r="B19">
        <v>5.8107455213051402</v>
      </c>
      <c r="C19">
        <v>-1.612064968841</v>
      </c>
      <c r="D19">
        <v>1.15773582862205</v>
      </c>
      <c r="E19">
        <v>3.8436303060785902E-3</v>
      </c>
      <c r="F19">
        <v>5.3819507040819697E-2</v>
      </c>
      <c r="G19">
        <v>0.15006978006560601</v>
      </c>
    </row>
    <row r="20" spans="1:7" s="4" customFormat="1" x14ac:dyDescent="0.2">
      <c r="A20" t="s">
        <v>21</v>
      </c>
      <c r="B20">
        <v>5.8067109145189102</v>
      </c>
      <c r="C20">
        <v>-0.88002990393931702</v>
      </c>
      <c r="D20">
        <v>4.2560176144761801</v>
      </c>
      <c r="E20">
        <v>3.0148983102004901E-3</v>
      </c>
      <c r="F20">
        <v>0.49116797223612702</v>
      </c>
      <c r="G20">
        <v>0.11867812713509</v>
      </c>
    </row>
    <row r="21" spans="1:7" s="4" customFormat="1" x14ac:dyDescent="0.2">
      <c r="A21" t="s">
        <v>32</v>
      </c>
      <c r="B21">
        <v>5.5689445202198602</v>
      </c>
      <c r="C21">
        <v>5.5016437064908397</v>
      </c>
      <c r="D21">
        <v>-0.57268438484781903</v>
      </c>
      <c r="E21">
        <v>-2.4771319367508E-2</v>
      </c>
      <c r="F21">
        <v>0.18193199456904199</v>
      </c>
      <c r="G21">
        <v>9.0687045024823207E-2</v>
      </c>
    </row>
    <row r="22" spans="1:7" s="4" customFormat="1" x14ac:dyDescent="0.2">
      <c r="A22" t="s">
        <v>146</v>
      </c>
      <c r="B22">
        <v>5.4948459318078902</v>
      </c>
      <c r="C22">
        <v>-5.3513596741990903E-2</v>
      </c>
      <c r="D22">
        <v>3.2431720283206298</v>
      </c>
      <c r="E22">
        <v>-4.3293998009920901E-4</v>
      </c>
      <c r="F22">
        <v>0.247540686333866</v>
      </c>
      <c r="G22">
        <v>2.1304720720898E-2</v>
      </c>
    </row>
    <row r="23" spans="1:7" s="4" customFormat="1" x14ac:dyDescent="0.2">
      <c r="A23" t="s">
        <v>37</v>
      </c>
      <c r="B23">
        <v>5.3770181686625298</v>
      </c>
      <c r="C23">
        <v>-1.9327831736452299</v>
      </c>
      <c r="D23">
        <v>-5.1826698555112998</v>
      </c>
      <c r="E23">
        <v>1.04111166021317E-2</v>
      </c>
      <c r="F23">
        <v>0.14879509384647899</v>
      </c>
      <c r="G23">
        <v>4.0201085994884402E-2</v>
      </c>
    </row>
    <row r="24" spans="1:7" s="4" customFormat="1" x14ac:dyDescent="0.2">
      <c r="A24" t="s">
        <v>184</v>
      </c>
      <c r="B24">
        <v>5.2836115670097801</v>
      </c>
      <c r="C24">
        <v>2.3716813693963799</v>
      </c>
      <c r="D24">
        <v>5.4671586137719999</v>
      </c>
      <c r="E24">
        <v>-2.07430914910307E-2</v>
      </c>
      <c r="F24">
        <v>0.33990359127925501</v>
      </c>
      <c r="G24">
        <v>4.95865951554487E-2</v>
      </c>
    </row>
    <row r="25" spans="1:7" s="2" customFormat="1" x14ac:dyDescent="0.2">
      <c r="A25" s="2" t="s">
        <v>179</v>
      </c>
      <c r="B25" s="2">
        <v>5.1605373313945497</v>
      </c>
      <c r="C25" s="2">
        <v>-0.613907981743403</v>
      </c>
      <c r="D25" s="2">
        <v>-3.6651422091865702</v>
      </c>
      <c r="E25" s="2">
        <v>9.1179366705322097E-4</v>
      </c>
      <c r="F25" s="2">
        <v>0.27760595403378602</v>
      </c>
      <c r="G25" s="2">
        <v>2.3476186311611599E-3</v>
      </c>
    </row>
    <row r="26" spans="1:7" s="4" customFormat="1" x14ac:dyDescent="0.2">
      <c r="A26" t="s">
        <v>142</v>
      </c>
      <c r="B26">
        <v>5.0531141593940996</v>
      </c>
      <c r="C26">
        <v>-4.6521272654734699E-2</v>
      </c>
      <c r="D26">
        <v>1.3972159474405099</v>
      </c>
      <c r="E26">
        <v>2.2166792381803901E-4</v>
      </c>
      <c r="F26">
        <v>0.63128699699591395</v>
      </c>
      <c r="G26" s="1">
        <v>2.8383958020358602E-9</v>
      </c>
    </row>
    <row r="27" spans="1:7" s="4" customFormat="1" x14ac:dyDescent="0.2">
      <c r="A27" t="s">
        <v>53</v>
      </c>
      <c r="B27">
        <v>4.9461169016525099</v>
      </c>
      <c r="C27">
        <v>-0.62976119655266904</v>
      </c>
      <c r="D27">
        <v>-5.6148568149458304</v>
      </c>
      <c r="E27">
        <v>1.48828028699903E-3</v>
      </c>
      <c r="F27">
        <v>-5.3215002639261898E-3</v>
      </c>
      <c r="G27">
        <v>0.463561152722123</v>
      </c>
    </row>
    <row r="28" spans="1:7" s="4" customFormat="1" x14ac:dyDescent="0.2">
      <c r="A28" t="s">
        <v>69</v>
      </c>
      <c r="B28">
        <v>4.7324475410196003</v>
      </c>
      <c r="C28">
        <v>-0.17189741779593701</v>
      </c>
      <c r="D28">
        <v>3.44534211729253</v>
      </c>
      <c r="E28">
        <v>0.42000161667755098</v>
      </c>
      <c r="F28">
        <v>-7.6128575493403699E-3</v>
      </c>
      <c r="G28">
        <v>0.47096808550828401</v>
      </c>
    </row>
    <row r="29" spans="1:7" s="4" customFormat="1" x14ac:dyDescent="0.2">
      <c r="A29" t="s">
        <v>123</v>
      </c>
      <c r="B29">
        <v>4.5762495487842498</v>
      </c>
      <c r="C29">
        <v>-2.0848022272304898</v>
      </c>
      <c r="D29">
        <v>4.4713986069907996</v>
      </c>
      <c r="E29">
        <v>4.87980817262125E-3</v>
      </c>
      <c r="F29">
        <v>0.25603208335828898</v>
      </c>
      <c r="G29">
        <v>1.1791857995534999E-3</v>
      </c>
    </row>
    <row r="30" spans="1:7" s="4" customFormat="1" x14ac:dyDescent="0.2">
      <c r="A30" t="s">
        <v>186</v>
      </c>
      <c r="B30">
        <v>4.2178506733833396</v>
      </c>
      <c r="C30">
        <v>0.22848440407631199</v>
      </c>
      <c r="D30">
        <v>-2.3753920537251201</v>
      </c>
      <c r="E30">
        <v>-2.2709715622254E-4</v>
      </c>
      <c r="F30">
        <v>-3.5079962772455398E-2</v>
      </c>
      <c r="G30">
        <v>0.62870493175440401</v>
      </c>
    </row>
    <row r="31" spans="1:7" s="4" customFormat="1" x14ac:dyDescent="0.2">
      <c r="A31" t="s">
        <v>125</v>
      </c>
      <c r="B31">
        <v>4.1304658353241299</v>
      </c>
      <c r="C31">
        <v>-19.400449871924899</v>
      </c>
      <c r="D31">
        <v>-15.4813863115966</v>
      </c>
      <c r="E31">
        <v>5.0151302185605297E-2</v>
      </c>
      <c r="F31">
        <v>2.9220002793475201E-3</v>
      </c>
      <c r="G31">
        <v>0.55425594008855295</v>
      </c>
    </row>
    <row r="32" spans="1:7" s="4" customFormat="1" x14ac:dyDescent="0.2">
      <c r="A32" t="s">
        <v>120</v>
      </c>
      <c r="B32">
        <v>4.0043510955690298</v>
      </c>
      <c r="C32">
        <v>-1.0545495120758199</v>
      </c>
      <c r="D32">
        <v>-0.35438223750780101</v>
      </c>
      <c r="E32">
        <v>6.5787638135621305E-4</v>
      </c>
      <c r="F32">
        <v>0.32665850582282902</v>
      </c>
      <c r="G32" s="1">
        <v>3.7044118487872799E-5</v>
      </c>
    </row>
    <row r="33" spans="1:7" s="4" customFormat="1" x14ac:dyDescent="0.2">
      <c r="A33" t="s">
        <v>180</v>
      </c>
      <c r="B33">
        <v>3.9864164732209502</v>
      </c>
      <c r="C33">
        <v>3.9200907167933998</v>
      </c>
      <c r="D33">
        <v>1.00387878833504</v>
      </c>
      <c r="E33">
        <v>-0.19501486993787201</v>
      </c>
      <c r="F33">
        <v>-0.52523455201334601</v>
      </c>
      <c r="G33">
        <v>0.75834076371385795</v>
      </c>
    </row>
    <row r="34" spans="1:7" s="4" customFormat="1" x14ac:dyDescent="0.2">
      <c r="A34" t="s">
        <v>100</v>
      </c>
      <c r="B34">
        <v>3.8731481455116001</v>
      </c>
      <c r="C34">
        <v>6.2343998163997702E-2</v>
      </c>
      <c r="D34">
        <v>-5.1194541562576399</v>
      </c>
      <c r="E34" s="1">
        <v>-5.9548192649610003E-5</v>
      </c>
      <c r="F34">
        <v>6.0291032363492397E-2</v>
      </c>
      <c r="G34">
        <v>0.14468297383144499</v>
      </c>
    </row>
    <row r="35" spans="1:7" s="4" customFormat="1" x14ac:dyDescent="0.2">
      <c r="A35" t="s">
        <v>118</v>
      </c>
      <c r="B35">
        <v>3.7266294961275399</v>
      </c>
      <c r="C35">
        <v>0.100303597230074</v>
      </c>
      <c r="D35">
        <v>-0.28877416158317598</v>
      </c>
      <c r="E35">
        <v>-1.6274759814611801E-3</v>
      </c>
      <c r="F35">
        <v>-0.64241640240412801</v>
      </c>
      <c r="G35">
        <v>0.79521853061540504</v>
      </c>
    </row>
    <row r="36" spans="1:7" s="4" customFormat="1" x14ac:dyDescent="0.2">
      <c r="A36" t="s">
        <v>63</v>
      </c>
      <c r="B36">
        <v>3.70462663858744</v>
      </c>
      <c r="C36">
        <v>-3.1146411429214298E-4</v>
      </c>
      <c r="D36">
        <v>2.15698901563495</v>
      </c>
      <c r="E36">
        <v>-1.00376442975573E-3</v>
      </c>
      <c r="F36"/>
      <c r="G36"/>
    </row>
    <row r="37" spans="1:7" s="4" customFormat="1" x14ac:dyDescent="0.2">
      <c r="A37" t="s">
        <v>158</v>
      </c>
      <c r="B37">
        <v>3.6974851019317101</v>
      </c>
      <c r="C37">
        <v>4.7992381489097201E-2</v>
      </c>
      <c r="D37">
        <v>-0.42249817815971302</v>
      </c>
      <c r="E37">
        <v>-3.9582755561399E-4</v>
      </c>
      <c r="F37">
        <v>4.69430335913344E-2</v>
      </c>
      <c r="G37">
        <v>0.379574011970363</v>
      </c>
    </row>
    <row r="38" spans="1:7" s="4" customFormat="1" x14ac:dyDescent="0.2">
      <c r="A38" t="s">
        <v>61</v>
      </c>
      <c r="B38">
        <v>3.6814085756189598</v>
      </c>
      <c r="C38">
        <v>0.46367736214340599</v>
      </c>
      <c r="D38">
        <v>-1.6513651621378</v>
      </c>
      <c r="E38">
        <v>-2.7513315589102101E-4</v>
      </c>
      <c r="F38">
        <v>0.56679779921481999</v>
      </c>
      <c r="G38" s="1">
        <v>2.3443553164442501E-7</v>
      </c>
    </row>
    <row r="39" spans="1:7" s="4" customFormat="1" x14ac:dyDescent="0.2">
      <c r="A39" t="s">
        <v>187</v>
      </c>
      <c r="B39">
        <v>3.35413569805926</v>
      </c>
      <c r="C39">
        <v>-0.69124349380045003</v>
      </c>
      <c r="D39">
        <v>-0.47868433281818101</v>
      </c>
      <c r="E39">
        <v>2.8677938560665303E-4</v>
      </c>
      <c r="F39">
        <v>0.52736995606475101</v>
      </c>
      <c r="G39">
        <v>3.50698565423111E-3</v>
      </c>
    </row>
    <row r="40" spans="1:7" s="4" customFormat="1" x14ac:dyDescent="0.2">
      <c r="A40" t="s">
        <v>12</v>
      </c>
      <c r="B40">
        <v>3.21771574687443</v>
      </c>
      <c r="C40">
        <v>0.19848529753564101</v>
      </c>
      <c r="D40">
        <v>-0.47744509139032099</v>
      </c>
      <c r="E40">
        <v>-1.2770853899923299E-3</v>
      </c>
      <c r="F40">
        <v>7.29960425954366E-2</v>
      </c>
      <c r="G40">
        <v>0.30901474895346898</v>
      </c>
    </row>
    <row r="41" spans="1:7" s="4" customFormat="1" x14ac:dyDescent="0.2">
      <c r="A41" t="s">
        <v>26</v>
      </c>
      <c r="B41">
        <v>3.1920722712299701</v>
      </c>
      <c r="C41">
        <v>-0.17378411942981301</v>
      </c>
      <c r="D41">
        <v>3.6934272674752702</v>
      </c>
      <c r="E41" s="1">
        <v>4.48877089443602E-5</v>
      </c>
      <c r="F41">
        <v>0.28697329762810497</v>
      </c>
      <c r="G41">
        <v>4.0198673831362298E-4</v>
      </c>
    </row>
    <row r="42" spans="1:7" s="4" customFormat="1" x14ac:dyDescent="0.2">
      <c r="A42" t="s">
        <v>168</v>
      </c>
      <c r="B42">
        <v>3.1257559984692902</v>
      </c>
      <c r="C42">
        <v>-0.33786179317924597</v>
      </c>
      <c r="D42">
        <v>-3.7997914605888101</v>
      </c>
      <c r="E42">
        <v>4.3775148157285999E-4</v>
      </c>
      <c r="F42">
        <v>2.75973696531162E-2</v>
      </c>
      <c r="G42">
        <v>0.26716402552912499</v>
      </c>
    </row>
    <row r="43" spans="1:7" s="4" customFormat="1" x14ac:dyDescent="0.2">
      <c r="A43" t="s">
        <v>111</v>
      </c>
      <c r="B43">
        <v>3.1121792467217801</v>
      </c>
      <c r="C43">
        <v>-4.3272555717405903E-2</v>
      </c>
      <c r="D43">
        <v>0.43703004512168298</v>
      </c>
      <c r="E43">
        <v>1.1846782220821699E-3</v>
      </c>
      <c r="F43">
        <v>0.428020808140679</v>
      </c>
      <c r="G43">
        <v>1.02623956890655E-2</v>
      </c>
    </row>
    <row r="44" spans="1:7" s="4" customFormat="1" x14ac:dyDescent="0.2">
      <c r="A44" t="s">
        <v>38</v>
      </c>
      <c r="B44">
        <v>2.9423419358626601</v>
      </c>
      <c r="C44">
        <v>-6.7671520886105493E-2</v>
      </c>
      <c r="D44">
        <v>0.216472960530671</v>
      </c>
      <c r="E44" s="1">
        <v>6.8205075016116799E-6</v>
      </c>
      <c r="F44">
        <v>0.61273123970255905</v>
      </c>
      <c r="G44" s="1">
        <v>1.99539421636456E-11</v>
      </c>
    </row>
    <row r="45" spans="1:7" s="4" customFormat="1" x14ac:dyDescent="0.2">
      <c r="A45" t="s">
        <v>151</v>
      </c>
      <c r="B45">
        <v>2.8292894947366398</v>
      </c>
      <c r="C45">
        <v>0.24456774472176601</v>
      </c>
      <c r="D45">
        <v>-3.8207883587833402</v>
      </c>
      <c r="E45">
        <v>-3.7675426807286998E-4</v>
      </c>
      <c r="F45">
        <v>0.16339995734377</v>
      </c>
      <c r="G45">
        <v>0.15801926658528401</v>
      </c>
    </row>
    <row r="46" spans="1:7" s="4" customFormat="1" x14ac:dyDescent="0.2">
      <c r="A46" t="s">
        <v>20</v>
      </c>
      <c r="B46">
        <v>2.6567627628972699</v>
      </c>
      <c r="C46">
        <v>-0.244119649799731</v>
      </c>
      <c r="D46">
        <v>-3.5845695346707198</v>
      </c>
      <c r="E46">
        <v>3.5588494247635903E-2</v>
      </c>
      <c r="F46">
        <v>-7.16183458446919E-2</v>
      </c>
      <c r="G46">
        <v>0.62486760520958695</v>
      </c>
    </row>
    <row r="47" spans="1:7" s="4" customFormat="1" x14ac:dyDescent="0.2">
      <c r="A47" t="s">
        <v>99</v>
      </c>
      <c r="B47">
        <v>2.6409927387684098</v>
      </c>
      <c r="C47">
        <v>0.25032179567269103</v>
      </c>
      <c r="D47">
        <v>-8.8778301077185393</v>
      </c>
      <c r="E47">
        <v>-1.4815210357136399E-3</v>
      </c>
      <c r="F47">
        <v>-6.9314722042859794E-2</v>
      </c>
      <c r="G47">
        <v>0.64887358378677895</v>
      </c>
    </row>
    <row r="48" spans="1:7" s="4" customFormat="1" x14ac:dyDescent="0.2">
      <c r="A48" t="s">
        <v>149</v>
      </c>
      <c r="B48">
        <v>2.5824006455671502</v>
      </c>
      <c r="C48">
        <v>-2.79852861408156E-2</v>
      </c>
      <c r="D48">
        <v>0.72655388277936706</v>
      </c>
      <c r="E48">
        <v>-1.0682689720228E-4</v>
      </c>
      <c r="F48">
        <v>0.201033187404622</v>
      </c>
      <c r="G48">
        <v>5.9726050871844296E-3</v>
      </c>
    </row>
    <row r="49" spans="1:7" s="4" customFormat="1" x14ac:dyDescent="0.2">
      <c r="A49" t="s">
        <v>74</v>
      </c>
      <c r="B49">
        <v>2.5345680719977799</v>
      </c>
      <c r="C49">
        <v>0.266619990393339</v>
      </c>
      <c r="D49">
        <v>-2.8489029353601598</v>
      </c>
      <c r="E49">
        <v>-5.4631327796196196E-3</v>
      </c>
      <c r="F49">
        <v>0.195346505108906</v>
      </c>
      <c r="G49">
        <v>9.46754590221454E-2</v>
      </c>
    </row>
    <row r="50" spans="1:7" s="4" customFormat="1" x14ac:dyDescent="0.2">
      <c r="A50" t="s">
        <v>50</v>
      </c>
      <c r="B50">
        <v>2.5268794713244902</v>
      </c>
      <c r="C50">
        <v>0.465660202017395</v>
      </c>
      <c r="D50">
        <v>-3.1651296582797199</v>
      </c>
      <c r="E50">
        <v>-3.4610511839625303E-2</v>
      </c>
      <c r="F50">
        <v>0.46129609986529002</v>
      </c>
      <c r="G50">
        <v>2.9871553878349201E-4</v>
      </c>
    </row>
    <row r="51" spans="1:7" s="4" customFormat="1" x14ac:dyDescent="0.2">
      <c r="A51" t="s">
        <v>157</v>
      </c>
      <c r="B51">
        <v>2.2444440982515701</v>
      </c>
      <c r="C51">
        <v>-1.6006496892098301</v>
      </c>
      <c r="D51">
        <v>5.0575621290058104</v>
      </c>
      <c r="E51">
        <v>2.4287625420309901E-3</v>
      </c>
      <c r="F51">
        <v>0.25645545128570202</v>
      </c>
      <c r="G51">
        <v>2.1134903507539399E-2</v>
      </c>
    </row>
    <row r="52" spans="1:7" s="4" customFormat="1" x14ac:dyDescent="0.2">
      <c r="A52" t="s">
        <v>200</v>
      </c>
      <c r="B52">
        <v>2.2249328421464898</v>
      </c>
      <c r="C52">
        <v>-6.6401390860101606E-2</v>
      </c>
      <c r="D52">
        <v>2.9012892092202098</v>
      </c>
      <c r="E52">
        <v>8.4631532376847703E-4</v>
      </c>
      <c r="F52">
        <v>0.280041370157735</v>
      </c>
      <c r="G52">
        <v>4.0121233216426203E-2</v>
      </c>
    </row>
    <row r="53" spans="1:7" s="4" customFormat="1" x14ac:dyDescent="0.2">
      <c r="A53" t="s">
        <v>22</v>
      </c>
      <c r="B53">
        <v>2.1935283101523901</v>
      </c>
      <c r="C53">
        <v>-2.4417277540184499E-2</v>
      </c>
      <c r="D53">
        <v>-0.78436176200649799</v>
      </c>
      <c r="E53">
        <v>7.1925427324517595E-4</v>
      </c>
      <c r="F53">
        <v>-0.299356499970862</v>
      </c>
      <c r="G53">
        <v>0.98747829484680505</v>
      </c>
    </row>
    <row r="54" spans="1:7" s="4" customFormat="1" x14ac:dyDescent="0.2">
      <c r="A54" t="s">
        <v>136</v>
      </c>
      <c r="B54">
        <v>2.1659035389752201</v>
      </c>
      <c r="C54">
        <v>-0.13406624302206299</v>
      </c>
      <c r="D54">
        <v>1.1130261866190201</v>
      </c>
      <c r="E54">
        <v>3.1845574960046198E-4</v>
      </c>
      <c r="F54">
        <v>0.36810637175503902</v>
      </c>
      <c r="G54">
        <v>1.8114374222401E-3</v>
      </c>
    </row>
    <row r="55" spans="1:7" s="4" customFormat="1" x14ac:dyDescent="0.2">
      <c r="A55" t="s">
        <v>48</v>
      </c>
      <c r="B55">
        <v>2.1444996531168901</v>
      </c>
      <c r="C55">
        <v>-7.9491395916520699E-2</v>
      </c>
      <c r="D55">
        <v>1.69294850874391</v>
      </c>
      <c r="E55" s="1">
        <v>-1.30840261388697E-6</v>
      </c>
      <c r="F55">
        <v>0.53265301745698201</v>
      </c>
      <c r="G55">
        <v>1.39879775228145E-4</v>
      </c>
    </row>
    <row r="56" spans="1:7" s="4" customFormat="1" x14ac:dyDescent="0.2">
      <c r="A56" t="s">
        <v>55</v>
      </c>
      <c r="B56">
        <v>2.0794340014606498</v>
      </c>
      <c r="C56">
        <v>1.1326635776968901</v>
      </c>
      <c r="D56">
        <v>7.7066280462785999</v>
      </c>
      <c r="E56">
        <v>-4.38914648055934E-4</v>
      </c>
      <c r="F56">
        <v>-5.8804834249766902E-2</v>
      </c>
      <c r="G56">
        <v>0.54415157192502805</v>
      </c>
    </row>
    <row r="57" spans="1:7" s="4" customFormat="1" x14ac:dyDescent="0.2">
      <c r="A57" t="s">
        <v>113</v>
      </c>
      <c r="B57">
        <v>2.02184199426934</v>
      </c>
      <c r="C57">
        <v>6.7971825131241906E-2</v>
      </c>
      <c r="D57">
        <v>-2.45300144112757</v>
      </c>
      <c r="E57">
        <v>-3.3618866424551402E-4</v>
      </c>
      <c r="F57">
        <v>0.17429871261209301</v>
      </c>
      <c r="G57">
        <v>9.04918789332812E-2</v>
      </c>
    </row>
    <row r="58" spans="1:7" s="4" customFormat="1" x14ac:dyDescent="0.2">
      <c r="A58" t="s">
        <v>182</v>
      </c>
      <c r="B58">
        <v>2.0098485038331999</v>
      </c>
      <c r="C58">
        <v>-4.5750851148283998E-2</v>
      </c>
      <c r="D58">
        <v>-4.85814487566473E-2</v>
      </c>
      <c r="E58">
        <v>6.4134294212587303E-2</v>
      </c>
      <c r="F58">
        <v>-2.74501183436093E-2</v>
      </c>
      <c r="G58">
        <v>0.53749554976528102</v>
      </c>
    </row>
    <row r="59" spans="1:7" s="4" customFormat="1" x14ac:dyDescent="0.2">
      <c r="A59" t="s">
        <v>72</v>
      </c>
      <c r="B59">
        <v>1.7872821779647801</v>
      </c>
      <c r="C59">
        <v>-0.106832777201045</v>
      </c>
      <c r="D59">
        <v>0.480860305837291</v>
      </c>
      <c r="E59">
        <v>3.1812995262615402E-4</v>
      </c>
      <c r="F59">
        <v>0.54880782056228306</v>
      </c>
      <c r="G59" s="1">
        <v>1.12579617782969E-9</v>
      </c>
    </row>
    <row r="60" spans="1:7" s="4" customFormat="1" x14ac:dyDescent="0.2">
      <c r="A60" t="s">
        <v>189</v>
      </c>
      <c r="B60">
        <v>1.71742483832405</v>
      </c>
      <c r="C60">
        <v>0.529765278484567</v>
      </c>
      <c r="D60">
        <v>5.6466481611881196</v>
      </c>
      <c r="E60">
        <v>1.7921640594083599E-3</v>
      </c>
      <c r="F60">
        <v>0.31015751721273799</v>
      </c>
      <c r="G60">
        <v>1.0784976843554299E-2</v>
      </c>
    </row>
    <row r="61" spans="1:7" s="4" customFormat="1" x14ac:dyDescent="0.2">
      <c r="A61" t="s">
        <v>177</v>
      </c>
      <c r="B61">
        <v>1.7017184245125401</v>
      </c>
      <c r="C61">
        <v>-0.21057219190527399</v>
      </c>
      <c r="D61">
        <v>0.69366782410580796</v>
      </c>
      <c r="E61">
        <v>4.8204469552254499E-4</v>
      </c>
      <c r="F61">
        <v>0.19627505078886401</v>
      </c>
      <c r="G61">
        <v>5.4084766888024403E-2</v>
      </c>
    </row>
    <row r="62" spans="1:7" s="4" customFormat="1" x14ac:dyDescent="0.2">
      <c r="A62" t="s">
        <v>56</v>
      </c>
      <c r="B62">
        <v>1.5807494052446101</v>
      </c>
      <c r="C62">
        <v>7.3082574068475098E-2</v>
      </c>
      <c r="D62">
        <v>1.3587846111241599</v>
      </c>
      <c r="E62">
        <v>-4.8672058365852302E-3</v>
      </c>
      <c r="F62">
        <v>0.63339487309560805</v>
      </c>
      <c r="G62" s="1">
        <v>4.6690793797569398E-12</v>
      </c>
    </row>
    <row r="63" spans="1:7" s="4" customFormat="1" x14ac:dyDescent="0.2">
      <c r="A63" t="s">
        <v>33</v>
      </c>
      <c r="B63">
        <v>1.57335309303076</v>
      </c>
      <c r="C63">
        <v>-0.313437798110069</v>
      </c>
      <c r="D63">
        <v>0.68227877321737196</v>
      </c>
      <c r="E63">
        <v>5.1040813876838302E-4</v>
      </c>
      <c r="F63">
        <v>0.183381315032355</v>
      </c>
      <c r="G63">
        <v>9.7228041179856894E-2</v>
      </c>
    </row>
    <row r="64" spans="1:7" s="4" customFormat="1" x14ac:dyDescent="0.2">
      <c r="A64" t="s">
        <v>119</v>
      </c>
      <c r="B64">
        <v>1.5236301323872301</v>
      </c>
      <c r="C64">
        <v>-3.7149620437087902E-2</v>
      </c>
      <c r="D64">
        <v>0.300132251634386</v>
      </c>
      <c r="E64">
        <v>4.7795028704264398E-3</v>
      </c>
      <c r="F64">
        <v>0.36173990118197002</v>
      </c>
      <c r="G64">
        <v>1.3730544756549001E-3</v>
      </c>
    </row>
    <row r="65" spans="1:7" s="4" customFormat="1" x14ac:dyDescent="0.2">
      <c r="A65" t="s">
        <v>202</v>
      </c>
      <c r="B65">
        <v>1.5085720059932199</v>
      </c>
      <c r="C65">
        <v>-0.18677283423508501</v>
      </c>
      <c r="D65">
        <v>-3.3816297515943501</v>
      </c>
      <c r="E65">
        <v>1.07326247765633E-3</v>
      </c>
      <c r="F65">
        <v>1.1467937677455299E-2</v>
      </c>
      <c r="G65">
        <v>0.37725705051403102</v>
      </c>
    </row>
    <row r="66" spans="1:7" s="4" customFormat="1" x14ac:dyDescent="0.2">
      <c r="A66" t="s">
        <v>163</v>
      </c>
      <c r="B66">
        <v>1.5078946318964901</v>
      </c>
      <c r="C66">
        <v>-1.7774209773733999E-3</v>
      </c>
      <c r="D66">
        <v>0.26653922831967503</v>
      </c>
      <c r="E66">
        <v>-1.4098909405689601E-4</v>
      </c>
      <c r="F66">
        <v>0.39751390635265699</v>
      </c>
      <c r="G66" s="1">
        <v>2.1365296589265799E-6</v>
      </c>
    </row>
    <row r="67" spans="1:7" s="4" customFormat="1" x14ac:dyDescent="0.2">
      <c r="A67" t="s">
        <v>112</v>
      </c>
      <c r="B67">
        <v>1.4491162511920901</v>
      </c>
      <c r="C67">
        <v>1.2236031959732101</v>
      </c>
      <c r="D67">
        <v>2.9527630051427298</v>
      </c>
      <c r="E67">
        <v>-2.0952608732641301E-3</v>
      </c>
      <c r="F67">
        <v>-0.21875096293705601</v>
      </c>
      <c r="G67">
        <v>0.76266227146703902</v>
      </c>
    </row>
    <row r="68" spans="1:7" s="4" customFormat="1" x14ac:dyDescent="0.2">
      <c r="A68" t="s">
        <v>161</v>
      </c>
      <c r="B68">
        <v>1.44133103852668</v>
      </c>
      <c r="C68">
        <v>0.64368607413786405</v>
      </c>
      <c r="D68">
        <v>-1.76394847557677</v>
      </c>
      <c r="E68">
        <v>-0.59542413038681496</v>
      </c>
      <c r="F68">
        <v>0.486514414392473</v>
      </c>
      <c r="G68">
        <v>4.0785594667240902E-4</v>
      </c>
    </row>
    <row r="69" spans="1:7" s="4" customFormat="1" x14ac:dyDescent="0.2">
      <c r="A69" t="s">
        <v>147</v>
      </c>
      <c r="B69">
        <v>1.4318342671972499</v>
      </c>
      <c r="C69">
        <v>-0.26156607032947898</v>
      </c>
      <c r="D69">
        <v>2.5598101712076402</v>
      </c>
      <c r="E69">
        <v>5.3956923417824401E-4</v>
      </c>
      <c r="F69">
        <v>0.48375467202052203</v>
      </c>
      <c r="G69" s="1">
        <v>3.8542348113671597E-8</v>
      </c>
    </row>
    <row r="70" spans="1:7" s="4" customFormat="1" x14ac:dyDescent="0.2">
      <c r="A70" t="s">
        <v>84</v>
      </c>
      <c r="B70">
        <v>1.42386977202333</v>
      </c>
      <c r="C70">
        <v>1.0281466932495299E-2</v>
      </c>
      <c r="D70">
        <v>-0.94385894115843705</v>
      </c>
      <c r="E70">
        <v>3.69749969958095E-3</v>
      </c>
      <c r="F70">
        <v>-0.14420801535545399</v>
      </c>
      <c r="G70">
        <v>0.94591435290889803</v>
      </c>
    </row>
    <row r="71" spans="1:7" s="4" customFormat="1" x14ac:dyDescent="0.2">
      <c r="A71" t="s">
        <v>96</v>
      </c>
      <c r="B71">
        <v>1.4145717443738399</v>
      </c>
      <c r="C71">
        <v>-5.1174149491306699E-2</v>
      </c>
      <c r="D71">
        <v>1.9156658987452899</v>
      </c>
      <c r="E71">
        <v>-6.8949905637771803E-4</v>
      </c>
      <c r="F71">
        <v>0.313961850341888</v>
      </c>
      <c r="G71" s="1">
        <v>5.9575253810519197E-5</v>
      </c>
    </row>
    <row r="72" spans="1:7" s="4" customFormat="1" x14ac:dyDescent="0.2">
      <c r="A72" t="s">
        <v>62</v>
      </c>
      <c r="B72">
        <v>1.4000579906863</v>
      </c>
      <c r="C72">
        <v>-0.12963071071601401</v>
      </c>
      <c r="D72">
        <v>-1.4837753869122099</v>
      </c>
      <c r="E72">
        <v>2.2710232487285001E-3</v>
      </c>
      <c r="F72">
        <v>0.13835185263750699</v>
      </c>
      <c r="G72">
        <v>3.7877300719461403E-2</v>
      </c>
    </row>
    <row r="73" spans="1:7" s="4" customFormat="1" x14ac:dyDescent="0.2">
      <c r="A73" t="s">
        <v>34</v>
      </c>
      <c r="B73">
        <v>1.37792136575647</v>
      </c>
      <c r="C73">
        <v>0.27556177045223801</v>
      </c>
      <c r="D73">
        <v>0.72736778592877904</v>
      </c>
      <c r="E73">
        <v>-8.4269822497550504E-4</v>
      </c>
      <c r="F73">
        <v>0.24085646873604</v>
      </c>
      <c r="G73">
        <v>7.6037028918013905E-4</v>
      </c>
    </row>
    <row r="74" spans="1:7" s="4" customFormat="1" x14ac:dyDescent="0.2">
      <c r="A74" t="s">
        <v>31</v>
      </c>
      <c r="B74">
        <v>1.334789870804</v>
      </c>
      <c r="C74">
        <v>-0.90002861122959599</v>
      </c>
      <c r="D74">
        <v>1.5600043918711599</v>
      </c>
      <c r="E74">
        <v>0.132208351781505</v>
      </c>
      <c r="F74">
        <v>3.4528310975824299E-3</v>
      </c>
      <c r="G74">
        <v>0.450774764795698</v>
      </c>
    </row>
    <row r="75" spans="1:7" s="4" customFormat="1" x14ac:dyDescent="0.2">
      <c r="A75" t="s">
        <v>176</v>
      </c>
      <c r="B75">
        <v>1.2528244174649401</v>
      </c>
      <c r="C75">
        <v>3.8988957131456198E-2</v>
      </c>
      <c r="D75">
        <v>1.4377643868798</v>
      </c>
      <c r="E75">
        <v>-1.6644640898012401E-3</v>
      </c>
      <c r="F75">
        <v>0.44857663844989398</v>
      </c>
      <c r="G75" s="1">
        <v>3.7854955972803498E-7</v>
      </c>
    </row>
    <row r="76" spans="1:7" s="4" customFormat="1" x14ac:dyDescent="0.2">
      <c r="A76" t="s">
        <v>191</v>
      </c>
      <c r="B76">
        <v>1.2202981439418601</v>
      </c>
      <c r="C76">
        <v>-1.2608832779340501E-3</v>
      </c>
      <c r="D76">
        <v>0.78723123080231305</v>
      </c>
      <c r="E76" s="1">
        <v>-4.9454475892868499E-5</v>
      </c>
      <c r="F76">
        <v>0.48097593084783502</v>
      </c>
      <c r="G76" s="1">
        <v>4.4346660353247101E-8</v>
      </c>
    </row>
    <row r="77" spans="1:7" s="4" customFormat="1" x14ac:dyDescent="0.2">
      <c r="A77" t="s">
        <v>51</v>
      </c>
      <c r="B77">
        <v>1.1621043714157899</v>
      </c>
      <c r="C77">
        <v>3.6645150559763101E-3</v>
      </c>
      <c r="D77">
        <v>0.13495861230815301</v>
      </c>
      <c r="E77">
        <v>-2.6792527868049098E-4</v>
      </c>
      <c r="F77">
        <v>-9.2801936765146906E-2</v>
      </c>
      <c r="G77">
        <v>0.78773190408612503</v>
      </c>
    </row>
    <row r="78" spans="1:7" s="4" customFormat="1" x14ac:dyDescent="0.2">
      <c r="A78" t="s">
        <v>195</v>
      </c>
      <c r="B78">
        <v>1.1480291171349499</v>
      </c>
      <c r="C78">
        <v>-0.76053660201647699</v>
      </c>
      <c r="D78">
        <v>2.0195811148210501</v>
      </c>
      <c r="E78">
        <v>1.70256436974403E-3</v>
      </c>
      <c r="F78">
        <v>0.61759125420612904</v>
      </c>
      <c r="G78" s="1">
        <v>1.39450253527888E-5</v>
      </c>
    </row>
    <row r="79" spans="1:7" s="4" customFormat="1" x14ac:dyDescent="0.2">
      <c r="A79" t="s">
        <v>40</v>
      </c>
      <c r="B79">
        <v>1.1434118169330201</v>
      </c>
      <c r="C79">
        <v>0.41351856692686101</v>
      </c>
      <c r="D79">
        <v>-3.6125963294420802</v>
      </c>
      <c r="E79">
        <v>-3.8683338471486903E-2</v>
      </c>
      <c r="F79">
        <v>0.14799452273469399</v>
      </c>
      <c r="G79">
        <v>7.4739508745397601E-2</v>
      </c>
    </row>
    <row r="80" spans="1:7" s="4" customFormat="1" x14ac:dyDescent="0.2">
      <c r="A80" t="s">
        <v>170</v>
      </c>
      <c r="B80">
        <v>1.12411604629604</v>
      </c>
      <c r="C80">
        <v>-5.2915546066923697E-2</v>
      </c>
      <c r="D80">
        <v>0.58940174791620903</v>
      </c>
      <c r="E80" s="1">
        <v>9.0288088720576106E-5</v>
      </c>
      <c r="F80">
        <v>0.60704817719316895</v>
      </c>
      <c r="G80" s="1">
        <v>2.9338859213317698E-11</v>
      </c>
    </row>
    <row r="81" spans="1:7" s="4" customFormat="1" x14ac:dyDescent="0.2">
      <c r="A81" t="s">
        <v>183</v>
      </c>
      <c r="B81">
        <v>1.0694999252450299</v>
      </c>
      <c r="C81">
        <v>-0.505192963267307</v>
      </c>
      <c r="D81">
        <v>0.180633283256767</v>
      </c>
      <c r="E81">
        <v>4.9604058606470998E-2</v>
      </c>
      <c r="F81">
        <v>0.52767993612292197</v>
      </c>
      <c r="G81" s="1">
        <v>4.73038322916103E-6</v>
      </c>
    </row>
    <row r="82" spans="1:7" s="4" customFormat="1" x14ac:dyDescent="0.2">
      <c r="A82" t="s">
        <v>49</v>
      </c>
      <c r="B82">
        <v>0.91290879454628504</v>
      </c>
      <c r="C82">
        <v>1.0597852075988999E-2</v>
      </c>
      <c r="D82">
        <v>0.86148358524344704</v>
      </c>
      <c r="E82">
        <v>2.1887332362624401E-4</v>
      </c>
      <c r="F82">
        <v>7.6830655990812194E-2</v>
      </c>
      <c r="G82">
        <v>8.5846829496052698E-2</v>
      </c>
    </row>
    <row r="83" spans="1:7" s="4" customFormat="1" x14ac:dyDescent="0.2">
      <c r="A83" t="s">
        <v>58</v>
      </c>
      <c r="B83">
        <v>0.90075872955616898</v>
      </c>
      <c r="C83">
        <v>2.4945176099108499E-2</v>
      </c>
      <c r="D83">
        <v>-4.76987577662665</v>
      </c>
      <c r="E83">
        <v>2.4380451757128101E-2</v>
      </c>
      <c r="F83">
        <v>0.28386606385888002</v>
      </c>
      <c r="G83">
        <v>0.34679849841162502</v>
      </c>
    </row>
    <row r="84" spans="1:7" s="4" customFormat="1" x14ac:dyDescent="0.2">
      <c r="A84" t="s">
        <v>87</v>
      </c>
      <c r="B84">
        <v>0.890596729210402</v>
      </c>
      <c r="C84">
        <v>2.0307828707190698E-2</v>
      </c>
      <c r="D84">
        <v>-4.9588713925040797E-3</v>
      </c>
      <c r="E84">
        <v>-2.1081994308242099E-3</v>
      </c>
      <c r="F84">
        <v>0.23704281426112001</v>
      </c>
      <c r="G84">
        <v>1.1007573235641199E-3</v>
      </c>
    </row>
    <row r="85" spans="1:7" s="4" customFormat="1" x14ac:dyDescent="0.2">
      <c r="A85" t="s">
        <v>24</v>
      </c>
      <c r="B85">
        <v>0.88817785276786498</v>
      </c>
      <c r="C85">
        <v>-0.13443076320858799</v>
      </c>
      <c r="D85">
        <v>0.31236109324428701</v>
      </c>
      <c r="E85">
        <v>-1.52826384881366E-3</v>
      </c>
      <c r="F85">
        <v>-1.9608496887960802E-2</v>
      </c>
      <c r="G85">
        <v>0.48248645703843202</v>
      </c>
    </row>
    <row r="86" spans="1:7" s="4" customFormat="1" x14ac:dyDescent="0.2">
      <c r="A86" t="s">
        <v>18</v>
      </c>
      <c r="B86">
        <v>0.88244182705122898</v>
      </c>
      <c r="C86">
        <v>0.11505550244054299</v>
      </c>
      <c r="D86">
        <v>0.45211510989488801</v>
      </c>
      <c r="E86">
        <v>-2.0698446021323999E-3</v>
      </c>
      <c r="F86">
        <v>0.212447351727168</v>
      </c>
      <c r="G86">
        <v>9.8313893750713699E-2</v>
      </c>
    </row>
    <row r="87" spans="1:7" s="4" customFormat="1" x14ac:dyDescent="0.2">
      <c r="A87" t="s">
        <v>106</v>
      </c>
      <c r="B87">
        <v>0.87537424354437599</v>
      </c>
      <c r="C87">
        <v>-9.3628503767055504E-2</v>
      </c>
      <c r="D87">
        <v>4.7134247594219403</v>
      </c>
      <c r="E87">
        <v>1.57224905230906E-3</v>
      </c>
      <c r="F87">
        <v>0.25713999363801898</v>
      </c>
      <c r="G87">
        <v>3.3326652463021799E-3</v>
      </c>
    </row>
    <row r="88" spans="1:7" s="4" customFormat="1" x14ac:dyDescent="0.2">
      <c r="A88" t="s">
        <v>181</v>
      </c>
      <c r="B88">
        <v>0.82340886998362695</v>
      </c>
      <c r="C88">
        <v>0.51289457643773995</v>
      </c>
      <c r="D88">
        <v>-22.296870967739402</v>
      </c>
      <c r="E88">
        <v>-1.8539898990678099E-3</v>
      </c>
      <c r="F88">
        <v>-0.27544679215610601</v>
      </c>
      <c r="G88">
        <v>0.67897799105308099</v>
      </c>
    </row>
    <row r="89" spans="1:7" s="4" customFormat="1" x14ac:dyDescent="0.2">
      <c r="A89" t="s">
        <v>128</v>
      </c>
      <c r="B89">
        <v>0.78208734086346099</v>
      </c>
      <c r="C89">
        <v>-0.18592462548322999</v>
      </c>
      <c r="D89">
        <v>3.7015943856706802E-3</v>
      </c>
      <c r="E89">
        <v>1.8307271576551399E-3</v>
      </c>
      <c r="F89">
        <v>0.73406664371336305</v>
      </c>
      <c r="G89" s="1">
        <v>9.1122731807627404E-16</v>
      </c>
    </row>
    <row r="90" spans="1:7" s="4" customFormat="1" x14ac:dyDescent="0.2">
      <c r="A90" t="s">
        <v>77</v>
      </c>
      <c r="B90">
        <v>0.66634268145985298</v>
      </c>
      <c r="C90">
        <v>-1.0709039868836701E-2</v>
      </c>
      <c r="D90">
        <v>0.53368225922516599</v>
      </c>
      <c r="E90" s="1">
        <v>1.9805841069325501E-5</v>
      </c>
      <c r="F90">
        <v>0.65240958827789597</v>
      </c>
      <c r="G90" s="1">
        <v>1.1366166668535E-12</v>
      </c>
    </row>
    <row r="91" spans="1:7" s="4" customFormat="1" x14ac:dyDescent="0.2">
      <c r="A91" t="s">
        <v>66</v>
      </c>
      <c r="B91">
        <v>0.64670523807941105</v>
      </c>
      <c r="C91">
        <v>-0.26213401717676899</v>
      </c>
      <c r="D91">
        <v>-0.80526519743148905</v>
      </c>
      <c r="E91">
        <v>2.63888909904922E-2</v>
      </c>
      <c r="F91">
        <v>0.79352970558800895</v>
      </c>
      <c r="G91" s="1">
        <v>4.4801024045474501E-7</v>
      </c>
    </row>
    <row r="92" spans="1:7" s="4" customFormat="1" x14ac:dyDescent="0.2">
      <c r="A92" t="s">
        <v>144</v>
      </c>
      <c r="B92">
        <v>0.605868839382247</v>
      </c>
      <c r="C92">
        <v>6.5553465478423001E-2</v>
      </c>
      <c r="D92">
        <v>2.1481708642016102</v>
      </c>
      <c r="E92">
        <v>-4.5032384942533902E-4</v>
      </c>
      <c r="F92">
        <v>0.29672690033753102</v>
      </c>
      <c r="G92">
        <v>2.9561542125767902E-4</v>
      </c>
    </row>
    <row r="93" spans="1:7" s="4" customFormat="1" x14ac:dyDescent="0.2">
      <c r="A93" t="s">
        <v>135</v>
      </c>
      <c r="B93">
        <v>0.60367512708764803</v>
      </c>
      <c r="C93">
        <v>3.9106431705856204E-3</v>
      </c>
      <c r="D93">
        <v>0.81502532385231596</v>
      </c>
      <c r="E93">
        <v>-4.0104005665766198E-4</v>
      </c>
      <c r="F93">
        <v>0.57984017940704202</v>
      </c>
      <c r="G93" s="1">
        <v>1.7209397054821101E-10</v>
      </c>
    </row>
    <row r="94" spans="1:7" s="4" customFormat="1" x14ac:dyDescent="0.2">
      <c r="A94" t="s">
        <v>153</v>
      </c>
      <c r="B94">
        <v>0.57158034986439499</v>
      </c>
      <c r="C94">
        <v>0.17700125126473501</v>
      </c>
      <c r="D94">
        <v>-0.69710228989471201</v>
      </c>
      <c r="E94">
        <v>-0.119724650146303</v>
      </c>
      <c r="F94">
        <v>-2.81774825041201E-2</v>
      </c>
      <c r="G94">
        <v>0.54334591668734</v>
      </c>
    </row>
    <row r="95" spans="1:7" s="4" customFormat="1" x14ac:dyDescent="0.2">
      <c r="A95" t="s">
        <v>197</v>
      </c>
      <c r="B95">
        <v>0.57154440116934502</v>
      </c>
      <c r="C95">
        <v>4.8214790022219199E-2</v>
      </c>
      <c r="D95">
        <v>-0.75532424133009002</v>
      </c>
      <c r="E95">
        <v>-1.3657320677283599E-4</v>
      </c>
      <c r="F95">
        <v>-1.1801062487094499E-2</v>
      </c>
      <c r="G95">
        <v>0.511448375270251</v>
      </c>
    </row>
    <row r="96" spans="1:7" s="4" customFormat="1" x14ac:dyDescent="0.2">
      <c r="A96" t="s">
        <v>46</v>
      </c>
      <c r="B96">
        <v>0.52188818498192602</v>
      </c>
      <c r="C96">
        <v>1.5806775048107499E-2</v>
      </c>
      <c r="D96">
        <v>-0.46956596658562699</v>
      </c>
      <c r="E96">
        <v>-1.8157736864870899</v>
      </c>
      <c r="F96"/>
      <c r="G96"/>
    </row>
    <row r="97" spans="1:7" s="4" customFormat="1" x14ac:dyDescent="0.2">
      <c r="A97" t="s">
        <v>95</v>
      </c>
      <c r="B97">
        <v>0.51433351237110403</v>
      </c>
      <c r="C97">
        <v>-1.8400024130695199E-2</v>
      </c>
      <c r="D97">
        <v>0.98836661224771705</v>
      </c>
      <c r="E97" s="1">
        <v>7.3815175671355796E-5</v>
      </c>
      <c r="F97">
        <v>0.53220087448085496</v>
      </c>
      <c r="G97" s="1">
        <v>2.9125874851305899E-9</v>
      </c>
    </row>
    <row r="98" spans="1:7" s="4" customFormat="1" x14ac:dyDescent="0.2">
      <c r="A98" t="s">
        <v>154</v>
      </c>
      <c r="B98">
        <v>0.44052886403699199</v>
      </c>
      <c r="C98">
        <v>-0.27915158072497698</v>
      </c>
      <c r="D98">
        <v>0.55421581489917804</v>
      </c>
      <c r="E98">
        <v>-0.59135401191283699</v>
      </c>
      <c r="F98">
        <v>-0.23678858740442399</v>
      </c>
      <c r="G98">
        <v>0.88353827971331</v>
      </c>
    </row>
    <row r="99" spans="1:7" s="4" customFormat="1" x14ac:dyDescent="0.2">
      <c r="A99" t="s">
        <v>130</v>
      </c>
      <c r="B99">
        <v>0.40129297819055199</v>
      </c>
      <c r="C99">
        <v>-2.9677707535279398E-2</v>
      </c>
      <c r="D99">
        <v>1.0245698942683901</v>
      </c>
      <c r="E99">
        <v>7.9300436199852202E-4</v>
      </c>
      <c r="F99">
        <v>-4.7025988707111298E-2</v>
      </c>
      <c r="G99">
        <v>0.83595233282679304</v>
      </c>
    </row>
    <row r="100" spans="1:7" s="4" customFormat="1" x14ac:dyDescent="0.2">
      <c r="A100" t="s">
        <v>165</v>
      </c>
      <c r="B100">
        <v>0.34775146533582901</v>
      </c>
      <c r="C100">
        <v>0.16493719196814199</v>
      </c>
      <c r="D100">
        <v>-1.2270629700275799</v>
      </c>
      <c r="E100">
        <v>-2.09042259480039E-2</v>
      </c>
      <c r="F100">
        <v>-0.143759215839037</v>
      </c>
      <c r="G100">
        <v>0.97395424075923698</v>
      </c>
    </row>
    <row r="101" spans="1:7" s="4" customFormat="1" x14ac:dyDescent="0.2">
      <c r="A101" t="s">
        <v>175</v>
      </c>
      <c r="B101">
        <v>0.337920559313521</v>
      </c>
      <c r="C101">
        <v>3.2930206874184202E-3</v>
      </c>
      <c r="D101">
        <v>-0.40485333734275297</v>
      </c>
      <c r="E101">
        <v>5.5720109767288205E-4</v>
      </c>
      <c r="F101">
        <v>0.15786910362151299</v>
      </c>
      <c r="G101">
        <v>9.5891910079989595E-3</v>
      </c>
    </row>
    <row r="102" spans="1:7" s="4" customFormat="1" x14ac:dyDescent="0.2">
      <c r="A102" t="s">
        <v>41</v>
      </c>
      <c r="B102">
        <v>0.33779405398643803</v>
      </c>
      <c r="C102">
        <v>-6.13217664134511E-2</v>
      </c>
      <c r="D102">
        <v>0.15600199426901001</v>
      </c>
      <c r="E102">
        <v>2.30605354459812E-4</v>
      </c>
      <c r="F102">
        <v>0.55558696861156998</v>
      </c>
      <c r="G102" s="1">
        <v>7.5572030531467198E-10</v>
      </c>
    </row>
    <row r="103" spans="1:7" s="4" customFormat="1" x14ac:dyDescent="0.2">
      <c r="A103" t="s">
        <v>97</v>
      </c>
      <c r="B103">
        <v>0.32018090005445099</v>
      </c>
      <c r="C103">
        <v>-2.36553349917316E-2</v>
      </c>
      <c r="D103">
        <v>0.237072282601578</v>
      </c>
      <c r="E103" s="1">
        <v>2.0730153878382699E-5</v>
      </c>
      <c r="F103">
        <v>0.82551626774701004</v>
      </c>
      <c r="G103" s="1">
        <v>1.1551163951163699E-20</v>
      </c>
    </row>
    <row r="104" spans="1:7" s="4" customFormat="1" x14ac:dyDescent="0.2">
      <c r="A104" t="s">
        <v>199</v>
      </c>
      <c r="B104">
        <v>0.30449418665057298</v>
      </c>
      <c r="C104">
        <v>0.128027654970372</v>
      </c>
      <c r="D104">
        <v>-2.6951729121361598</v>
      </c>
      <c r="E104">
        <v>-3.3650675976950499E-4</v>
      </c>
      <c r="F104">
        <v>0.41221175481151301</v>
      </c>
      <c r="G104">
        <v>4.8512310193398597E-3</v>
      </c>
    </row>
    <row r="105" spans="1:7" s="4" customFormat="1" x14ac:dyDescent="0.2">
      <c r="A105" t="s">
        <v>145</v>
      </c>
      <c r="B105">
        <v>0.257515886168943</v>
      </c>
      <c r="C105">
        <v>-7.1517918410293299E-2</v>
      </c>
      <c r="D105">
        <v>0.47116498506249399</v>
      </c>
      <c r="E105">
        <v>1.1013777052114901E-3</v>
      </c>
      <c r="F105">
        <v>0.30557890087963002</v>
      </c>
      <c r="G105">
        <v>1.5912135535521899E-4</v>
      </c>
    </row>
    <row r="106" spans="1:7" s="4" customFormat="1" x14ac:dyDescent="0.2">
      <c r="A106" t="s">
        <v>94</v>
      </c>
      <c r="B106">
        <v>0.18160195823657299</v>
      </c>
      <c r="C106">
        <v>5.41533649128089E-2</v>
      </c>
      <c r="D106">
        <v>0.59216584613094603</v>
      </c>
      <c r="E106">
        <v>-5.5876125022343004E-4</v>
      </c>
      <c r="F106">
        <v>0.58204496924552096</v>
      </c>
      <c r="G106" s="1">
        <v>1.4977861965634301E-10</v>
      </c>
    </row>
    <row r="107" spans="1:7" s="4" customFormat="1" x14ac:dyDescent="0.2">
      <c r="A107" t="s">
        <v>15</v>
      </c>
      <c r="B107">
        <v>0.157656502683097</v>
      </c>
      <c r="C107">
        <v>0.318218582807412</v>
      </c>
      <c r="D107">
        <v>0.63268086194508899</v>
      </c>
      <c r="E107">
        <v>-1.20395023805523E-4</v>
      </c>
      <c r="F107">
        <v>0.44503011517308999</v>
      </c>
      <c r="G107">
        <v>8.2248444780674106E-3</v>
      </c>
    </row>
    <row r="108" spans="1:7" s="4" customFormat="1" x14ac:dyDescent="0.2">
      <c r="A108" t="s">
        <v>7</v>
      </c>
      <c r="B108">
        <v>6.3317890828326997E-4</v>
      </c>
      <c r="C108">
        <v>5.7938321494349796E-3</v>
      </c>
      <c r="D108">
        <v>1.6198649208460699E-3</v>
      </c>
      <c r="E108">
        <v>-0.14368220148143199</v>
      </c>
      <c r="F108"/>
      <c r="G108"/>
    </row>
    <row r="109" spans="1:7" s="4" customFormat="1" x14ac:dyDescent="0.2">
      <c r="A109" t="s">
        <v>167</v>
      </c>
      <c r="B109" s="1">
        <v>6.1858614225669297E-6</v>
      </c>
      <c r="C109">
        <v>5.5055290516293201E-3</v>
      </c>
      <c r="D109" s="1">
        <v>2.23978531059155E-6</v>
      </c>
      <c r="E109">
        <v>-7.4707299185125704E-4</v>
      </c>
      <c r="F109"/>
      <c r="G109"/>
    </row>
    <row r="110" spans="1:7" s="4" customFormat="1" x14ac:dyDescent="0.2">
      <c r="A110" t="s">
        <v>75</v>
      </c>
      <c r="B110" s="1">
        <v>3.6297433497526402E-6</v>
      </c>
      <c r="C110">
        <v>-2.7092867353975701E-3</v>
      </c>
      <c r="D110" s="1">
        <v>2.8467883532480799E-6</v>
      </c>
      <c r="E110">
        <v>2.6448557500186299E-3</v>
      </c>
      <c r="F110"/>
      <c r="G110"/>
    </row>
    <row r="111" spans="1:7" s="4" customFormat="1" x14ac:dyDescent="0.2">
      <c r="A111" t="s">
        <v>101</v>
      </c>
      <c r="B111">
        <v>0</v>
      </c>
      <c r="C111">
        <v>0</v>
      </c>
      <c r="D111">
        <v>0</v>
      </c>
      <c r="E111">
        <v>0</v>
      </c>
      <c r="F111"/>
      <c r="G111"/>
    </row>
    <row r="112" spans="1:7" s="4" customFormat="1" x14ac:dyDescent="0.2">
      <c r="A112" t="s">
        <v>156</v>
      </c>
      <c r="B112">
        <v>0</v>
      </c>
      <c r="C112">
        <v>0</v>
      </c>
      <c r="D112">
        <v>0</v>
      </c>
      <c r="E112">
        <v>0</v>
      </c>
      <c r="F112"/>
      <c r="G112"/>
    </row>
    <row r="113" spans="1:7" s="4" customFormat="1" x14ac:dyDescent="0.2">
      <c r="A113" t="s">
        <v>196</v>
      </c>
      <c r="B113">
        <v>0</v>
      </c>
      <c r="C113">
        <v>0</v>
      </c>
      <c r="D113">
        <v>0</v>
      </c>
      <c r="E113">
        <v>0</v>
      </c>
      <c r="F113"/>
      <c r="G113"/>
    </row>
    <row r="114" spans="1:7" s="4" customFormat="1" x14ac:dyDescent="0.2">
      <c r="A114" t="s">
        <v>80</v>
      </c>
      <c r="B114">
        <v>-2.88971198658565E-2</v>
      </c>
      <c r="C114">
        <v>-0.64394448860847397</v>
      </c>
      <c r="D114">
        <v>-0.337241964927672</v>
      </c>
      <c r="E114">
        <v>0.93525612642379996</v>
      </c>
      <c r="F114"/>
      <c r="G114"/>
    </row>
    <row r="115" spans="1:7" s="4" customFormat="1" x14ac:dyDescent="0.2">
      <c r="A115" t="s">
        <v>39</v>
      </c>
      <c r="B115">
        <v>-5.6359494386289802E-2</v>
      </c>
      <c r="C115">
        <v>-6.09277659451464E-2</v>
      </c>
      <c r="D115">
        <v>-0.132193091545105</v>
      </c>
      <c r="E115">
        <v>7.7977370073628897E-4</v>
      </c>
      <c r="F115">
        <v>0.385688589885955</v>
      </c>
      <c r="G115" s="1">
        <v>3.5275239378998899E-6</v>
      </c>
    </row>
    <row r="116" spans="1:7" s="4" customFormat="1" x14ac:dyDescent="0.2">
      <c r="A116" t="s">
        <v>52</v>
      </c>
      <c r="B116">
        <v>-8.1263512492299003E-2</v>
      </c>
      <c r="C116">
        <v>-9.1984608206565593E-2</v>
      </c>
      <c r="D116">
        <v>-0.44784821528263602</v>
      </c>
      <c r="E116">
        <v>1.3434134583909E-3</v>
      </c>
      <c r="F116">
        <v>-1.9254897489841199E-2</v>
      </c>
      <c r="G116">
        <v>0.50180211191510704</v>
      </c>
    </row>
    <row r="117" spans="1:7" s="4" customFormat="1" x14ac:dyDescent="0.2">
      <c r="A117" t="s">
        <v>143</v>
      </c>
      <c r="B117">
        <v>-0.17268286428650001</v>
      </c>
      <c r="C117">
        <v>0.29708151276211198</v>
      </c>
      <c r="D117">
        <v>-2.0767260285357398</v>
      </c>
      <c r="E117">
        <v>-2.03965946513415E-4</v>
      </c>
      <c r="F117">
        <v>0.253980057139858</v>
      </c>
      <c r="G117">
        <v>4.9240184074757199E-4</v>
      </c>
    </row>
    <row r="118" spans="1:7" s="4" customFormat="1" x14ac:dyDescent="0.2">
      <c r="A118" t="s">
        <v>141</v>
      </c>
      <c r="B118">
        <v>-0.19008644987857201</v>
      </c>
      <c r="C118">
        <v>-0.23988587102907999</v>
      </c>
      <c r="D118">
        <v>1.2038853585334599</v>
      </c>
      <c r="E118">
        <v>2.6985733408402199E-3</v>
      </c>
      <c r="F118">
        <v>1.70231337562055E-2</v>
      </c>
      <c r="G118">
        <v>0.33659750052438597</v>
      </c>
    </row>
    <row r="119" spans="1:7" s="4" customFormat="1" x14ac:dyDescent="0.2">
      <c r="A119" t="s">
        <v>16</v>
      </c>
      <c r="B119">
        <v>-0.20730907991783701</v>
      </c>
      <c r="C119">
        <v>1.3398903970356001E-2</v>
      </c>
      <c r="D119">
        <v>-0.32367385841280799</v>
      </c>
      <c r="E119">
        <v>-3.8417989953831999E-2</v>
      </c>
      <c r="F119">
        <v>0.30981152789759098</v>
      </c>
      <c r="G119">
        <v>1.08435268857338E-2</v>
      </c>
    </row>
    <row r="120" spans="1:7" s="4" customFormat="1" x14ac:dyDescent="0.2">
      <c r="A120" t="s">
        <v>108</v>
      </c>
      <c r="B120">
        <v>-0.20890495834439099</v>
      </c>
      <c r="C120">
        <v>-4.5742889315274898E-2</v>
      </c>
      <c r="D120">
        <v>-3.3254423193234901</v>
      </c>
      <c r="E120">
        <v>1.72788680631913E-4</v>
      </c>
      <c r="F120">
        <v>0.15943064426664599</v>
      </c>
      <c r="G120">
        <v>0.272019029034616</v>
      </c>
    </row>
    <row r="121" spans="1:7" s="4" customFormat="1" x14ac:dyDescent="0.2">
      <c r="A121" t="s">
        <v>59</v>
      </c>
      <c r="B121">
        <v>-0.25004661662026101</v>
      </c>
      <c r="C121">
        <v>2.8642633170388998</v>
      </c>
      <c r="D121">
        <v>-0.57134349808595497</v>
      </c>
      <c r="E121">
        <v>-2.1525706051890001E-2</v>
      </c>
      <c r="F121">
        <v>0.40039106281695203</v>
      </c>
      <c r="G121" s="1">
        <v>2.08684604565064E-5</v>
      </c>
    </row>
    <row r="122" spans="1:7" s="4" customFormat="1" x14ac:dyDescent="0.2">
      <c r="A122" t="s">
        <v>14</v>
      </c>
      <c r="B122">
        <v>-0.260776997338587</v>
      </c>
      <c r="C122">
        <v>-4.5308669403492201E-2</v>
      </c>
      <c r="D122">
        <v>-0.45400282772619199</v>
      </c>
      <c r="E122">
        <v>8.08358552870484E-4</v>
      </c>
      <c r="F122">
        <v>-0.12868894333178099</v>
      </c>
      <c r="G122">
        <v>0.86395091907731603</v>
      </c>
    </row>
    <row r="123" spans="1:7" s="4" customFormat="1" x14ac:dyDescent="0.2">
      <c r="A123" t="s">
        <v>73</v>
      </c>
      <c r="B123">
        <v>-0.38476835271201898</v>
      </c>
      <c r="C123">
        <v>-9.0928028794645094E-2</v>
      </c>
      <c r="D123">
        <v>0.104234579848593</v>
      </c>
      <c r="E123">
        <v>1.8539232343985201E-2</v>
      </c>
      <c r="F123">
        <v>0.38758587412277001</v>
      </c>
      <c r="G123" s="1">
        <v>1.6316022817312599E-5</v>
      </c>
    </row>
    <row r="124" spans="1:7" s="4" customFormat="1" x14ac:dyDescent="0.2">
      <c r="A124" t="s">
        <v>174</v>
      </c>
      <c r="B124">
        <v>-0.39293362637739998</v>
      </c>
      <c r="C124">
        <v>-7.1458102653302505E-2</v>
      </c>
      <c r="D124">
        <v>1.06541513945192</v>
      </c>
      <c r="E124">
        <v>1.7510058111975101E-2</v>
      </c>
      <c r="F124">
        <v>0.120267825280092</v>
      </c>
      <c r="G124">
        <v>5.1519903442098502E-2</v>
      </c>
    </row>
    <row r="125" spans="1:7" s="4" customFormat="1" x14ac:dyDescent="0.2">
      <c r="A125" t="s">
        <v>160</v>
      </c>
      <c r="B125">
        <v>-0.40057082738897798</v>
      </c>
      <c r="C125">
        <v>-9.1321004150014998E-2</v>
      </c>
      <c r="D125">
        <v>0.465579273126627</v>
      </c>
      <c r="E125">
        <v>-2.2268713042357998E-3</v>
      </c>
      <c r="F125">
        <v>0.27017727388287099</v>
      </c>
      <c r="G125">
        <v>0.225560733651815</v>
      </c>
    </row>
    <row r="126" spans="1:7" s="4" customFormat="1" x14ac:dyDescent="0.2">
      <c r="A126" t="s">
        <v>110</v>
      </c>
      <c r="B126">
        <v>-0.42866602689753103</v>
      </c>
      <c r="C126">
        <v>-0.48794629808988799</v>
      </c>
      <c r="D126">
        <v>2.0393902273928299</v>
      </c>
      <c r="E126">
        <v>-1.29639239847847E-2</v>
      </c>
      <c r="F126">
        <v>-0.12319497147460499</v>
      </c>
      <c r="G126">
        <v>0.88320104988412296</v>
      </c>
    </row>
    <row r="127" spans="1:7" s="4" customFormat="1" x14ac:dyDescent="0.2">
      <c r="A127" t="s">
        <v>28</v>
      </c>
      <c r="B127">
        <v>-0.505801921760485</v>
      </c>
      <c r="C127">
        <v>-1.3550203914085301E-2</v>
      </c>
      <c r="D127">
        <v>-1.5870524573457501</v>
      </c>
      <c r="E127">
        <v>-5.2519444627328199E-4</v>
      </c>
      <c r="F127">
        <v>-7.5105529667840606E-2</v>
      </c>
      <c r="G127">
        <v>0.93877854827057605</v>
      </c>
    </row>
    <row r="128" spans="1:7" s="4" customFormat="1" x14ac:dyDescent="0.2">
      <c r="A128" t="s">
        <v>67</v>
      </c>
      <c r="B128">
        <v>-0.53608375987158396</v>
      </c>
      <c r="C128">
        <v>0.18966223694147</v>
      </c>
      <c r="D128">
        <v>-4.6556258452372698E-2</v>
      </c>
      <c r="E128">
        <v>-1.14659471580048E-4</v>
      </c>
      <c r="F128">
        <v>0.11100045576218701</v>
      </c>
      <c r="G128">
        <v>0.26352751909436101</v>
      </c>
    </row>
    <row r="129" spans="1:7" s="4" customFormat="1" x14ac:dyDescent="0.2">
      <c r="A129" t="s">
        <v>171</v>
      </c>
      <c r="B129">
        <v>-0.558632110763576</v>
      </c>
      <c r="C129">
        <v>0.18920583332680099</v>
      </c>
      <c r="D129">
        <v>-1.21091193782856</v>
      </c>
      <c r="E129">
        <v>-1.0505742931321499E-3</v>
      </c>
      <c r="F129">
        <v>-0.111936207168726</v>
      </c>
      <c r="G129">
        <v>0.92503774309533604</v>
      </c>
    </row>
    <row r="130" spans="1:7" s="4" customFormat="1" x14ac:dyDescent="0.2">
      <c r="A130" t="s">
        <v>102</v>
      </c>
      <c r="B130">
        <v>-0.587626519287616</v>
      </c>
      <c r="C130">
        <v>-0.106888632122253</v>
      </c>
      <c r="D130">
        <v>-0.39145523727567699</v>
      </c>
      <c r="E130">
        <v>1.2070638149971099E-3</v>
      </c>
      <c r="F130">
        <v>0.422633571875424</v>
      </c>
      <c r="G130" s="1">
        <v>1.22371679658725E-5</v>
      </c>
    </row>
    <row r="131" spans="1:7" s="4" customFormat="1" x14ac:dyDescent="0.2">
      <c r="A131" t="s">
        <v>90</v>
      </c>
      <c r="B131">
        <v>-0.59053257998564801</v>
      </c>
      <c r="C131">
        <v>0.22857203579441501</v>
      </c>
      <c r="D131">
        <v>-0.28003493357843801</v>
      </c>
      <c r="E131" s="1">
        <v>-8.0505018322472394E-5</v>
      </c>
      <c r="F131">
        <v>8.1294512433693705E-2</v>
      </c>
      <c r="G131">
        <v>9.5314349320357594E-2</v>
      </c>
    </row>
    <row r="132" spans="1:7" s="4" customFormat="1" x14ac:dyDescent="0.2">
      <c r="A132" t="s">
        <v>19</v>
      </c>
      <c r="B132">
        <v>-0.67376199773366297</v>
      </c>
      <c r="C132">
        <v>-0.13281838135719201</v>
      </c>
      <c r="D132">
        <v>1.0126235985888701</v>
      </c>
      <c r="E132">
        <v>4.9183320925924598E-3</v>
      </c>
      <c r="F132">
        <v>0.42236776321609498</v>
      </c>
      <c r="G132">
        <v>1.5907996104611201E-4</v>
      </c>
    </row>
    <row r="133" spans="1:7" s="4" customFormat="1" x14ac:dyDescent="0.2">
      <c r="A133" t="s">
        <v>71</v>
      </c>
      <c r="B133">
        <v>-0.76866744033048495</v>
      </c>
      <c r="C133">
        <v>4.49050242673232E-2</v>
      </c>
      <c r="D133">
        <v>0.194175025404417</v>
      </c>
      <c r="E133">
        <v>-3.7156817180147802E-3</v>
      </c>
      <c r="F133">
        <v>0.55700894965483805</v>
      </c>
      <c r="G133" s="1">
        <v>6.9454937638451697E-10</v>
      </c>
    </row>
    <row r="134" spans="1:7" s="4" customFormat="1" x14ac:dyDescent="0.2">
      <c r="A134" t="s">
        <v>129</v>
      </c>
      <c r="B134">
        <v>-0.818235673893702</v>
      </c>
      <c r="C134">
        <v>-0.13127897905088201</v>
      </c>
      <c r="D134">
        <v>-8.9612583393546302E-2</v>
      </c>
      <c r="E134">
        <v>3.0131847449807601E-2</v>
      </c>
      <c r="F134">
        <v>0.225075245072968</v>
      </c>
      <c r="G134">
        <v>9.8137882921576894E-2</v>
      </c>
    </row>
    <row r="135" spans="1:7" s="4" customFormat="1" x14ac:dyDescent="0.2">
      <c r="A135" t="s">
        <v>47</v>
      </c>
      <c r="B135">
        <v>-0.90107150448823004</v>
      </c>
      <c r="C135">
        <v>0.477426010141903</v>
      </c>
      <c r="D135">
        <v>-2.9779252287263902</v>
      </c>
      <c r="E135">
        <v>-7.5469583574445101E-3</v>
      </c>
      <c r="F135">
        <v>9.86946151297355E-2</v>
      </c>
      <c r="G135">
        <v>6.6355856152224807E-2</v>
      </c>
    </row>
    <row r="136" spans="1:7" s="4" customFormat="1" x14ac:dyDescent="0.2">
      <c r="A136" t="s">
        <v>11</v>
      </c>
      <c r="B136">
        <v>-1.0206634300950099</v>
      </c>
      <c r="C136">
        <v>0.20338003329389701</v>
      </c>
      <c r="D136">
        <v>-5.8695622409725097E-2</v>
      </c>
      <c r="E136">
        <v>-6.6905679637036504E-3</v>
      </c>
      <c r="F136">
        <v>0.49862327447801502</v>
      </c>
      <c r="G136" s="1">
        <v>1.7944369408122299E-8</v>
      </c>
    </row>
    <row r="137" spans="1:7" s="4" customFormat="1" x14ac:dyDescent="0.2">
      <c r="A137" t="s">
        <v>173</v>
      </c>
      <c r="B137">
        <v>-1.0785126178459501</v>
      </c>
      <c r="C137">
        <v>-0.30352848821065098</v>
      </c>
      <c r="D137">
        <v>-2.6340750859495401</v>
      </c>
      <c r="E137">
        <v>2.4407240325623501E-4</v>
      </c>
      <c r="F137">
        <v>-0.63497139300248095</v>
      </c>
      <c r="G137">
        <v>0.99788471326241301</v>
      </c>
    </row>
    <row r="138" spans="1:7" s="4" customFormat="1" x14ac:dyDescent="0.2">
      <c r="A138" t="s">
        <v>43</v>
      </c>
      <c r="B138">
        <v>-1.1687519753350299</v>
      </c>
      <c r="C138">
        <v>-0.19236824720568599</v>
      </c>
      <c r="D138">
        <v>0.17983601485872999</v>
      </c>
      <c r="E138">
        <v>3.10795377784588E-4</v>
      </c>
      <c r="F138">
        <v>-3.7376382208533697E-2</v>
      </c>
      <c r="G138">
        <v>0.67476159395138602</v>
      </c>
    </row>
    <row r="139" spans="1:7" s="4" customFormat="1" x14ac:dyDescent="0.2">
      <c r="A139" t="s">
        <v>25</v>
      </c>
      <c r="B139">
        <v>-1.18409959850474</v>
      </c>
      <c r="C139">
        <v>0.60064103523233503</v>
      </c>
      <c r="D139">
        <v>-0.85409930959049896</v>
      </c>
      <c r="E139">
        <v>-1.5386734667920499E-2</v>
      </c>
      <c r="F139">
        <v>-5.6167393809127802E-2</v>
      </c>
      <c r="G139">
        <v>0.64736242735377902</v>
      </c>
    </row>
    <row r="140" spans="1:7" s="4" customFormat="1" x14ac:dyDescent="0.2">
      <c r="A140" t="s">
        <v>6</v>
      </c>
      <c r="B140">
        <v>-1.2791632268426201</v>
      </c>
      <c r="C140">
        <v>-0.16109039669465</v>
      </c>
      <c r="D140">
        <v>1.8341680360322701E-2</v>
      </c>
      <c r="E140">
        <v>2.7951134088335499E-4</v>
      </c>
      <c r="F140">
        <v>0.17495732842914299</v>
      </c>
      <c r="G140">
        <v>0.12370766387444</v>
      </c>
    </row>
    <row r="141" spans="1:7" s="4" customFormat="1" x14ac:dyDescent="0.2">
      <c r="A141" t="s">
        <v>17</v>
      </c>
      <c r="B141">
        <v>-1.29718850963723</v>
      </c>
      <c r="C141">
        <v>0.93332044294413996</v>
      </c>
      <c r="D141">
        <v>5.13201692771068</v>
      </c>
      <c r="E141">
        <v>1.6103898842379099E-2</v>
      </c>
      <c r="F141">
        <v>0.62124441298831701</v>
      </c>
      <c r="G141">
        <v>1.9005278388155099E-4</v>
      </c>
    </row>
    <row r="142" spans="1:7" s="4" customFormat="1" x14ac:dyDescent="0.2">
      <c r="A142" t="s">
        <v>190</v>
      </c>
      <c r="B142">
        <v>-1.3714601564451401</v>
      </c>
      <c r="C142">
        <v>6.5440132985601807E-2</v>
      </c>
      <c r="D142">
        <v>-2.3867028088981899</v>
      </c>
      <c r="E142">
        <v>-4.3434902540427298E-4</v>
      </c>
      <c r="F142">
        <v>0.71695659286753</v>
      </c>
      <c r="G142" s="1">
        <v>8.9737650513981899E-5</v>
      </c>
    </row>
    <row r="143" spans="1:7" s="4" customFormat="1" x14ac:dyDescent="0.2">
      <c r="A143" t="s">
        <v>193</v>
      </c>
      <c r="B143">
        <v>-1.3823441582977201</v>
      </c>
      <c r="C143">
        <v>1.4711526529399299</v>
      </c>
      <c r="D143">
        <v>1.7301113556140499</v>
      </c>
      <c r="E143">
        <v>-5.3295249367875895E-4</v>
      </c>
      <c r="F143">
        <v>0.28867961276764298</v>
      </c>
      <c r="G143">
        <v>1.7425047429706899E-4</v>
      </c>
    </row>
    <row r="144" spans="1:7" s="4" customFormat="1" x14ac:dyDescent="0.2">
      <c r="A144" t="s">
        <v>27</v>
      </c>
      <c r="B144">
        <v>-1.38645337850885</v>
      </c>
      <c r="C144">
        <v>0.54773819008441904</v>
      </c>
      <c r="D144">
        <v>1.48835564393532</v>
      </c>
      <c r="E144">
        <v>-8.6914567004952495E-2</v>
      </c>
      <c r="F144">
        <v>0.19069045283399</v>
      </c>
      <c r="G144">
        <v>3.6741144492289999E-3</v>
      </c>
    </row>
    <row r="145" spans="1:7" s="4" customFormat="1" x14ac:dyDescent="0.2">
      <c r="A145" t="s">
        <v>9</v>
      </c>
      <c r="B145">
        <v>-1.4648603393047701</v>
      </c>
      <c r="C145">
        <v>5.0277525527743498E-2</v>
      </c>
      <c r="D145">
        <v>0.11054961210448699</v>
      </c>
      <c r="E145">
        <v>3.0692384628822999E-3</v>
      </c>
      <c r="F145">
        <v>6.7365207700832097E-2</v>
      </c>
      <c r="G145">
        <v>0.299756093530617</v>
      </c>
    </row>
    <row r="146" spans="1:7" s="4" customFormat="1" x14ac:dyDescent="0.2">
      <c r="A146" t="s">
        <v>178</v>
      </c>
      <c r="B146">
        <v>-1.47301461828494</v>
      </c>
      <c r="C146">
        <v>19.206895868762</v>
      </c>
      <c r="D146">
        <v>-7.8649762316425003</v>
      </c>
      <c r="E146">
        <v>-9.5820216687456605E-2</v>
      </c>
      <c r="F146">
        <v>0.37648000081885402</v>
      </c>
      <c r="G146">
        <v>0.37248253396755698</v>
      </c>
    </row>
    <row r="147" spans="1:7" s="4" customFormat="1" x14ac:dyDescent="0.2">
      <c r="A147" t="s">
        <v>131</v>
      </c>
      <c r="B147">
        <v>-1.55511078361473</v>
      </c>
      <c r="C147">
        <v>1.08921749280396</v>
      </c>
      <c r="D147">
        <v>0.96546150692831001</v>
      </c>
      <c r="E147">
        <v>-1.30056023157723E-2</v>
      </c>
      <c r="F147">
        <v>5.1000501976086798E-2</v>
      </c>
      <c r="G147">
        <v>0.17275546790212801</v>
      </c>
    </row>
    <row r="148" spans="1:7" s="4" customFormat="1" x14ac:dyDescent="0.2">
      <c r="A148" t="s">
        <v>121</v>
      </c>
      <c r="B148">
        <v>-1.6411030375334099</v>
      </c>
      <c r="C148">
        <v>-0.13623247620371701</v>
      </c>
      <c r="D148">
        <v>5.6826466845681196</v>
      </c>
      <c r="E148">
        <v>2.1143841111093001E-3</v>
      </c>
      <c r="F148">
        <v>-0.29086632285938402</v>
      </c>
      <c r="G148">
        <v>0.85436023077920598</v>
      </c>
    </row>
    <row r="149" spans="1:7" s="4" customFormat="1" x14ac:dyDescent="0.2">
      <c r="A149" t="s">
        <v>124</v>
      </c>
      <c r="B149">
        <v>-1.64424472204505</v>
      </c>
      <c r="C149">
        <v>-0.15596499213432299</v>
      </c>
      <c r="D149">
        <v>0.37938309367346201</v>
      </c>
      <c r="E149">
        <v>3.7535307416260898E-4</v>
      </c>
      <c r="F149">
        <v>0.43028502376366301</v>
      </c>
      <c r="G149">
        <v>1.3129037889147801E-3</v>
      </c>
    </row>
    <row r="150" spans="1:7" s="4" customFormat="1" x14ac:dyDescent="0.2">
      <c r="A150" t="s">
        <v>109</v>
      </c>
      <c r="B150">
        <v>-1.6896290765184501</v>
      </c>
      <c r="C150">
        <v>-7.6088668874227203E-2</v>
      </c>
      <c r="D150">
        <v>6.6015913583504601E-2</v>
      </c>
      <c r="E150">
        <v>3.7952316220794601E-4</v>
      </c>
      <c r="F150">
        <v>3.9878364768788199E-2</v>
      </c>
      <c r="G150">
        <v>0.28250462763004403</v>
      </c>
    </row>
    <row r="151" spans="1:7" s="4" customFormat="1" x14ac:dyDescent="0.2">
      <c r="A151" t="s">
        <v>60</v>
      </c>
      <c r="B151">
        <v>-1.69708352963132</v>
      </c>
      <c r="C151">
        <v>0.42569412066261197</v>
      </c>
      <c r="D151">
        <v>1.7380683678050699</v>
      </c>
      <c r="E151">
        <v>-2.1285719777668299E-3</v>
      </c>
      <c r="F151">
        <v>0.30688336401939698</v>
      </c>
      <c r="G151">
        <v>1.87634637467865E-3</v>
      </c>
    </row>
    <row r="152" spans="1:7" s="4" customFormat="1" x14ac:dyDescent="0.2">
      <c r="A152" t="s">
        <v>4</v>
      </c>
      <c r="B152">
        <v>-1.7126209377149699</v>
      </c>
      <c r="C152">
        <v>6.8735067116393794E-2</v>
      </c>
      <c r="D152">
        <v>5.3667217662427502</v>
      </c>
      <c r="E152">
        <v>4.3767380603808503E-3</v>
      </c>
      <c r="F152">
        <v>-1.2556192762125299E-2</v>
      </c>
      <c r="G152">
        <v>0.47420636659654403</v>
      </c>
    </row>
    <row r="153" spans="1:7" s="4" customFormat="1" x14ac:dyDescent="0.2">
      <c r="A153" t="s">
        <v>134</v>
      </c>
      <c r="B153">
        <v>-1.76867302462524</v>
      </c>
      <c r="C153">
        <v>-5.5053079164288799E-3</v>
      </c>
      <c r="D153">
        <v>2.4363474032577099</v>
      </c>
      <c r="E153">
        <v>7.0425149368967804E-3</v>
      </c>
      <c r="F153">
        <v>2.4233677466231299E-2</v>
      </c>
      <c r="G153">
        <v>0.34721633893806297</v>
      </c>
    </row>
    <row r="154" spans="1:7" s="4" customFormat="1" x14ac:dyDescent="0.2">
      <c r="A154" t="s">
        <v>166</v>
      </c>
      <c r="B154">
        <v>-1.83163803177062</v>
      </c>
      <c r="C154">
        <v>-0.25533872207157499</v>
      </c>
      <c r="D154">
        <v>-4.8368372916868303</v>
      </c>
      <c r="E154">
        <v>1.12198246866191E-2</v>
      </c>
      <c r="F154">
        <v>0.28601969754872097</v>
      </c>
      <c r="G154">
        <v>0.24855602772239599</v>
      </c>
    </row>
    <row r="155" spans="1:7" s="4" customFormat="1" x14ac:dyDescent="0.2">
      <c r="A155" t="s">
        <v>13</v>
      </c>
      <c r="B155">
        <v>-1.8981702961717799</v>
      </c>
      <c r="C155">
        <v>0.83764473092158698</v>
      </c>
      <c r="D155">
        <v>8.7113616100644098</v>
      </c>
      <c r="E155">
        <v>-0.192418629118739</v>
      </c>
      <c r="F155">
        <v>-0.29191584435655499</v>
      </c>
      <c r="G155">
        <v>0.77992874733446504</v>
      </c>
    </row>
    <row r="156" spans="1:7" s="4" customFormat="1" x14ac:dyDescent="0.2">
      <c r="A156" t="s">
        <v>164</v>
      </c>
      <c r="B156">
        <v>-2.0882776652068702</v>
      </c>
      <c r="C156">
        <v>0.228883836030771</v>
      </c>
      <c r="D156">
        <v>3.8056684771126998</v>
      </c>
      <c r="E156">
        <v>-5.2334764255447398E-2</v>
      </c>
      <c r="F156">
        <v>0.27185788987761</v>
      </c>
      <c r="G156">
        <v>2.2100208306611101E-2</v>
      </c>
    </row>
    <row r="157" spans="1:7" s="4" customFormat="1" x14ac:dyDescent="0.2">
      <c r="A157" t="s">
        <v>132</v>
      </c>
      <c r="B157">
        <v>-2.1196785182084299</v>
      </c>
      <c r="C157">
        <v>-0.19037838341597299</v>
      </c>
      <c r="D157">
        <v>3.21684968687642</v>
      </c>
      <c r="E157">
        <v>1.79849900480284E-4</v>
      </c>
      <c r="F157">
        <v>-0.90068515279455597</v>
      </c>
      <c r="G157">
        <v>0.86572298519040702</v>
      </c>
    </row>
    <row r="158" spans="1:7" s="4" customFormat="1" x14ac:dyDescent="0.2">
      <c r="A158" t="s">
        <v>117</v>
      </c>
      <c r="B158">
        <v>-2.12083097236042</v>
      </c>
      <c r="C158">
        <v>6.7743067417547806E-2</v>
      </c>
      <c r="D158">
        <v>4.1592902548247199</v>
      </c>
      <c r="E158">
        <v>-2.2863518760976798E-2</v>
      </c>
      <c r="F158">
        <v>-5.3508188031694902E-2</v>
      </c>
      <c r="G158">
        <v>0.67008368330865198</v>
      </c>
    </row>
    <row r="159" spans="1:7" s="4" customFormat="1" x14ac:dyDescent="0.2">
      <c r="A159" t="s">
        <v>150</v>
      </c>
      <c r="B159">
        <v>-2.21407618126231</v>
      </c>
      <c r="C159">
        <v>0.12460171851566799</v>
      </c>
      <c r="D159">
        <v>-5.2352604994757801</v>
      </c>
      <c r="E159">
        <v>-4.8702067913815398E-4</v>
      </c>
      <c r="F159">
        <v>0.44359138815266003</v>
      </c>
      <c r="G159">
        <v>1.0076586477034599E-3</v>
      </c>
    </row>
    <row r="160" spans="1:7" s="4" customFormat="1" x14ac:dyDescent="0.2">
      <c r="A160" t="s">
        <v>45</v>
      </c>
      <c r="B160">
        <v>-2.27150229937482</v>
      </c>
      <c r="C160">
        <v>4.4626764371386997E-2</v>
      </c>
      <c r="D160">
        <v>-0.51407077787486999</v>
      </c>
      <c r="E160">
        <v>-3.6147643548705799E-4</v>
      </c>
      <c r="F160">
        <v>-0.117828013464589</v>
      </c>
      <c r="G160">
        <v>0.65154728043673404</v>
      </c>
    </row>
    <row r="161" spans="1:7" s="4" customFormat="1" x14ac:dyDescent="0.2">
      <c r="A161" t="s">
        <v>114</v>
      </c>
      <c r="B161">
        <v>-2.2730012268211799</v>
      </c>
      <c r="C161">
        <v>0.28117744012165602</v>
      </c>
      <c r="D161">
        <v>0.58887986991825203</v>
      </c>
      <c r="E161">
        <v>-6.3438696330177702E-4</v>
      </c>
      <c r="F161">
        <v>0.54184223303121704</v>
      </c>
      <c r="G161" s="1">
        <v>1.6846696186724399E-9</v>
      </c>
    </row>
    <row r="162" spans="1:7" s="4" customFormat="1" x14ac:dyDescent="0.2">
      <c r="A162" t="s">
        <v>79</v>
      </c>
      <c r="B162">
        <v>-2.6670898548390598</v>
      </c>
      <c r="C162">
        <v>-2.6908796647642098E-2</v>
      </c>
      <c r="D162">
        <v>3.2329222937414599</v>
      </c>
      <c r="E162">
        <v>-2.4610579457979399E-4</v>
      </c>
      <c r="F162">
        <v>9.4427927850090798E-2</v>
      </c>
      <c r="G162">
        <v>6.4206681474324206E-2</v>
      </c>
    </row>
    <row r="163" spans="1:7" s="4" customFormat="1" x14ac:dyDescent="0.2">
      <c r="A163" t="s">
        <v>198</v>
      </c>
      <c r="B163">
        <v>-2.8160495722982501</v>
      </c>
      <c r="C163">
        <v>0.469224764278035</v>
      </c>
      <c r="D163">
        <v>1.07483807678677</v>
      </c>
      <c r="E163">
        <v>-3.6153371365255999E-4</v>
      </c>
      <c r="F163">
        <v>0.32311397452475399</v>
      </c>
      <c r="G163">
        <v>2.1750189309762301E-3</v>
      </c>
    </row>
    <row r="164" spans="1:7" s="4" customFormat="1" x14ac:dyDescent="0.2">
      <c r="A164" t="s">
        <v>126</v>
      </c>
      <c r="B164">
        <v>-3.1140441264884902</v>
      </c>
      <c r="C164">
        <v>-0.14355852536321201</v>
      </c>
      <c r="D164">
        <v>-2.5412888647949101</v>
      </c>
      <c r="E164">
        <v>3.6029158252851999E-3</v>
      </c>
      <c r="F164">
        <v>0.216998576882619</v>
      </c>
      <c r="G164">
        <v>6.9421057616891796E-2</v>
      </c>
    </row>
    <row r="165" spans="1:7" s="4" customFormat="1" x14ac:dyDescent="0.2">
      <c r="A165" t="s">
        <v>54</v>
      </c>
      <c r="B165">
        <v>-3.1317614930970898</v>
      </c>
      <c r="C165">
        <v>-5.3232265223966499E-2</v>
      </c>
      <c r="D165">
        <v>1.0031526509125199</v>
      </c>
      <c r="E165">
        <v>1.6402526084268899E-4</v>
      </c>
      <c r="F165">
        <v>0.34447929595476601</v>
      </c>
      <c r="G165">
        <v>4.26944995472017E-4</v>
      </c>
    </row>
    <row r="166" spans="1:7" s="4" customFormat="1" x14ac:dyDescent="0.2">
      <c r="A166" t="s">
        <v>98</v>
      </c>
      <c r="B166">
        <v>-3.3694427134479499</v>
      </c>
      <c r="C166">
        <v>-4.4608303889610602E-2</v>
      </c>
      <c r="D166">
        <v>-7.2427478218018102</v>
      </c>
      <c r="E166">
        <v>9.9924314069634295E-4</v>
      </c>
      <c r="F166">
        <v>5.4483118729213298E-2</v>
      </c>
      <c r="G166">
        <v>0.30859177602844701</v>
      </c>
    </row>
    <row r="167" spans="1:7" s="4" customFormat="1" x14ac:dyDescent="0.2">
      <c r="A167" t="s">
        <v>107</v>
      </c>
      <c r="B167">
        <v>-3.4019309527183501</v>
      </c>
      <c r="C167">
        <v>5.0145829084532503</v>
      </c>
      <c r="D167">
        <v>-4.5228536859300297</v>
      </c>
      <c r="E167">
        <v>-0.19856030748682199</v>
      </c>
      <c r="F167">
        <v>-0.63180729094643195</v>
      </c>
      <c r="G167">
        <v>0.79200541232140598</v>
      </c>
    </row>
    <row r="168" spans="1:7" s="4" customFormat="1" x14ac:dyDescent="0.2">
      <c r="A168" t="s">
        <v>82</v>
      </c>
      <c r="B168">
        <v>-3.4458046224480801</v>
      </c>
      <c r="C168">
        <v>-0.33029123570308999</v>
      </c>
      <c r="D168">
        <v>1.5303028100448199</v>
      </c>
      <c r="E168">
        <v>8.0277609580336302E-4</v>
      </c>
      <c r="F168"/>
      <c r="G168"/>
    </row>
    <row r="169" spans="1:7" s="4" customFormat="1" x14ac:dyDescent="0.2">
      <c r="A169" t="s">
        <v>103</v>
      </c>
      <c r="B169">
        <v>-4.0025988578311198</v>
      </c>
      <c r="C169">
        <v>0.16446997062628799</v>
      </c>
      <c r="D169">
        <v>-2.8942413415031201</v>
      </c>
      <c r="E169">
        <v>-2.4483351626050599E-3</v>
      </c>
      <c r="F169">
        <v>0.30123160396291598</v>
      </c>
      <c r="G169">
        <v>5.0381699600187103E-2</v>
      </c>
    </row>
    <row r="170" spans="1:7" s="4" customFormat="1" x14ac:dyDescent="0.2">
      <c r="A170" t="s">
        <v>30</v>
      </c>
      <c r="B170">
        <v>-4.0028912481514096</v>
      </c>
      <c r="C170">
        <v>1.4957811174911</v>
      </c>
      <c r="D170">
        <v>-12.528647046237699</v>
      </c>
      <c r="E170">
        <v>-5.2732844875202798E-3</v>
      </c>
      <c r="F170">
        <v>0.26471189798551198</v>
      </c>
      <c r="G170">
        <v>0.200579816306968</v>
      </c>
    </row>
    <row r="171" spans="1:7" s="4" customFormat="1" x14ac:dyDescent="0.2">
      <c r="A171" t="s">
        <v>115</v>
      </c>
      <c r="B171">
        <v>-4.0069252032355003</v>
      </c>
      <c r="C171">
        <v>-1.28465009791295</v>
      </c>
      <c r="D171">
        <v>-11.2430418790014</v>
      </c>
      <c r="E171">
        <v>0.103361463284644</v>
      </c>
      <c r="F171">
        <v>0.58379873179091402</v>
      </c>
      <c r="G171">
        <v>3.4163662048804097E-2</v>
      </c>
    </row>
    <row r="172" spans="1:7" s="4" customFormat="1" x14ac:dyDescent="0.2">
      <c r="A172" t="s">
        <v>172</v>
      </c>
      <c r="B172">
        <v>-4.6002072654073398</v>
      </c>
      <c r="C172">
        <v>0.74679232001200901</v>
      </c>
      <c r="D172">
        <v>-6.7934733306149599</v>
      </c>
      <c r="E172">
        <v>-7.0216629399621198E-4</v>
      </c>
      <c r="F172"/>
      <c r="G172"/>
    </row>
    <row r="173" spans="1:7" s="4" customFormat="1" x14ac:dyDescent="0.2">
      <c r="A173" t="s">
        <v>10</v>
      </c>
      <c r="B173">
        <v>-4.6474773856793403</v>
      </c>
      <c r="C173">
        <v>-6.7650008591635002E-2</v>
      </c>
      <c r="D173">
        <v>3.4117591936167999</v>
      </c>
      <c r="E173">
        <v>1.2633095167243001E-4</v>
      </c>
      <c r="F173">
        <v>0.17298148249353501</v>
      </c>
      <c r="G173">
        <v>6.2079799795781397E-3</v>
      </c>
    </row>
    <row r="174" spans="1:7" s="4" customFormat="1" x14ac:dyDescent="0.2">
      <c r="A174" t="s">
        <v>93</v>
      </c>
      <c r="B174">
        <v>-4.7320107841269801</v>
      </c>
      <c r="C174">
        <v>8.1836206722910601E-2</v>
      </c>
      <c r="D174">
        <v>1.52747922928491</v>
      </c>
      <c r="E174">
        <v>-2.63824699488597E-3</v>
      </c>
      <c r="F174">
        <v>0.21915148149970501</v>
      </c>
      <c r="G174">
        <v>2.9776314525810301E-3</v>
      </c>
    </row>
    <row r="175" spans="1:7" s="4" customFormat="1" x14ac:dyDescent="0.2">
      <c r="A175" t="s">
        <v>91</v>
      </c>
      <c r="B175">
        <v>-4.8116694301679299</v>
      </c>
      <c r="C175">
        <v>-0.65905890798991396</v>
      </c>
      <c r="D175">
        <v>-0.51839818794570602</v>
      </c>
      <c r="E175">
        <v>5.4201580067669104E-4</v>
      </c>
      <c r="F175">
        <v>0.22315293964001101</v>
      </c>
      <c r="G175">
        <v>2.2103251022958698E-2</v>
      </c>
    </row>
    <row r="176" spans="1:7" s="4" customFormat="1" x14ac:dyDescent="0.2">
      <c r="A176" t="s">
        <v>5</v>
      </c>
      <c r="B176">
        <v>-4.87417494536143</v>
      </c>
      <c r="C176">
        <v>-2.2341218677616599</v>
      </c>
      <c r="D176">
        <v>13.383129046399301</v>
      </c>
      <c r="E176">
        <v>3.9499445844335696E-3</v>
      </c>
      <c r="F176">
        <v>0.36665034899626903</v>
      </c>
      <c r="G176">
        <v>9.5979237270232901E-3</v>
      </c>
    </row>
    <row r="177" spans="1:7" s="4" customFormat="1" x14ac:dyDescent="0.2">
      <c r="A177" t="s">
        <v>127</v>
      </c>
      <c r="B177">
        <v>-4.9855871810099304</v>
      </c>
      <c r="C177">
        <v>0.13670066684201401</v>
      </c>
      <c r="D177">
        <v>0.66963024301830099</v>
      </c>
      <c r="E177" s="1">
        <v>-6.5062193934860895E-5</v>
      </c>
      <c r="F177">
        <v>6.5936957015317798E-3</v>
      </c>
      <c r="G177">
        <v>0.41795836443916001</v>
      </c>
    </row>
    <row r="178" spans="1:7" s="4" customFormat="1" x14ac:dyDescent="0.2">
      <c r="A178" t="s">
        <v>169</v>
      </c>
      <c r="B178">
        <v>-5.6099948865881801</v>
      </c>
      <c r="C178">
        <v>0.47842588404775799</v>
      </c>
      <c r="D178">
        <v>9.0893669939042301</v>
      </c>
      <c r="E178">
        <v>4.4498066544936803E-3</v>
      </c>
      <c r="F178"/>
      <c r="G178"/>
    </row>
    <row r="179" spans="1:7" s="4" customFormat="1" x14ac:dyDescent="0.2">
      <c r="A179" t="s">
        <v>65</v>
      </c>
      <c r="B179">
        <v>-5.7286153092638203</v>
      </c>
      <c r="C179">
        <v>-7.87038349270128E-2</v>
      </c>
      <c r="D179">
        <v>-7.2605121145867004</v>
      </c>
      <c r="E179">
        <v>-3.0387927377655E-2</v>
      </c>
      <c r="F179">
        <v>0.161597731523591</v>
      </c>
      <c r="G179">
        <v>8.93345410098485E-2</v>
      </c>
    </row>
    <row r="180" spans="1:7" s="4" customFormat="1" x14ac:dyDescent="0.2">
      <c r="A180" t="s">
        <v>194</v>
      </c>
      <c r="B180">
        <v>-5.8455380169333901</v>
      </c>
      <c r="C180">
        <v>1.7027128995309199E-2</v>
      </c>
      <c r="D180">
        <v>4.2219872723136396</v>
      </c>
      <c r="E180" s="1">
        <v>8.6589240327218799E-5</v>
      </c>
      <c r="F180">
        <v>-7.5684180563653199E-3</v>
      </c>
      <c r="G180">
        <v>0.46832295561091702</v>
      </c>
    </row>
    <row r="181" spans="1:7" s="4" customFormat="1" x14ac:dyDescent="0.2">
      <c r="A181" t="s">
        <v>152</v>
      </c>
      <c r="B181">
        <v>-6.3734388041546</v>
      </c>
      <c r="C181">
        <v>-2.4371505086031001E-3</v>
      </c>
      <c r="D181">
        <v>4.1858373007864396</v>
      </c>
      <c r="E181">
        <v>0.13968061127812301</v>
      </c>
      <c r="F181"/>
      <c r="G181"/>
    </row>
    <row r="182" spans="1:7" s="4" customFormat="1" x14ac:dyDescent="0.2">
      <c r="A182" t="s">
        <v>88</v>
      </c>
      <c r="B182">
        <v>-6.4842398715052898</v>
      </c>
      <c r="C182">
        <v>0.28399561997481398</v>
      </c>
      <c r="D182">
        <v>5.7905807284037403</v>
      </c>
      <c r="E182">
        <v>-0.106312401266072</v>
      </c>
      <c r="F182">
        <v>9.9974128654378394E-2</v>
      </c>
      <c r="G182">
        <v>7.6864709664475395E-2</v>
      </c>
    </row>
    <row r="183" spans="1:7" s="4" customFormat="1" x14ac:dyDescent="0.2">
      <c r="A183" t="s">
        <v>139</v>
      </c>
      <c r="B183">
        <v>-6.7342660513302297</v>
      </c>
      <c r="C183">
        <v>-0.50325324799613003</v>
      </c>
      <c r="D183">
        <v>4.6838908096524197</v>
      </c>
      <c r="E183">
        <v>1.0277541630633999E-2</v>
      </c>
      <c r="F183">
        <v>0.181911362425734</v>
      </c>
      <c r="G183">
        <v>1.5045439574065299E-2</v>
      </c>
    </row>
    <row r="184" spans="1:7" s="4" customFormat="1" x14ac:dyDescent="0.2">
      <c r="A184" t="s">
        <v>86</v>
      </c>
      <c r="B184">
        <v>-7.0610230494623698</v>
      </c>
      <c r="C184">
        <v>5.6113128765751003E-2</v>
      </c>
      <c r="D184">
        <v>1.16282765960805</v>
      </c>
      <c r="E184">
        <v>-5.40831979504399E-4</v>
      </c>
      <c r="F184">
        <v>0.14039520928440799</v>
      </c>
      <c r="G184">
        <v>2.6316382476828801E-2</v>
      </c>
    </row>
    <row r="185" spans="1:7" s="4" customFormat="1" x14ac:dyDescent="0.2">
      <c r="A185" t="s">
        <v>89</v>
      </c>
      <c r="B185">
        <v>-7.28454749671074</v>
      </c>
      <c r="C185">
        <v>8.1633923885603005E-2</v>
      </c>
      <c r="D185">
        <v>1.93907480948317</v>
      </c>
      <c r="E185" s="1">
        <v>-1.19550728603567E-6</v>
      </c>
      <c r="F185">
        <v>4.1953622078416599E-4</v>
      </c>
      <c r="G185">
        <v>0.42306350074861399</v>
      </c>
    </row>
    <row r="186" spans="1:7" s="4" customFormat="1" x14ac:dyDescent="0.2">
      <c r="A186" t="s">
        <v>85</v>
      </c>
      <c r="B186">
        <v>-8.5690303350615906</v>
      </c>
      <c r="C186">
        <v>1.8491608239282802E-2</v>
      </c>
      <c r="D186">
        <v>-9.2965718188386894</v>
      </c>
      <c r="E186">
        <v>-2.9079680901268998E-3</v>
      </c>
      <c r="F186"/>
      <c r="G186"/>
    </row>
    <row r="187" spans="1:7" s="4" customFormat="1" x14ac:dyDescent="0.2">
      <c r="A187" t="s">
        <v>162</v>
      </c>
      <c r="B187">
        <v>-8.5733885350802108</v>
      </c>
      <c r="C187">
        <v>7.1948530509311501E-3</v>
      </c>
      <c r="D187">
        <v>-18.468333155923801</v>
      </c>
      <c r="E187">
        <v>-5.9018992944460697E-4</v>
      </c>
      <c r="F187"/>
      <c r="G187"/>
    </row>
    <row r="188" spans="1:7" s="4" customFormat="1" x14ac:dyDescent="0.2">
      <c r="A188" t="s">
        <v>78</v>
      </c>
      <c r="B188">
        <v>-8.5829055925258402</v>
      </c>
      <c r="C188">
        <v>-3.8694793374746901</v>
      </c>
      <c r="D188">
        <v>18.329386077073501</v>
      </c>
      <c r="E188">
        <v>6.1066729915788603E-3</v>
      </c>
      <c r="F188">
        <v>-8.2172927280938599E-2</v>
      </c>
      <c r="G188">
        <v>0.61969132464588805</v>
      </c>
    </row>
    <row r="189" spans="1:7" s="4" customFormat="1" x14ac:dyDescent="0.2">
      <c r="A189" t="s">
        <v>105</v>
      </c>
      <c r="B189">
        <v>-8.9694721203371799</v>
      </c>
      <c r="C189">
        <v>-2.5869588343322398</v>
      </c>
      <c r="D189">
        <v>-3.5063648991589398</v>
      </c>
      <c r="E189">
        <v>-9.4826705427831906E-2</v>
      </c>
      <c r="F189">
        <v>0.32735925920801501</v>
      </c>
      <c r="G189">
        <v>8.20428604953247E-3</v>
      </c>
    </row>
    <row r="190" spans="1:7" s="4" customFormat="1" x14ac:dyDescent="0.2">
      <c r="A190" t="s">
        <v>140</v>
      </c>
      <c r="B190">
        <v>-9.2959265770422004</v>
      </c>
      <c r="C190">
        <v>0.40532491021618899</v>
      </c>
      <c r="D190">
        <v>13.5690717389576</v>
      </c>
      <c r="E190">
        <v>-2.4631100389685902E-3</v>
      </c>
      <c r="F190">
        <v>0.32263132824242402</v>
      </c>
      <c r="G190">
        <v>1.24891376749153E-2</v>
      </c>
    </row>
    <row r="191" spans="1:7" s="4" customFormat="1" x14ac:dyDescent="0.2">
      <c r="A191" t="s">
        <v>188</v>
      </c>
      <c r="B191">
        <v>-9.3279585175887192</v>
      </c>
      <c r="C191">
        <v>-0.72654133106414298</v>
      </c>
      <c r="D191">
        <v>1.6332981197713701</v>
      </c>
      <c r="E191">
        <v>9.0712433064400603E-4</v>
      </c>
      <c r="F191">
        <v>0.12861884193242801</v>
      </c>
      <c r="G191">
        <v>0.19090288368938699</v>
      </c>
    </row>
    <row r="192" spans="1:7" s="4" customFormat="1" x14ac:dyDescent="0.2">
      <c r="A192" t="s">
        <v>70</v>
      </c>
      <c r="B192">
        <v>-9.5735877540126104</v>
      </c>
      <c r="C192">
        <v>0.243904760520186</v>
      </c>
      <c r="D192">
        <v>7.9340474956667499</v>
      </c>
      <c r="E192">
        <v>-2.65106734016206E-2</v>
      </c>
      <c r="F192">
        <v>4.3954030874705501E-2</v>
      </c>
      <c r="G192">
        <v>0.29036712697257</v>
      </c>
    </row>
    <row r="193" spans="1:7" s="4" customFormat="1" x14ac:dyDescent="0.2">
      <c r="A193" t="s">
        <v>29</v>
      </c>
      <c r="B193">
        <v>-11.265936940886601</v>
      </c>
      <c r="C193">
        <v>1.4787462301787999</v>
      </c>
      <c r="D193">
        <v>-4.6734675154631802</v>
      </c>
      <c r="E193">
        <v>-3.0780797602340099E-3</v>
      </c>
      <c r="F193">
        <v>6.3911628976425994E-2</v>
      </c>
      <c r="G193">
        <v>0.35506461068876599</v>
      </c>
    </row>
    <row r="194" spans="1:7" s="4" customFormat="1" x14ac:dyDescent="0.2">
      <c r="A194" t="s">
        <v>36</v>
      </c>
      <c r="B194">
        <v>-18.016296388387701</v>
      </c>
      <c r="C194">
        <v>-2.3810745957014801E-4</v>
      </c>
      <c r="D194">
        <v>5.2239193944085001</v>
      </c>
      <c r="E194">
        <v>3.7848686948708398E-4</v>
      </c>
      <c r="F194"/>
      <c r="G194"/>
    </row>
    <row r="195" spans="1:7" s="4" customFormat="1" x14ac:dyDescent="0.2">
      <c r="E195" s="5"/>
    </row>
  </sheetData>
  <autoFilter ref="A1:G1" xr:uid="{DCFA431C-72BC-964A-BDBA-0753CC1F09A0}">
    <sortState xmlns:xlrd2="http://schemas.microsoft.com/office/spreadsheetml/2017/richdata2" ref="A2:G194">
      <sortCondition descending="1" ref="B1:B1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Wheat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2022-11-03T16:54:49Z</dcterms:created>
  <dcterms:modified xsi:type="dcterms:W3CDTF">2022-11-10T16:42:20Z</dcterms:modified>
</cp:coreProperties>
</file>