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horton/Documents/HBS/ESE 168/ESE168_Project/ImportExportAnomaliesCode/"/>
    </mc:Choice>
  </mc:AlternateContent>
  <xr:revisionPtr revIDLastSave="0" documentId="13_ncr:1_{8618CC9C-A3C4-0A4E-9722-6164DF53D88E}" xr6:coauthVersionLast="47" xr6:coauthVersionMax="47" xr10:uidLastSave="{00000000-0000-0000-0000-000000000000}"/>
  <bookViews>
    <workbookView xWindow="1700" yWindow="940" windowWidth="26840" windowHeight="15940" activeTab="1" xr2:uid="{7B3BB954-6272-3748-95D4-D5300B6F4F16}"/>
  </bookViews>
  <sheets>
    <sheet name="Corn" sheetId="1" r:id="rId1"/>
    <sheet name="Wheat" sheetId="2" r:id="rId2"/>
    <sheet name="Soy" sheetId="3" r:id="rId3"/>
  </sheets>
  <definedNames>
    <definedName name="_xlnm._FilterDatabase" localSheetId="0" hidden="1">Corn!$A$1:$E$201</definedName>
    <definedName name="_xlnm._FilterDatabase" localSheetId="2" hidden="1">Soy!$A$1:$E$194</definedName>
    <definedName name="_xlnm._FilterDatabase" localSheetId="1" hidden="1">Wheat!$A$1:$E$198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<sst xmlns="http://schemas.openxmlformats.org/spreadsheetml/2006/main" count="605" uniqueCount="206">
  <si>
    <t>area</t>
  </si>
  <si>
    <t>diffFromAvg_y</t>
  </si>
  <si>
    <t>year_x</t>
  </si>
  <si>
    <t>adj_r2</t>
  </si>
  <si>
    <t>f_pvalue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</si>
  <si>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</si>
  <si>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</si>
  <si>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</si>
  <si>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</si>
  <si>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</si>
  <si>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</si>
  <si>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</si>
  <si>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</si>
  <si>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</si>
  <si>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</si>
  <si>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</si>
  <si>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</si>
  <si>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</si>
  <si>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</si>
  <si>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</si>
  <si>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</si>
  <si>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Belgium-Luxembourg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</si>
  <si>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</si>
  <si>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</si>
  <si>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</si>
  <si>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</si>
  <si>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</si>
  <si>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</si>
  <si>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</si>
  <si>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</si>
  <si>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</si>
  <si>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</si>
  <si>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</si>
  <si>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</si>
  <si>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</si>
  <si>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</si>
  <si>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</si>
  <si>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</si>
  <si>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</si>
  <si>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</si>
  <si>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</si>
  <si>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China, Hong Kong SAR</t>
  </si>
  <si>
    <t>China, Macao SAR</t>
  </si>
  <si>
    <t>China, Taiwan Province of</t>
  </si>
  <si>
    <t>China, mainland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</si>
  <si>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</si>
  <si>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</si>
  <si>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</si>
  <si>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</si>
  <si>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</si>
  <si>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</si>
  <si>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</si>
  <si>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</si>
  <si>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</si>
  <si>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Czechoslovakia</t>
  </si>
  <si>
    <t>C√¥te d'Ivoire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</si>
  <si>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</si>
  <si>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</si>
  <si>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</si>
  <si>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</si>
  <si>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</si>
  <si>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</si>
  <si>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</si>
  <si>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</si>
  <si>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</si>
  <si>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</si>
  <si>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</si>
  <si>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</si>
  <si>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</si>
  <si>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</si>
  <si>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Ethiopia PDR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</si>
  <si>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</si>
  <si>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</si>
  <si>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</si>
  <si>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</si>
  <si>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</si>
  <si>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</si>
  <si>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</si>
  <si>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</si>
  <si>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</si>
  <si>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</si>
  <si>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</si>
  <si>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</si>
  <si>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</si>
  <si>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</si>
  <si>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</si>
  <si>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</si>
  <si>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</si>
  <si>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</si>
  <si>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</si>
  <si>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</si>
  <si>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</si>
  <si>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</si>
  <si>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</si>
  <si>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</si>
  <si>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</si>
  <si>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</si>
  <si>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</si>
  <si>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</si>
  <si>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</si>
  <si>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</si>
  <si>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</si>
  <si>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</si>
  <si>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</si>
  <si>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</si>
  <si>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</si>
  <si>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</si>
  <si>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</si>
  <si>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</si>
  <si>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</si>
  <si>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</si>
  <si>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</si>
  <si>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</si>
  <si>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</si>
  <si>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</si>
  <si>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</si>
  <si>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</si>
  <si>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</si>
  <si>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</si>
  <si>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</si>
  <si>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</si>
  <si>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</si>
  <si>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</si>
  <si>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</si>
  <si>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</si>
  <si>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</si>
  <si>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</si>
  <si>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</si>
  <si>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</si>
  <si>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</si>
  <si>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</si>
  <si>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</si>
  <si>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</si>
  <si>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</si>
  <si>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</si>
  <si>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</si>
  <si>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</si>
  <si>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</si>
  <si>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</si>
  <si>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</si>
  <si>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</si>
  <si>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</si>
  <si>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</si>
  <si>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</si>
  <si>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</si>
  <si>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</si>
  <si>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</si>
  <si>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</si>
  <si>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</si>
  <si>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</si>
  <si>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</si>
  <si>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</si>
  <si>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</si>
  <si>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</si>
  <si>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</si>
  <si>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</si>
  <si>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</si>
  <si>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</si>
  <si>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</si>
  <si>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</si>
  <si>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</si>
  <si>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</si>
  <si>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</si>
  <si>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</si>
  <si>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</si>
  <si>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</si>
  <si>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</si>
  <si>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</si>
  <si>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</si>
  <si>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</si>
  <si>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</si>
  <si>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</si>
  <si>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</si>
  <si>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</si>
  <si>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</si>
  <si>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Sudan (former)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</si>
  <si>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</si>
  <si>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</si>
  <si>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</si>
  <si>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</si>
  <si>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</si>
  <si>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</si>
  <si>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</si>
  <si>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</si>
  <si>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</si>
  <si>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</si>
  <si>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</si>
  <si>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</si>
  <si>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T√ºrkiye</t>
  </si>
  <si>
    <t>USSR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</si>
  <si>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</si>
  <si>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</si>
  <si>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</si>
  <si>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</si>
  <si>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</si>
  <si>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</si>
  <si>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</si>
  <si>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</si>
  <si>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</si>
  <si>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</si>
  <si>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</si>
  <si>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</si>
  <si>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Yugoslav SFR</t>
  </si>
  <si>
    <t>Zambia</t>
  </si>
  <si>
    <t>Zimbabwe</t>
  </si>
  <si>
    <t>Nauru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</si>
</sst>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Coefficients on Global Export anomaly explaining country import anomaly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Corn!$B$2:$B$201</c:f>
              <c:numCache>
                <c:formatCode>General</c:formatCode>
                <c:ptCount val="200"/>
                <c:pt idx="0">
                  <c:v>0.15482056592024299</c:v>
                </c:pt>
                <c:pt idx="1">
                  <c:v>9.6047106801947293E-2</c:v>
                </c:pt>
                <c:pt idx="2">
                  <c:v>4.8237847896812798E-2</c:v>
                </c:pt>
                <c:pt idx="3">
                  <c:v>4.4515837723386797E-2</c:v>
                </c:pt>
                <c:pt idx="4">
                  <c:v>3.9274229806389199E-2</c:v>
                </c:pt>
                <c:pt idx="5">
                  <c:v>3.39273347103888E-2</c:v>
                </c:pt>
                <c:pt idx="6">
                  <c:v>2.7769030685060099E-2</c:v>
                </c:pt>
                <c:pt idx="7">
                  <c:v>2.6328024296774E-2</c:v>
                </c:pt>
                <c:pt idx="8">
                  <c:v>2.54651732946998E-2</c:v>
                </c:pt>
                <c:pt idx="9">
                  <c:v>2.16992225032775E-2</c:v>
                </c:pt>
                <c:pt idx="10">
                  <c:v>1.9664099397690499E-2</c:v>
                </c:pt>
                <c:pt idx="11">
                  <c:v>1.9503394713949299E-2</c:v>
                </c:pt>
                <c:pt idx="12">
                  <c:v>1.8131143052142602E-2</c:v>
                </c:pt>
                <c:pt idx="13">
                  <c:v>1.7171995250069599E-2</c:v>
                </c:pt>
                <c:pt idx="14">
                  <c:v>1.7145238845650099E-2</c:v>
                </c:pt>
                <c:pt idx="15">
                  <c:v>1.01039501168166E-2</c:v>
                </c:pt>
                <c:pt idx="16">
                  <c:v>9.7465611629599606E-3</c:v>
                </c:pt>
                <c:pt idx="17">
                  <c:v>9.5320511986334306E-3</c:v>
                </c:pt>
                <c:pt idx="18">
                  <c:v>9.3628727304643292E-3</c:v>
                </c:pt>
                <c:pt idx="19">
                  <c:v>8.8521879323322002E-3</c:v>
                </c:pt>
                <c:pt idx="20">
                  <c:v>7.7940748827098104E-3</c:v>
                </c:pt>
                <c:pt idx="21">
                  <c:v>7.16401812813134E-3</c:v>
                </c:pt>
                <c:pt idx="22">
                  <c:v>6.8583311981066904E-3</c:v>
                </c:pt>
                <c:pt idx="23">
                  <c:v>6.4946318798401303E-3</c:v>
                </c:pt>
                <c:pt idx="24">
                  <c:v>6.0317729940807504E-3</c:v>
                </c:pt>
                <c:pt idx="25">
                  <c:v>5.3385371014224702E-3</c:v>
                </c:pt>
                <c:pt idx="26">
                  <c:v>3.7599883411079098E-3</c:v>
                </c:pt>
                <c:pt idx="27">
                  <c:v>3.69014428875626E-3</c:v>
                </c:pt>
                <c:pt idx="28">
                  <c:v>3.6222915740001201E-3</c:v>
                </c:pt>
                <c:pt idx="29">
                  <c:v>3.4741992410483001E-3</c:v>
                </c:pt>
                <c:pt idx="30">
                  <c:v>3.47362855526949E-3</c:v>
                </c:pt>
                <c:pt idx="31">
                  <c:v>3.0789080365639502E-3</c:v>
                </c:pt>
                <c:pt idx="32">
                  <c:v>3.0760540738010802E-3</c:v>
                </c:pt>
                <c:pt idx="33">
                  <c:v>3.05878729384633E-3</c:v>
                </c:pt>
                <c:pt idx="34">
                  <c:v>3.04547009638879E-3</c:v>
                </c:pt>
                <c:pt idx="35">
                  <c:v>1.9565702544804501E-3</c:v>
                </c:pt>
                <c:pt idx="36">
                  <c:v>1.6379996176766501E-3</c:v>
                </c:pt>
                <c:pt idx="37">
                  <c:v>1.62026479751097E-3</c:v>
                </c:pt>
                <c:pt idx="38">
                  <c:v>1.5360373273335701E-3</c:v>
                </c:pt>
                <c:pt idx="39">
                  <c:v>1.49350395443227E-3</c:v>
                </c:pt>
                <c:pt idx="40">
                  <c:v>1.39680790293172E-3</c:v>
                </c:pt>
                <c:pt idx="41">
                  <c:v>1.3599156611960399E-3</c:v>
                </c:pt>
                <c:pt idx="42">
                  <c:v>1.2945605290047399E-3</c:v>
                </c:pt>
                <c:pt idx="43">
                  <c:v>1.20482764872775E-3</c:v>
                </c:pt>
                <c:pt idx="44">
                  <c:v>1.1963070996900899E-3</c:v>
                </c:pt>
                <c:pt idx="45">
                  <c:v>1.1811714879130699E-3</c:v>
                </c:pt>
                <c:pt idx="46">
                  <c:v>1.0840156656841799E-3</c:v>
                </c:pt>
                <c:pt idx="47">
                  <c:v>9.3388965438049795E-4</c:v>
                </c:pt>
                <c:pt idx="48">
                  <c:v>9.2884661646512004E-4</c:v>
                </c:pt>
                <c:pt idx="49">
                  <c:v>9.0115181059729197E-4</c:v>
                </c:pt>
                <c:pt idx="50">
                  <c:v>8.9527898913020396E-4</c:v>
                </c:pt>
                <c:pt idx="51">
                  <c:v>8.6268648558139398E-4</c:v>
                </c:pt>
                <c:pt idx="52">
                  <c:v>8.1005142048991199E-4</c:v>
                </c:pt>
                <c:pt idx="53">
                  <c:v>7.5678456956527595E-4</c:v>
                </c:pt>
                <c:pt idx="54">
                  <c:v>6.7653664967931202E-4</c:v>
                </c:pt>
                <c:pt idx="55">
                  <c:v>5.9210410779214303E-4</c:v>
                </c:pt>
                <c:pt idx="56">
                  <c:v>5.9061823969963503E-4</c:v>
                </c:pt>
                <c:pt idx="57">
                  <c:v>5.6263137920427395E-4</c:v>
                </c:pt>
                <c:pt idx="58">
                  <c:v>5.5830271453814805E-4</c:v>
                </c:pt>
                <c:pt idx="59">
                  <c:v>5.4149797657219404E-4</c:v>
                </c:pt>
                <c:pt idx="60">
                  <c:v>5.3844937294205602E-4</c:v>
                </c:pt>
                <c:pt idx="61">
                  <c:v>4.4962029685123302E-4</c:v>
                </c:pt>
                <c:pt idx="62">
                  <c:v>4.3598138611658402E-4</c:v>
                </c:pt>
                <c:pt idx="63">
                  <c:v>4.3169973501911698E-4</c:v>
                </c:pt>
                <c:pt idx="64">
                  <c:v>4.1909897225912799E-4</c:v>
                </c:pt>
                <c:pt idx="65">
                  <c:v>4.1670102480843298E-4</c:v>
                </c:pt>
                <c:pt idx="66">
                  <c:v>4.1153373446040201E-4</c:v>
                </c:pt>
                <c:pt idx="67">
                  <c:v>3.89146691986784E-4</c:v>
                </c:pt>
                <c:pt idx="68">
                  <c:v>3.7339958533224899E-4</c:v>
                </c:pt>
                <c:pt idx="69">
                  <c:v>3.7322524103422798E-4</c:v>
                </c:pt>
                <c:pt idx="70">
                  <c:v>3.7184554080580399E-4</c:v>
                </c:pt>
                <c:pt idx="71">
                  <c:v>3.6741256940148799E-4</c:v>
                </c:pt>
                <c:pt idx="72">
                  <c:v>3.6264671935181103E-4</c:v>
                </c:pt>
                <c:pt idx="73">
                  <c:v>3.4947800325042599E-4</c:v>
                </c:pt>
                <c:pt idx="74">
                  <c:v>3.4735912283836301E-4</c:v>
                </c:pt>
                <c:pt idx="75">
                  <c:v>3.1810135565117799E-4</c:v>
                </c:pt>
                <c:pt idx="76">
                  <c:v>3.0918209694262599E-4</c:v>
                </c:pt>
                <c:pt idx="77">
                  <c:v>2.9860082722831302E-4</c:v>
                </c:pt>
                <c:pt idx="78">
                  <c:v>2.8995701772503599E-4</c:v>
                </c:pt>
                <c:pt idx="79">
                  <c:v>2.85565316809102E-4</c:v>
                </c:pt>
                <c:pt idx="80">
                  <c:v>2.7050633895544401E-4</c:v>
                </c:pt>
                <c:pt idx="81">
                  <c:v>2.5827755749426598E-4</c:v>
                </c:pt>
                <c:pt idx="82">
                  <c:v>2.3000350597804901E-4</c:v>
                </c:pt>
                <c:pt idx="83">
                  <c:v>2.2763049728534001E-4</c:v>
                </c:pt>
                <c:pt idx="84">
                  <c:v>2.22424956228121E-4</c:v>
                </c:pt>
                <c:pt idx="85">
                  <c:v>2.0547429179443299E-4</c:v>
                </c:pt>
                <c:pt idx="86">
                  <c:v>2.01485335429666E-4</c:v>
                </c:pt>
                <c:pt idx="87">
                  <c:v>1.9257511636643201E-4</c:v>
                </c:pt>
                <c:pt idx="88">
                  <c:v>1.7900006181480901E-4</c:v>
                </c:pt>
                <c:pt idx="89">
                  <c:v>1.6840781428954801E-4</c:v>
                </c:pt>
                <c:pt idx="90">
                  <c:v>1.64016093285156E-4</c:v>
                </c:pt>
                <c:pt idx="91">
                  <c:v>1.5896571803553899E-4</c:v>
                </c:pt>
                <c:pt idx="92">
                  <c:v>1.48450304077783E-4</c:v>
                </c:pt>
                <c:pt idx="93">
                  <c:v>1.3561296225477799E-4</c:v>
                </c:pt>
                <c:pt idx="94">
                  <c:v>1.35309772748596E-4</c:v>
                </c:pt>
                <c:pt idx="95">
                  <c:v>1.3364995725821601E-4</c:v>
                </c:pt>
                <c:pt idx="96">
                  <c:v>1.12619519027909E-4</c:v>
                </c:pt>
                <c:pt idx="97">
                  <c:v>1.07576004678569E-4</c:v>
                </c:pt>
                <c:pt idx="98" formatCode="0.00E+00">
                  <c:v>9.9888583203145502E-5</c:v>
                </c:pt>
                <c:pt idx="99" formatCode="0.00E+00">
                  <c:v>9.5721648782673405E-5</c:v>
                </c:pt>
                <c:pt idx="100" formatCode="0.00E+00">
                  <c:v>8.2218167289790694E-5</c:v>
                </c:pt>
                <c:pt idx="101" formatCode="0.00E+00">
                  <c:v>7.3158380457208198E-5</c:v>
                </c:pt>
                <c:pt idx="102" formatCode="0.00E+00">
                  <c:v>7.1697900683217897E-5</c:v>
                </c:pt>
                <c:pt idx="103" formatCode="0.00E+00">
                  <c:v>6.9936850349711194E-5</c:v>
                </c:pt>
                <c:pt idx="104" formatCode="0.00E+00">
                  <c:v>6.9544356234146304E-5</c:v>
                </c:pt>
                <c:pt idx="105" formatCode="0.00E+00">
                  <c:v>6.9193491819601605E-5</c:v>
                </c:pt>
                <c:pt idx="106" formatCode="0.00E+00">
                  <c:v>6.5684860272600799E-5</c:v>
                </c:pt>
                <c:pt idx="107" formatCode="0.00E+00">
                  <c:v>6.0730703158199997E-5</c:v>
                </c:pt>
                <c:pt idx="108" formatCode="0.00E+00">
                  <c:v>5.3303074271776E-5</c:v>
                </c:pt>
                <c:pt idx="109" formatCode="0.00E+00">
                  <c:v>4.7378441515006399E-5</c:v>
                </c:pt>
                <c:pt idx="110" formatCode="0.00E+00">
                  <c:v>4.0673390549829302E-5</c:v>
                </c:pt>
                <c:pt idx="111" formatCode="0.00E+00">
                  <c:v>4.0628796178792299E-5</c:v>
                </c:pt>
                <c:pt idx="112" formatCode="0.00E+00">
                  <c:v>3.5762925405648501E-5</c:v>
                </c:pt>
                <c:pt idx="113" formatCode="0.00E+00">
                  <c:v>2.77914234827474E-5</c:v>
                </c:pt>
                <c:pt idx="114" formatCode="0.00E+00">
                  <c:v>2.6437019611715698E-5</c:v>
                </c:pt>
                <c:pt idx="115" formatCode="0.00E+00">
                  <c:v>2.1087095110767399E-5</c:v>
                </c:pt>
                <c:pt idx="116" formatCode="0.00E+00">
                  <c:v>1.9362215909987201E-5</c:v>
                </c:pt>
                <c:pt idx="117" formatCode="0.00E+00">
                  <c:v>1.7858688639052199E-5</c:v>
                </c:pt>
                <c:pt idx="118" formatCode="0.00E+00">
                  <c:v>1.6643597327344102E-5</c:v>
                </c:pt>
                <c:pt idx="119" formatCode="0.00E+00">
                  <c:v>1.35408029044125E-5</c:v>
                </c:pt>
                <c:pt idx="120" formatCode="0.00E+00">
                  <c:v>1.26289173891998E-5</c:v>
                </c:pt>
                <c:pt idx="121" formatCode="0.00E+00">
                  <c:v>1.00883729591117E-5</c:v>
                </c:pt>
                <c:pt idx="122" formatCode="0.00E+00">
                  <c:v>8.2233943774055299E-6</c:v>
                </c:pt>
                <c:pt idx="123" formatCode="0.00E+00">
                  <c:v>6.2022762108971E-6</c:v>
                </c:pt>
                <c:pt idx="124" formatCode="0.00E+00">
                  <c:v>6.0731139989849296E-6</c:v>
                </c:pt>
                <c:pt idx="125" formatCode="0.00E+00">
                  <c:v>5.2954802754418599E-6</c:v>
                </c:pt>
                <c:pt idx="126" formatCode="0.00E+00">
                  <c:v>3.7710422651102302E-6</c:v>
                </c:pt>
                <c:pt idx="127" formatCode="0.00E+00">
                  <c:v>2.5994414614723301E-6</c:v>
                </c:pt>
                <c:pt idx="128" formatCode="0.00E+00">
                  <c:v>1.54994110590986E-6</c:v>
                </c:pt>
                <c:pt idx="129" formatCode="0.00E+00">
                  <c:v>5.9417273411971196E-7</c:v>
                </c:pt>
                <c:pt idx="130" formatCode="0.00E+00">
                  <c:v>5.7262880749538905E-7</c:v>
                </c:pt>
                <c:pt idx="131" formatCode="0.00E+00">
                  <c:v>4.26784259490572E-7</c:v>
                </c:pt>
                <c:pt idx="132" formatCode="0.00E+00">
                  <c:v>2.1794789129935598E-8</c:v>
                </c:pt>
                <c:pt idx="133" formatCode="0.00E+00">
                  <c:v>-5.177560178959E-8</c:v>
                </c:pt>
                <c:pt idx="134" formatCode="0.00E+00">
                  <c:v>-1.5629069370929099E-7</c:v>
                </c:pt>
                <c:pt idx="135" formatCode="0.00E+00">
                  <c:v>-3.9301268225378101E-7</c:v>
                </c:pt>
                <c:pt idx="136" formatCode="0.00E+00">
                  <c:v>-1.23198657591331E-6</c:v>
                </c:pt>
                <c:pt idx="137" formatCode="0.00E+00">
                  <c:v>-1.8488905194774299E-6</c:v>
                </c:pt>
                <c:pt idx="138" formatCode="0.00E+00">
                  <c:v>-1.8649828465651501E-6</c:v>
                </c:pt>
                <c:pt idx="139" formatCode="0.00E+00">
                  <c:v>-3.16101473628851E-6</c:v>
                </c:pt>
                <c:pt idx="140" formatCode="0.00E+00">
                  <c:v>-5.7289076337601599E-6</c:v>
                </c:pt>
                <c:pt idx="141" formatCode="0.00E+00">
                  <c:v>-7.0314789417067E-6</c:v>
                </c:pt>
                <c:pt idx="142" formatCode="0.00E+00">
                  <c:v>-1.1301201795741899E-5</c:v>
                </c:pt>
                <c:pt idx="143" formatCode="0.00E+00">
                  <c:v>-1.5794101279988998E-5</c:v>
                </c:pt>
                <c:pt idx="144" formatCode="0.00E+00">
                  <c:v>-1.8341129594499299E-5</c:v>
                </c:pt>
                <c:pt idx="145" formatCode="0.00E+00">
                  <c:v>-2.0547018569513699E-5</c:v>
                </c:pt>
                <c:pt idx="146" formatCode="0.00E+00">
                  <c:v>-2.10446230919138E-5</c:v>
                </c:pt>
                <c:pt idx="147" formatCode="0.00E+00">
                  <c:v>-2.5191950306846002E-5</c:v>
                </c:pt>
                <c:pt idx="148" formatCode="0.00E+00">
                  <c:v>-2.6000632397168901E-5</c:v>
                </c:pt>
                <c:pt idx="149" formatCode="0.00E+00">
                  <c:v>-2.9553385630884701E-5</c:v>
                </c:pt>
                <c:pt idx="150" formatCode="0.00E+00">
                  <c:v>-3.00801649803898E-5</c:v>
                </c:pt>
                <c:pt idx="151" formatCode="0.00E+00">
                  <c:v>-3.46814829941751E-5</c:v>
                </c:pt>
                <c:pt idx="152" formatCode="0.00E+00">
                  <c:v>-3.9115920706677701E-5</c:v>
                </c:pt>
                <c:pt idx="153" formatCode="0.00E+00">
                  <c:v>-4.4209420415704897E-5</c:v>
                </c:pt>
                <c:pt idx="154" formatCode="0.00E+00">
                  <c:v>-5.8946539114033297E-5</c:v>
                </c:pt>
                <c:pt idx="155" formatCode="0.00E+00">
                  <c:v>-6.1497333692517504E-5</c:v>
                </c:pt>
                <c:pt idx="156" formatCode="0.00E+00">
                  <c:v>-6.5044165962892906E-5</c:v>
                </c:pt>
                <c:pt idx="157" formatCode="0.00E+00">
                  <c:v>-7.0462774928148794E-5</c:v>
                </c:pt>
                <c:pt idx="158" formatCode="0.00E+00">
                  <c:v>-8.5767961119411699E-5</c:v>
                </c:pt>
                <c:pt idx="159">
                  <c:v>-1.0407749056830701E-4</c:v>
                </c:pt>
                <c:pt idx="160">
                  <c:v>-1.0717446983792899E-4</c:v>
                </c:pt>
                <c:pt idx="161">
                  <c:v>-1.12837306505851E-4</c:v>
                </c:pt>
                <c:pt idx="162">
                  <c:v>-1.3298966603600101E-4</c:v>
                </c:pt>
                <c:pt idx="163">
                  <c:v>-1.42009204755469E-4</c:v>
                </c:pt>
                <c:pt idx="164">
                  <c:v>-1.9443235062466301E-4</c:v>
                </c:pt>
                <c:pt idx="165">
                  <c:v>-1.95265076655245E-4</c:v>
                </c:pt>
                <c:pt idx="166">
                  <c:v>-2.08763574411606E-4</c:v>
                </c:pt>
                <c:pt idx="167">
                  <c:v>-2.4423286644714801E-4</c:v>
                </c:pt>
                <c:pt idx="168">
                  <c:v>-2.4435392255119098E-4</c:v>
                </c:pt>
                <c:pt idx="169">
                  <c:v>-2.58842287353874E-4</c:v>
                </c:pt>
                <c:pt idx="170">
                  <c:v>-2.6834543714181398E-4</c:v>
                </c:pt>
                <c:pt idx="171">
                  <c:v>-3.49465659737655E-4</c:v>
                </c:pt>
                <c:pt idx="172">
                  <c:v>-3.5035208054980002E-4</c:v>
                </c:pt>
                <c:pt idx="173">
                  <c:v>-3.9698555844977198E-4</c:v>
                </c:pt>
                <c:pt idx="174">
                  <c:v>-5.6374523853422605E-4</c:v>
                </c:pt>
                <c:pt idx="175">
                  <c:v>-5.80720524496487E-4</c:v>
                </c:pt>
                <c:pt idx="176">
                  <c:v>-5.9187018958197597E-4</c:v>
                </c:pt>
                <c:pt idx="177">
                  <c:v>-7.5905452157533197E-4</c:v>
                </c:pt>
                <c:pt idx="178">
                  <c:v>-7.7575152169009204E-4</c:v>
                </c:pt>
                <c:pt idx="179">
                  <c:v>-7.9290237982544698E-4</c:v>
                </c:pt>
                <c:pt idx="180">
                  <c:v>-8.2549559475652505E-4</c:v>
                </c:pt>
                <c:pt idx="181">
                  <c:v>-8.7975601034101698E-4</c:v>
                </c:pt>
                <c:pt idx="182">
                  <c:v>-9.88032956283661E-4</c:v>
                </c:pt>
                <c:pt idx="183">
                  <c:v>-1.17020563429058E-3</c:v>
                </c:pt>
                <c:pt idx="184">
                  <c:v>-1.18855949325004E-3</c:v>
                </c:pt>
                <c:pt idx="185">
                  <c:v>-1.4909383698672E-3</c:v>
                </c:pt>
                <c:pt idx="186">
                  <c:v>-1.53719323904644E-3</c:v>
                </c:pt>
                <c:pt idx="187">
                  <c:v>-1.73516775545734E-3</c:v>
                </c:pt>
                <c:pt idx="188">
                  <c:v>-1.8908046295508399E-3</c:v>
                </c:pt>
                <c:pt idx="189">
                  <c:v>-2.2770457512035201E-3</c:v>
                </c:pt>
                <c:pt idx="190">
                  <c:v>-2.3976628238193999E-3</c:v>
                </c:pt>
                <c:pt idx="191">
                  <c:v>-2.5038574550056698E-3</c:v>
                </c:pt>
                <c:pt idx="192">
                  <c:v>-2.7262614951223002E-3</c:v>
                </c:pt>
                <c:pt idx="193">
                  <c:v>-3.0211303105789301E-3</c:v>
                </c:pt>
                <c:pt idx="194">
                  <c:v>-3.63697566406938E-3</c:v>
                </c:pt>
                <c:pt idx="195">
                  <c:v>-7.2825324607374399E-3</c:v>
                </c:pt>
                <c:pt idx="196">
                  <c:v>-8.2093717731553297E-3</c:v>
                </c:pt>
                <c:pt idx="197">
                  <c:v>-9.4767700405969397E-3</c:v>
                </c:pt>
                <c:pt idx="198">
                  <c:v>-2.37112076046085E-2</c:v>
                </c:pt>
                <c:pt idx="199">
                  <c:v>-3.5917053539538502E-2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4-844E-9DB1-490EAB3AA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15023"/>
        <c:axId val="1180346879"/>
      </c:scatterChart>
      <c:valAx>
        <c:axId val="27011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46879"/>
        <c:crosses val="autoZero"/>
        <c:crossBetween val="midCat"/>
      </c:valAx>
      <c:valAx>
        <c:axId val="11803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1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Coefficients on Global</a:t>
            </a:r>
            <a:r>
              <a:rPr lang="en-US" baseline="0"/>
              <a:t> Export anomaly explaining country import anomaly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Wheat!$B$2:$B$198</c:f>
              <c:numCache>
                <c:formatCode>General</c:formatCode>
                <c:ptCount val="197"/>
                <c:pt idx="0">
                  <c:v>0.31271112506903997</c:v>
                </c:pt>
                <c:pt idx="1">
                  <c:v>0.189537806345596</c:v>
                </c:pt>
                <c:pt idx="2">
                  <c:v>0.18879558351765799</c:v>
                </c:pt>
                <c:pt idx="3">
                  <c:v>7.6162302825675002E-2</c:v>
                </c:pt>
                <c:pt idx="4">
                  <c:v>4.6313093910567898E-2</c:v>
                </c:pt>
                <c:pt idx="5">
                  <c:v>4.5215076773775099E-2</c:v>
                </c:pt>
                <c:pt idx="6">
                  <c:v>3.9246939299760197E-2</c:v>
                </c:pt>
                <c:pt idx="7">
                  <c:v>3.6595825926909201E-2</c:v>
                </c:pt>
                <c:pt idx="8">
                  <c:v>2.9923406953179198E-2</c:v>
                </c:pt>
                <c:pt idx="9">
                  <c:v>2.9504740218542901E-2</c:v>
                </c:pt>
                <c:pt idx="10">
                  <c:v>2.43756799007376E-2</c:v>
                </c:pt>
                <c:pt idx="11">
                  <c:v>2.03866154533906E-2</c:v>
                </c:pt>
                <c:pt idx="12">
                  <c:v>1.9398716820424398E-2</c:v>
                </c:pt>
                <c:pt idx="13">
                  <c:v>1.8589354957922799E-2</c:v>
                </c:pt>
                <c:pt idx="14">
                  <c:v>1.8297641985519801E-2</c:v>
                </c:pt>
                <c:pt idx="15">
                  <c:v>1.82960737321348E-2</c:v>
                </c:pt>
                <c:pt idx="16">
                  <c:v>1.8123037556201899E-2</c:v>
                </c:pt>
                <c:pt idx="17">
                  <c:v>1.61105351766276E-2</c:v>
                </c:pt>
                <c:pt idx="18">
                  <c:v>1.52136904376888E-2</c:v>
                </c:pt>
                <c:pt idx="19">
                  <c:v>1.45309687946525E-2</c:v>
                </c:pt>
                <c:pt idx="20">
                  <c:v>1.30230800547431E-2</c:v>
                </c:pt>
                <c:pt idx="21">
                  <c:v>1.26588799825063E-2</c:v>
                </c:pt>
                <c:pt idx="22">
                  <c:v>1.24571697535968E-2</c:v>
                </c:pt>
                <c:pt idx="23">
                  <c:v>9.7847671782807805E-3</c:v>
                </c:pt>
                <c:pt idx="24">
                  <c:v>9.0400817398582495E-3</c:v>
                </c:pt>
                <c:pt idx="25">
                  <c:v>8.7358873963584507E-3</c:v>
                </c:pt>
                <c:pt idx="26">
                  <c:v>8.7261446621976595E-3</c:v>
                </c:pt>
                <c:pt idx="27">
                  <c:v>7.8101385890383696E-3</c:v>
                </c:pt>
                <c:pt idx="28">
                  <c:v>7.6478993882086697E-3</c:v>
                </c:pt>
                <c:pt idx="29">
                  <c:v>7.5942464608934604E-3</c:v>
                </c:pt>
                <c:pt idx="30">
                  <c:v>6.2207169501829101E-3</c:v>
                </c:pt>
                <c:pt idx="31">
                  <c:v>6.0235182533990798E-3</c:v>
                </c:pt>
                <c:pt idx="32">
                  <c:v>5.8547102559696603E-3</c:v>
                </c:pt>
                <c:pt idx="33">
                  <c:v>5.7599602873308403E-3</c:v>
                </c:pt>
                <c:pt idx="34">
                  <c:v>4.6487834766559804E-3</c:v>
                </c:pt>
                <c:pt idx="35">
                  <c:v>4.3167245479286496E-3</c:v>
                </c:pt>
                <c:pt idx="36">
                  <c:v>4.3034730487747997E-3</c:v>
                </c:pt>
                <c:pt idx="37">
                  <c:v>4.2447609024323998E-3</c:v>
                </c:pt>
                <c:pt idx="38">
                  <c:v>4.0678209761827802E-3</c:v>
                </c:pt>
                <c:pt idx="39">
                  <c:v>3.8193516146267101E-3</c:v>
                </c:pt>
                <c:pt idx="40">
                  <c:v>3.6098031331364801E-3</c:v>
                </c:pt>
                <c:pt idx="41">
                  <c:v>3.5985968698564602E-3</c:v>
                </c:pt>
                <c:pt idx="42">
                  <c:v>3.3919288253334498E-3</c:v>
                </c:pt>
                <c:pt idx="43">
                  <c:v>3.38284708112378E-3</c:v>
                </c:pt>
                <c:pt idx="44">
                  <c:v>3.2516423267258E-3</c:v>
                </c:pt>
                <c:pt idx="45">
                  <c:v>3.08587698289078E-3</c:v>
                </c:pt>
                <c:pt idx="46">
                  <c:v>2.9262178119768998E-3</c:v>
                </c:pt>
                <c:pt idx="47">
                  <c:v>2.5862328366358699E-3</c:v>
                </c:pt>
                <c:pt idx="48">
                  <c:v>2.5443618366697402E-3</c:v>
                </c:pt>
                <c:pt idx="49">
                  <c:v>2.5426778940573999E-3</c:v>
                </c:pt>
                <c:pt idx="50">
                  <c:v>2.3800794134308401E-3</c:v>
                </c:pt>
                <c:pt idx="51">
                  <c:v>2.3784178849727798E-3</c:v>
                </c:pt>
                <c:pt idx="52">
                  <c:v>2.2914292751077098E-3</c:v>
                </c:pt>
                <c:pt idx="53">
                  <c:v>2.26686558686862E-3</c:v>
                </c:pt>
                <c:pt idx="54">
                  <c:v>2.1161908250387101E-3</c:v>
                </c:pt>
                <c:pt idx="55">
                  <c:v>2.0650443094446698E-3</c:v>
                </c:pt>
                <c:pt idx="56">
                  <c:v>2.0287685163753099E-3</c:v>
                </c:pt>
                <c:pt idx="57">
                  <c:v>1.83334046735922E-3</c:v>
                </c:pt>
                <c:pt idx="58">
                  <c:v>1.8235680058684999E-3</c:v>
                </c:pt>
                <c:pt idx="59">
                  <c:v>1.81632737080129E-3</c:v>
                </c:pt>
                <c:pt idx="60">
                  <c:v>1.7587130277397301E-3</c:v>
                </c:pt>
                <c:pt idx="61">
                  <c:v>1.7056816934464701E-3</c:v>
                </c:pt>
                <c:pt idx="62">
                  <c:v>1.56755803680069E-3</c:v>
                </c:pt>
                <c:pt idx="63">
                  <c:v>1.47545205018275E-3</c:v>
                </c:pt>
                <c:pt idx="64">
                  <c:v>1.46854113616384E-3</c:v>
                </c:pt>
                <c:pt idx="65">
                  <c:v>1.45378849189409E-3</c:v>
                </c:pt>
                <c:pt idx="66">
                  <c:v>1.4468738447122799E-3</c:v>
                </c:pt>
                <c:pt idx="67">
                  <c:v>1.40835492215974E-3</c:v>
                </c:pt>
                <c:pt idx="68">
                  <c:v>1.2667045381452701E-3</c:v>
                </c:pt>
                <c:pt idx="69">
                  <c:v>1.1228265280072401E-3</c:v>
                </c:pt>
                <c:pt idx="70">
                  <c:v>1.1181339688615601E-3</c:v>
                </c:pt>
                <c:pt idx="71">
                  <c:v>1.00084086681219E-3</c:v>
                </c:pt>
                <c:pt idx="72">
                  <c:v>9.6936077525225698E-4</c:v>
                </c:pt>
                <c:pt idx="73">
                  <c:v>9.03504645546966E-4</c:v>
                </c:pt>
                <c:pt idx="74">
                  <c:v>8.5085443391138497E-4</c:v>
                </c:pt>
                <c:pt idx="75">
                  <c:v>8.3026829086371105E-4</c:v>
                </c:pt>
                <c:pt idx="76">
                  <c:v>8.0326443176727399E-4</c:v>
                </c:pt>
                <c:pt idx="77">
                  <c:v>7.67053074298712E-4</c:v>
                </c:pt>
                <c:pt idx="78">
                  <c:v>6.7730254488475002E-4</c:v>
                </c:pt>
                <c:pt idx="79">
                  <c:v>6.6014339551573201E-4</c:v>
                </c:pt>
                <c:pt idx="80">
                  <c:v>5.9546831047983502E-4</c:v>
                </c:pt>
                <c:pt idx="81">
                  <c:v>5.8379900813990203E-4</c:v>
                </c:pt>
                <c:pt idx="82">
                  <c:v>5.5926963259377504E-4</c:v>
                </c:pt>
                <c:pt idx="83">
                  <c:v>5.2850962665899003E-4</c:v>
                </c:pt>
                <c:pt idx="84">
                  <c:v>4.7895285154334998E-4</c:v>
                </c:pt>
                <c:pt idx="85">
                  <c:v>4.6693938369490699E-4</c:v>
                </c:pt>
                <c:pt idx="86">
                  <c:v>3.3824996864895802E-4</c:v>
                </c:pt>
                <c:pt idx="87">
                  <c:v>2.9357890590947402E-4</c:v>
                </c:pt>
                <c:pt idx="88">
                  <c:v>2.6885051238905702E-4</c:v>
                </c:pt>
                <c:pt idx="89">
                  <c:v>2.6861236386930301E-4</c:v>
                </c:pt>
                <c:pt idx="90">
                  <c:v>2.37255723105087E-4</c:v>
                </c:pt>
                <c:pt idx="91">
                  <c:v>2.2693614068309599E-4</c:v>
                </c:pt>
                <c:pt idx="92">
                  <c:v>2.2110820852886301E-4</c:v>
                </c:pt>
                <c:pt idx="93">
                  <c:v>2.12486779867476E-4</c:v>
                </c:pt>
                <c:pt idx="94">
                  <c:v>2.07565794551623E-4</c:v>
                </c:pt>
                <c:pt idx="95">
                  <c:v>1.6879101017832E-4</c:v>
                </c:pt>
                <c:pt idx="96">
                  <c:v>1.4333884746454999E-4</c:v>
                </c:pt>
                <c:pt idx="97" formatCode="0.00E+00">
                  <c:v>5.5021400943893599E-5</c:v>
                </c:pt>
                <c:pt idx="98" formatCode="0.00E+00">
                  <c:v>5.2882288260918898E-5</c:v>
                </c:pt>
                <c:pt idx="99" formatCode="0.00E+00">
                  <c:v>5.0529491009135298E-5</c:v>
                </c:pt>
                <c:pt idx="100" formatCode="0.00E+00">
                  <c:v>4.6139917186121499E-5</c:v>
                </c:pt>
                <c:pt idx="101" formatCode="0.00E+00">
                  <c:v>2.1900421320534701E-5</c:v>
                </c:pt>
                <c:pt idx="102" formatCode="0.00E+00">
                  <c:v>1.83041929849456E-5</c:v>
                </c:pt>
                <c:pt idx="103" formatCode="0.00E+00">
                  <c:v>1.6141960175649899E-5</c:v>
                </c:pt>
                <c:pt idx="104" formatCode="0.00E+00">
                  <c:v>5.1298609769427101E-6</c:v>
                </c:pt>
                <c:pt idx="105" formatCode="0.00E+00">
                  <c:v>5.6069160191012103E-7</c:v>
                </c:pt>
                <c:pt idx="106" formatCode="0.00E+00">
                  <c:v>2.12173692923969E-7</c:v>
                </c:pt>
                <c:pt idx="107" formatCode="0.00E+00">
                  <c:v>-5.61181678629612E-8</c:v>
                </c:pt>
                <c:pt idx="108" formatCode="0.00E+00">
                  <c:v>-1.14572242938184E-7</c:v>
                </c:pt>
                <c:pt idx="109" formatCode="0.00E+00">
                  <c:v>-1.5871098655884801E-7</c:v>
                </c:pt>
                <c:pt idx="110" formatCode="0.00E+00">
                  <c:v>-1.822425856169E-7</c:v>
                </c:pt>
                <c:pt idx="111" formatCode="0.00E+00">
                  <c:v>-3.0845068658237002E-7</c:v>
                </c:pt>
                <c:pt idx="112" formatCode="0.00E+00">
                  <c:v>-7.0871025711612105E-7</c:v>
                </c:pt>
                <c:pt idx="113" formatCode="0.00E+00">
                  <c:v>-9.37920413077255E-7</c:v>
                </c:pt>
                <c:pt idx="114" formatCode="0.00E+00">
                  <c:v>-9.9258975870571391E-7</c:v>
                </c:pt>
                <c:pt idx="115" formatCode="0.00E+00">
                  <c:v>-2.28404640176376E-6</c:v>
                </c:pt>
                <c:pt idx="116" formatCode="0.00E+00">
                  <c:v>-2.5826418736135498E-6</c:v>
                </c:pt>
                <c:pt idx="117" formatCode="0.00E+00">
                  <c:v>-3.4024800579917299E-6</c:v>
                </c:pt>
                <c:pt idx="118" formatCode="0.00E+00">
                  <c:v>-4.6590153981096001E-6</c:v>
                </c:pt>
                <c:pt idx="119" formatCode="0.00E+00">
                  <c:v>-8.6956087471051692E-6</c:v>
                </c:pt>
                <c:pt idx="120" formatCode="0.00E+00">
                  <c:v>-2.3885457179466501E-5</c:v>
                </c:pt>
                <c:pt idx="121" formatCode="0.00E+00">
                  <c:v>-2.7167668744981801E-5</c:v>
                </c:pt>
                <c:pt idx="122" formatCode="0.00E+00">
                  <c:v>-3.4037976390453297E-5</c:v>
                </c:pt>
                <c:pt idx="123" formatCode="0.00E+00">
                  <c:v>-5.0577005262962802E-5</c:v>
                </c:pt>
                <c:pt idx="124" formatCode="0.00E+00">
                  <c:v>-8.2781257137767804E-5</c:v>
                </c:pt>
                <c:pt idx="125" formatCode="0.00E+00">
                  <c:v>-8.7953192074315305E-5</c:v>
                </c:pt>
                <c:pt idx="126" formatCode="0.00E+00">
                  <c:v>-9.06120254796064E-5</c:v>
                </c:pt>
                <c:pt idx="127" formatCode="0.00E+00">
                  <c:v>-9.6207439870356606E-5</c:v>
                </c:pt>
                <c:pt idx="128">
                  <c:v>-1.56641770611689E-4</c:v>
                </c:pt>
                <c:pt idx="129">
                  <c:v>-1.6768885011568001E-4</c:v>
                </c:pt>
                <c:pt idx="130">
                  <c:v>-1.7088649995498201E-4</c:v>
                </c:pt>
                <c:pt idx="131">
                  <c:v>-1.7118504624676599E-4</c:v>
                </c:pt>
                <c:pt idx="132">
                  <c:v>-1.8391536079064E-4</c:v>
                </c:pt>
                <c:pt idx="133">
                  <c:v>-1.9931388177623301E-4</c:v>
                </c:pt>
                <c:pt idx="134">
                  <c:v>-2.26097181314724E-4</c:v>
                </c:pt>
                <c:pt idx="135">
                  <c:v>-2.5810606761858198E-4</c:v>
                </c:pt>
                <c:pt idx="136">
                  <c:v>-2.6584375603068698E-4</c:v>
                </c:pt>
                <c:pt idx="137">
                  <c:v>-2.70290496867917E-4</c:v>
                </c:pt>
                <c:pt idx="138">
                  <c:v>-2.8626734669719698E-4</c:v>
                </c:pt>
                <c:pt idx="139">
                  <c:v>-3.2502606403661099E-4</c:v>
                </c:pt>
                <c:pt idx="140">
                  <c:v>-3.2866043494589201E-4</c:v>
                </c:pt>
                <c:pt idx="141">
                  <c:v>-3.4278663875858903E-4</c:v>
                </c:pt>
                <c:pt idx="142">
                  <c:v>-3.45953250619807E-4</c:v>
                </c:pt>
                <c:pt idx="143">
                  <c:v>-3.5344137109E-4</c:v>
                </c:pt>
                <c:pt idx="144">
                  <c:v>-3.5741139253645199E-4</c:v>
                </c:pt>
                <c:pt idx="145">
                  <c:v>-3.9893788198981498E-4</c:v>
                </c:pt>
                <c:pt idx="146">
                  <c:v>-4.2380085723555598E-4</c:v>
                </c:pt>
                <c:pt idx="147">
                  <c:v>-4.4598383290147501E-4</c:v>
                </c:pt>
                <c:pt idx="148">
                  <c:v>-4.6256197976224801E-4</c:v>
                </c:pt>
                <c:pt idx="149">
                  <c:v>-5.1954145328144698E-4</c:v>
                </c:pt>
                <c:pt idx="150">
                  <c:v>-5.5748720970912405E-4</c:v>
                </c:pt>
                <c:pt idx="151">
                  <c:v>-5.8809592582057901E-4</c:v>
                </c:pt>
                <c:pt idx="152">
                  <c:v>-5.9145527151029001E-4</c:v>
                </c:pt>
                <c:pt idx="153">
                  <c:v>-6.1268588782407204E-4</c:v>
                </c:pt>
                <c:pt idx="154">
                  <c:v>-6.1379223069293898E-4</c:v>
                </c:pt>
                <c:pt idx="155">
                  <c:v>-6.1759501233683595E-4</c:v>
                </c:pt>
                <c:pt idx="156">
                  <c:v>-6.3964457387692003E-4</c:v>
                </c:pt>
                <c:pt idx="157">
                  <c:v>-6.50567494674399E-4</c:v>
                </c:pt>
                <c:pt idx="158">
                  <c:v>-6.9549116967202297E-4</c:v>
                </c:pt>
                <c:pt idx="159">
                  <c:v>-7.1613548219577204E-4</c:v>
                </c:pt>
                <c:pt idx="160">
                  <c:v>-9.5260075184490703E-4</c:v>
                </c:pt>
                <c:pt idx="161">
                  <c:v>-1.0689833296866401E-3</c:v>
                </c:pt>
                <c:pt idx="162">
                  <c:v>-1.1825312960525899E-3</c:v>
                </c:pt>
                <c:pt idx="163">
                  <c:v>-1.25010955947348E-3</c:v>
                </c:pt>
                <c:pt idx="164">
                  <c:v>-1.5175698440201501E-3</c:v>
                </c:pt>
                <c:pt idx="165">
                  <c:v>-1.52136735128452E-3</c:v>
                </c:pt>
                <c:pt idx="166">
                  <c:v>-1.63424700122791E-3</c:v>
                </c:pt>
                <c:pt idx="167">
                  <c:v>-1.92148640054816E-3</c:v>
                </c:pt>
                <c:pt idx="168">
                  <c:v>-2.1725917727945898E-3</c:v>
                </c:pt>
                <c:pt idx="169">
                  <c:v>-2.1754140842844801E-3</c:v>
                </c:pt>
                <c:pt idx="170">
                  <c:v>-2.2184892916498398E-3</c:v>
                </c:pt>
                <c:pt idx="171">
                  <c:v>-2.4104664669544499E-3</c:v>
                </c:pt>
                <c:pt idx="172">
                  <c:v>-2.67018676573583E-3</c:v>
                </c:pt>
                <c:pt idx="173">
                  <c:v>-3.0209049856502802E-3</c:v>
                </c:pt>
                <c:pt idx="174">
                  <c:v>-3.2796716177533598E-3</c:v>
                </c:pt>
                <c:pt idx="175">
                  <c:v>-3.2984165742862299E-3</c:v>
                </c:pt>
                <c:pt idx="176">
                  <c:v>-4.1933089451861097E-3</c:v>
                </c:pt>
                <c:pt idx="177">
                  <c:v>-4.4924333530884202E-3</c:v>
                </c:pt>
                <c:pt idx="178">
                  <c:v>-4.6950531964952101E-3</c:v>
                </c:pt>
                <c:pt idx="179">
                  <c:v>-6.3753591640693698E-3</c:v>
                </c:pt>
                <c:pt idx="180">
                  <c:v>-8.42286691136797E-3</c:v>
                </c:pt>
                <c:pt idx="181">
                  <c:v>-8.6920763672906007E-3</c:v>
                </c:pt>
                <c:pt idx="182">
                  <c:v>-8.7415827434324505E-3</c:v>
                </c:pt>
                <c:pt idx="183">
                  <c:v>-9.0012482226293801E-3</c:v>
                </c:pt>
                <c:pt idx="184">
                  <c:v>-1.0217770726055699E-2</c:v>
                </c:pt>
                <c:pt idx="185">
                  <c:v>-1.18888914089964E-2</c:v>
                </c:pt>
                <c:pt idx="186">
                  <c:v>-1.2128007180577599E-2</c:v>
                </c:pt>
                <c:pt idx="187">
                  <c:v>-1.2444827917899999E-2</c:v>
                </c:pt>
                <c:pt idx="188">
                  <c:v>-1.24716996060752E-2</c:v>
                </c:pt>
                <c:pt idx="189">
                  <c:v>-1.2775137048733299E-2</c:v>
                </c:pt>
                <c:pt idx="190">
                  <c:v>-1.3644056995783201E-2</c:v>
                </c:pt>
                <c:pt idx="191">
                  <c:v>-1.40461296616907E-2</c:v>
                </c:pt>
                <c:pt idx="192">
                  <c:v>-1.8900155670485801E-2</c:v>
                </c:pt>
                <c:pt idx="193">
                  <c:v>-2.0153727427435101E-2</c:v>
                </c:pt>
                <c:pt idx="194">
                  <c:v>-2.1879528491787099E-2</c:v>
                </c:pt>
                <c:pt idx="195">
                  <c:v>-2.8520875626825801E-2</c:v>
                </c:pt>
                <c:pt idx="196">
                  <c:v>-5.1046056044249701E-2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E-484B-9413-406BF617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606111"/>
        <c:axId val="1258315855"/>
      </c:scatterChart>
      <c:valAx>
        <c:axId val="144660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315855"/>
        <c:crosses val="autoZero"/>
        <c:crossBetween val="midCat"/>
      </c:valAx>
      <c:valAx>
        <c:axId val="125831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0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Coefficients on Global Export anomaly explaining country import anomaly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Soy!$B$2:$B$194</c:f>
              <c:numCache>
                <c:formatCode>General</c:formatCode>
                <c:ptCount val="193"/>
                <c:pt idx="0">
                  <c:v>1.1054581430158199</c:v>
                </c:pt>
                <c:pt idx="1">
                  <c:v>0.92998496108685003</c:v>
                </c:pt>
                <c:pt idx="2">
                  <c:v>8.9274778752898701E-2</c:v>
                </c:pt>
                <c:pt idx="3">
                  <c:v>6.21766028866233E-2</c:v>
                </c:pt>
                <c:pt idx="4">
                  <c:v>5.5065949039245797E-2</c:v>
                </c:pt>
                <c:pt idx="5">
                  <c:v>4.0443433749404303E-2</c:v>
                </c:pt>
                <c:pt idx="6">
                  <c:v>3.7475848969752402E-2</c:v>
                </c:pt>
                <c:pt idx="7">
                  <c:v>3.6208826432928602E-2</c:v>
                </c:pt>
                <c:pt idx="8">
                  <c:v>3.5962808526798597E-2</c:v>
                </c:pt>
                <c:pt idx="9">
                  <c:v>3.3242163298701097E-2</c:v>
                </c:pt>
                <c:pt idx="10">
                  <c:v>2.4478432771873501E-2</c:v>
                </c:pt>
                <c:pt idx="11">
                  <c:v>2.1632821741604299E-2</c:v>
                </c:pt>
                <c:pt idx="12">
                  <c:v>1.7942262418370498E-2</c:v>
                </c:pt>
                <c:pt idx="13">
                  <c:v>1.7806834308745401E-2</c:v>
                </c:pt>
                <c:pt idx="14">
                  <c:v>1.7649873912553501E-2</c:v>
                </c:pt>
                <c:pt idx="15">
                  <c:v>1.5196433652210401E-2</c:v>
                </c:pt>
                <c:pt idx="16">
                  <c:v>1.4272521345072699E-2</c:v>
                </c:pt>
                <c:pt idx="17">
                  <c:v>1.1167029044236901E-2</c:v>
                </c:pt>
                <c:pt idx="18">
                  <c:v>1.0151077104296901E-2</c:v>
                </c:pt>
                <c:pt idx="19">
                  <c:v>8.7112432698467392E-3</c:v>
                </c:pt>
                <c:pt idx="20">
                  <c:v>8.4785872661840098E-3</c:v>
                </c:pt>
                <c:pt idx="21">
                  <c:v>8.0490053747410799E-3</c:v>
                </c:pt>
                <c:pt idx="22">
                  <c:v>6.5546301645169804E-3</c:v>
                </c:pt>
                <c:pt idx="23">
                  <c:v>6.2555660318236398E-3</c:v>
                </c:pt>
                <c:pt idx="24">
                  <c:v>6.0219548454887402E-3</c:v>
                </c:pt>
                <c:pt idx="25">
                  <c:v>5.7264638147210599E-3</c:v>
                </c:pt>
                <c:pt idx="26">
                  <c:v>5.6038049172342699E-3</c:v>
                </c:pt>
                <c:pt idx="27">
                  <c:v>4.7791280030199303E-3</c:v>
                </c:pt>
                <c:pt idx="28">
                  <c:v>4.3200162309023696E-3</c:v>
                </c:pt>
                <c:pt idx="29">
                  <c:v>2.5656652824909199E-3</c:v>
                </c:pt>
                <c:pt idx="30">
                  <c:v>2.2054468100664499E-3</c:v>
                </c:pt>
                <c:pt idx="31">
                  <c:v>2.1559263759657501E-3</c:v>
                </c:pt>
                <c:pt idx="32">
                  <c:v>2.1449399811795601E-3</c:v>
                </c:pt>
                <c:pt idx="33">
                  <c:v>2.1070527739924902E-3</c:v>
                </c:pt>
                <c:pt idx="34">
                  <c:v>1.9362667095387601E-3</c:v>
                </c:pt>
                <c:pt idx="35">
                  <c:v>1.81616687476266E-3</c:v>
                </c:pt>
                <c:pt idx="36">
                  <c:v>9.9785121387979008E-4</c:v>
                </c:pt>
                <c:pt idx="37">
                  <c:v>9.4446836069570601E-4</c:v>
                </c:pt>
                <c:pt idx="38">
                  <c:v>8.5731483361140698E-4</c:v>
                </c:pt>
                <c:pt idx="39">
                  <c:v>7.8956738305931498E-4</c:v>
                </c:pt>
                <c:pt idx="40">
                  <c:v>7.4656953828128097E-4</c:v>
                </c:pt>
                <c:pt idx="41">
                  <c:v>6.1987738205501102E-4</c:v>
                </c:pt>
                <c:pt idx="42">
                  <c:v>5.5339648226388405E-4</c:v>
                </c:pt>
                <c:pt idx="43">
                  <c:v>5.1186685466420002E-4</c:v>
                </c:pt>
                <c:pt idx="44">
                  <c:v>4.4414151586781998E-4</c:v>
                </c:pt>
                <c:pt idx="45">
                  <c:v>4.0303772404043402E-4</c:v>
                </c:pt>
                <c:pt idx="46">
                  <c:v>3.4650757499103799E-4</c:v>
                </c:pt>
                <c:pt idx="47">
                  <c:v>3.4390038333359101E-4</c:v>
                </c:pt>
                <c:pt idx="48">
                  <c:v>3.00948832738941E-4</c:v>
                </c:pt>
                <c:pt idx="49">
                  <c:v>2.5703361988636901E-4</c:v>
                </c:pt>
                <c:pt idx="50">
                  <c:v>2.52875318521703E-4</c:v>
                </c:pt>
                <c:pt idx="51">
                  <c:v>2.00748341662126E-4</c:v>
                </c:pt>
                <c:pt idx="52">
                  <c:v>1.93351765617882E-4</c:v>
                </c:pt>
                <c:pt idx="53">
                  <c:v>1.6016057036598899E-4</c:v>
                </c:pt>
                <c:pt idx="54">
                  <c:v>1.5266974811063201E-4</c:v>
                </c:pt>
                <c:pt idx="55">
                  <c:v>1.40239109898132E-4</c:v>
                </c:pt>
                <c:pt idx="56">
                  <c:v>1.0815681666753201E-4</c:v>
                </c:pt>
                <c:pt idx="57">
                  <c:v>1.06566690276781E-4</c:v>
                </c:pt>
                <c:pt idx="58">
                  <c:v>1.05147934619497E-4</c:v>
                </c:pt>
                <c:pt idx="59" formatCode="0.00E+00">
                  <c:v>8.9607673783416103E-5</c:v>
                </c:pt>
                <c:pt idx="60" formatCode="0.00E+00">
                  <c:v>7.0421654773389299E-5</c:v>
                </c:pt>
                <c:pt idx="61" formatCode="0.00E+00">
                  <c:v>6.8321443148801304E-5</c:v>
                </c:pt>
                <c:pt idx="62" formatCode="0.00E+00">
                  <c:v>6.2630915580673901E-5</c:v>
                </c:pt>
                <c:pt idx="63" formatCode="0.00E+00">
                  <c:v>5.9500105210079197E-5</c:v>
                </c:pt>
                <c:pt idx="64" formatCode="0.00E+00">
                  <c:v>5.8818257946673602E-5</c:v>
                </c:pt>
                <c:pt idx="65" formatCode="0.00E+00">
                  <c:v>5.7143111144142302E-5</c:v>
                </c:pt>
                <c:pt idx="66" formatCode="0.00E+00">
                  <c:v>4.6787086759548003E-5</c:v>
                </c:pt>
                <c:pt idx="67" formatCode="0.00E+00">
                  <c:v>2.7365132544334899E-5</c:v>
                </c:pt>
                <c:pt idx="68" formatCode="0.00E+00">
                  <c:v>2.2470384363041401E-5</c:v>
                </c:pt>
                <c:pt idx="69" formatCode="0.00E+00">
                  <c:v>2.14977750002454E-5</c:v>
                </c:pt>
                <c:pt idx="70" formatCode="0.00E+00">
                  <c:v>2.1345477525169499E-5</c:v>
                </c:pt>
                <c:pt idx="71" formatCode="0.00E+00">
                  <c:v>2.0769438245778101E-5</c:v>
                </c:pt>
                <c:pt idx="72" formatCode="0.00E+00">
                  <c:v>1.9866753753273101E-5</c:v>
                </c:pt>
                <c:pt idx="73" formatCode="0.00E+00">
                  <c:v>1.9277831572216799E-5</c:v>
                </c:pt>
                <c:pt idx="74" formatCode="0.00E+00">
                  <c:v>1.8321641231777501E-5</c:v>
                </c:pt>
                <c:pt idx="75" formatCode="0.00E+00">
                  <c:v>1.77126982339813E-5</c:v>
                </c:pt>
                <c:pt idx="76" formatCode="0.00E+00">
                  <c:v>1.09351531207497E-5</c:v>
                </c:pt>
                <c:pt idx="77" formatCode="0.00E+00">
                  <c:v>9.1966241323882207E-6</c:v>
                </c:pt>
                <c:pt idx="78" formatCode="0.00E+00">
                  <c:v>8.7482137470224603E-6</c:v>
                </c:pt>
                <c:pt idx="79" formatCode="0.00E+00">
                  <c:v>8.3927698510036299E-6</c:v>
                </c:pt>
                <c:pt idx="80" formatCode="0.00E+00">
                  <c:v>7.9157093269136593E-6</c:v>
                </c:pt>
                <c:pt idx="81" formatCode="0.00E+00">
                  <c:v>5.0379365483631998E-6</c:v>
                </c:pt>
                <c:pt idx="82" formatCode="0.00E+00">
                  <c:v>3.9729185892991103E-6</c:v>
                </c:pt>
                <c:pt idx="83" formatCode="0.00E+00">
                  <c:v>2.5543932450565399E-6</c:v>
                </c:pt>
                <c:pt idx="84" formatCode="0.00E+00">
                  <c:v>1.33390281325546E-6</c:v>
                </c:pt>
                <c:pt idx="85" formatCode="0.00E+00">
                  <c:v>9.3726713348169695E-7</c:v>
                </c:pt>
                <c:pt idx="86" formatCode="0.00E+00">
                  <c:v>8.8347997924521699E-7</c:v>
                </c:pt>
                <c:pt idx="87" formatCode="0.00E+00">
                  <c:v>8.4586354016802001E-7</c:v>
                </c:pt>
                <c:pt idx="88" formatCode="0.00E+00">
                  <c:v>7.9631943050233699E-7</c:v>
                </c:pt>
                <c:pt idx="89" formatCode="0.00E+00">
                  <c:v>3.5985627225658399E-7</c:v>
                </c:pt>
                <c:pt idx="90" formatCode="0.00E+00">
                  <c:v>3.3629208393387599E-7</c:v>
                </c:pt>
                <c:pt idx="91" formatCode="0.00E+00">
                  <c:v>9.5378603419217503E-8</c:v>
                </c:pt>
                <c:pt idx="92" formatCode="0.00E+00">
                  <c:v>7.60178123377858E-8</c:v>
                </c:pt>
                <c:pt idx="93" formatCode="0.00E+00">
                  <c:v>8.1358242027622996E-9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 formatCode="0.00E+00">
                  <c:v>-2.3437843672094099E-8</c:v>
                </c:pt>
                <c:pt idx="98" formatCode="0.00E+00">
                  <c:v>-4.2146999327518302E-8</c:v>
                </c:pt>
                <c:pt idx="99" formatCode="0.00E+00">
                  <c:v>-7.4707268690336697E-8</c:v>
                </c:pt>
                <c:pt idx="100" formatCode="0.00E+00">
                  <c:v>-7.7607752224445906E-8</c:v>
                </c:pt>
                <c:pt idx="101" formatCode="0.00E+00">
                  <c:v>-7.9027254436467096E-8</c:v>
                </c:pt>
                <c:pt idx="102" formatCode="0.00E+00">
                  <c:v>-2.08171273382439E-7</c:v>
                </c:pt>
                <c:pt idx="103" formatCode="0.00E+00">
                  <c:v>-2.6059984516212201E-7</c:v>
                </c:pt>
                <c:pt idx="104" formatCode="0.00E+00">
                  <c:v>-3.2087699128714501E-7</c:v>
                </c:pt>
                <c:pt idx="105" formatCode="0.00E+00">
                  <c:v>-3.97000646942898E-7</c:v>
                </c:pt>
                <c:pt idx="106" formatCode="0.00E+00">
                  <c:v>-4.0348307568299501E-7</c:v>
                </c:pt>
                <c:pt idx="107" formatCode="0.00E+00">
                  <c:v>-4.7841502139833102E-7</c:v>
                </c:pt>
                <c:pt idx="108" formatCode="0.00E+00">
                  <c:v>-1.24537730118338E-6</c:v>
                </c:pt>
                <c:pt idx="109" formatCode="0.00E+00">
                  <c:v>-2.1475446946620798E-6</c:v>
                </c:pt>
                <c:pt idx="110" formatCode="0.00E+00">
                  <c:v>-2.2674715539851399E-6</c:v>
                </c:pt>
                <c:pt idx="111" formatCode="0.00E+00">
                  <c:v>-2.66898817872343E-6</c:v>
                </c:pt>
                <c:pt idx="112" formatCode="0.00E+00">
                  <c:v>-2.7842167430321701E-6</c:v>
                </c:pt>
                <c:pt idx="113" formatCode="0.00E+00">
                  <c:v>-3.0766491749159901E-6</c:v>
                </c:pt>
                <c:pt idx="114" formatCode="0.00E+00">
                  <c:v>-3.4508392959020799E-6</c:v>
                </c:pt>
                <c:pt idx="115" formatCode="0.00E+00">
                  <c:v>-3.8416838008870498E-6</c:v>
                </c:pt>
                <c:pt idx="116" formatCode="0.00E+00">
                  <c:v>-4.8958492060151701E-6</c:v>
                </c:pt>
                <c:pt idx="117" formatCode="0.00E+00">
                  <c:v>-7.5460407833625103E-6</c:v>
                </c:pt>
                <c:pt idx="118" formatCode="0.00E+00">
                  <c:v>-8.8270602948311095E-6</c:v>
                </c:pt>
                <c:pt idx="119" formatCode="0.00E+00">
                  <c:v>-9.4839333892935603E-6</c:v>
                </c:pt>
                <c:pt idx="120" formatCode="0.00E+00">
                  <c:v>-1.0198842023286001E-5</c:v>
                </c:pt>
                <c:pt idx="121" formatCode="0.00E+00">
                  <c:v>-1.21941430538493E-5</c:v>
                </c:pt>
                <c:pt idx="122" formatCode="0.00E+00">
                  <c:v>-1.2214401126252399E-5</c:v>
                </c:pt>
                <c:pt idx="123" formatCode="0.00E+00">
                  <c:v>-1.25475150710068E-5</c:v>
                </c:pt>
                <c:pt idx="124" formatCode="0.00E+00">
                  <c:v>-1.6525154688801199E-5</c:v>
                </c:pt>
                <c:pt idx="125" formatCode="0.00E+00">
                  <c:v>-1.6576932380532199E-5</c:v>
                </c:pt>
                <c:pt idx="126" formatCode="0.00E+00">
                  <c:v>-2.2071461920625399E-5</c:v>
                </c:pt>
                <c:pt idx="127" formatCode="0.00E+00">
                  <c:v>-2.2343917435688701E-5</c:v>
                </c:pt>
                <c:pt idx="128" formatCode="0.00E+00">
                  <c:v>-2.32626511989514E-5</c:v>
                </c:pt>
                <c:pt idx="129" formatCode="0.00E+00">
                  <c:v>-2.47447298424681E-5</c:v>
                </c:pt>
                <c:pt idx="130" formatCode="0.00E+00">
                  <c:v>-2.73077265842004E-5</c:v>
                </c:pt>
                <c:pt idx="131" formatCode="0.00E+00">
                  <c:v>-3.5815208702020003E-5</c:v>
                </c:pt>
                <c:pt idx="132" formatCode="0.00E+00">
                  <c:v>-3.8902780321334398E-5</c:v>
                </c:pt>
                <c:pt idx="133" formatCode="0.00E+00">
                  <c:v>-5.2127014157257402E-5</c:v>
                </c:pt>
                <c:pt idx="134" formatCode="0.00E+00">
                  <c:v>-5.7362132064943302E-5</c:v>
                </c:pt>
                <c:pt idx="135" formatCode="0.00E+00">
                  <c:v>-5.8577894009120801E-5</c:v>
                </c:pt>
                <c:pt idx="136" formatCode="0.00E+00">
                  <c:v>-6.43701210649122E-5</c:v>
                </c:pt>
                <c:pt idx="137" formatCode="0.00E+00">
                  <c:v>-6.7964679376068303E-5</c:v>
                </c:pt>
                <c:pt idx="138" formatCode="0.00E+00">
                  <c:v>-7.89454672676579E-5</c:v>
                </c:pt>
                <c:pt idx="139" formatCode="0.00E+00">
                  <c:v>-8.1045634550585194E-5</c:v>
                </c:pt>
                <c:pt idx="140" formatCode="0.00E+00">
                  <c:v>-8.9204122950914798E-5</c:v>
                </c:pt>
                <c:pt idx="141" formatCode="0.00E+00">
                  <c:v>-9.6888496875588496E-5</c:v>
                </c:pt>
                <c:pt idx="142">
                  <c:v>-1.07331485019448E-4</c:v>
                </c:pt>
                <c:pt idx="143">
                  <c:v>-1.10636182162918E-4</c:v>
                </c:pt>
                <c:pt idx="144">
                  <c:v>-1.29498469807442E-4</c:v>
                </c:pt>
                <c:pt idx="145">
                  <c:v>-1.4099842490138199E-4</c:v>
                </c:pt>
                <c:pt idx="146">
                  <c:v>-1.43495492091968E-4</c:v>
                </c:pt>
                <c:pt idx="147">
                  <c:v>-1.4469433818912301E-4</c:v>
                </c:pt>
                <c:pt idx="148">
                  <c:v>-1.4706718905738999E-4</c:v>
                </c:pt>
                <c:pt idx="149">
                  <c:v>-1.8738762459282301E-4</c:v>
                </c:pt>
                <c:pt idx="150">
                  <c:v>-2.3073328059918099E-4</c:v>
                </c:pt>
                <c:pt idx="151">
                  <c:v>-2.3321642099388901E-4</c:v>
                </c:pt>
                <c:pt idx="152">
                  <c:v>-2.4348077334776801E-4</c:v>
                </c:pt>
                <c:pt idx="153">
                  <c:v>-2.6045794953839498E-4</c:v>
                </c:pt>
                <c:pt idx="154">
                  <c:v>-2.6254548743166902E-4</c:v>
                </c:pt>
                <c:pt idx="155">
                  <c:v>-2.9157692766423101E-4</c:v>
                </c:pt>
                <c:pt idx="156">
                  <c:v>-2.9440174235895601E-4</c:v>
                </c:pt>
                <c:pt idx="157">
                  <c:v>-3.2527876260231498E-4</c:v>
                </c:pt>
                <c:pt idx="158">
                  <c:v>-3.5198653900337501E-4</c:v>
                </c:pt>
                <c:pt idx="159">
                  <c:v>-3.6171473243329399E-4</c:v>
                </c:pt>
                <c:pt idx="160">
                  <c:v>-4.2383433051516401E-4</c:v>
                </c:pt>
                <c:pt idx="161">
                  <c:v>-4.3823422756153501E-4</c:v>
                </c:pt>
                <c:pt idx="162">
                  <c:v>-5.8887140971146097E-4</c:v>
                </c:pt>
                <c:pt idx="163">
                  <c:v>-6.2164423615310399E-4</c:v>
                </c:pt>
                <c:pt idx="164">
                  <c:v>-7.4709372034039096E-4</c:v>
                </c:pt>
                <c:pt idx="165">
                  <c:v>-7.8070370842146797E-4</c:v>
                </c:pt>
                <c:pt idx="166">
                  <c:v>-7.9387307836630895E-4</c:v>
                </c:pt>
                <c:pt idx="167">
                  <c:v>-8.0656297535572504E-4</c:v>
                </c:pt>
                <c:pt idx="168">
                  <c:v>-8.3657930187992595E-4</c:v>
                </c:pt>
                <c:pt idx="169">
                  <c:v>-9.1361073357879399E-4</c:v>
                </c:pt>
                <c:pt idx="170">
                  <c:v>-9.6609398230492697E-4</c:v>
                </c:pt>
                <c:pt idx="171">
                  <c:v>-1.07201418608606E-3</c:v>
                </c:pt>
                <c:pt idx="172">
                  <c:v>-1.1461042942673E-3</c:v>
                </c:pt>
                <c:pt idx="173">
                  <c:v>-1.32464716498954E-3</c:v>
                </c:pt>
                <c:pt idx="174">
                  <c:v>-1.3704387800045901E-3</c:v>
                </c:pt>
                <c:pt idx="175">
                  <c:v>-2.39465394380155E-3</c:v>
                </c:pt>
                <c:pt idx="176">
                  <c:v>-2.7279822961052799E-3</c:v>
                </c:pt>
                <c:pt idx="177">
                  <c:v>-3.5518997624163998E-3</c:v>
                </c:pt>
                <c:pt idx="178">
                  <c:v>-3.6338886244702499E-3</c:v>
                </c:pt>
                <c:pt idx="179">
                  <c:v>-3.9133540233075199E-3</c:v>
                </c:pt>
                <c:pt idx="180">
                  <c:v>-4.9647168403242001E-3</c:v>
                </c:pt>
                <c:pt idx="181">
                  <c:v>-5.5479254719752197E-3</c:v>
                </c:pt>
                <c:pt idx="182">
                  <c:v>-6.7901733834898103E-3</c:v>
                </c:pt>
                <c:pt idx="183">
                  <c:v>-7.4564613818184997E-3</c:v>
                </c:pt>
                <c:pt idx="184">
                  <c:v>-8.1488234421140393E-3</c:v>
                </c:pt>
                <c:pt idx="185">
                  <c:v>-8.7736388915111499E-3</c:v>
                </c:pt>
                <c:pt idx="186">
                  <c:v>-9.0582586155799599E-3</c:v>
                </c:pt>
                <c:pt idx="187">
                  <c:v>-1.2970985423715499E-2</c:v>
                </c:pt>
                <c:pt idx="188">
                  <c:v>-1.4991932451134501E-2</c:v>
                </c:pt>
                <c:pt idx="189">
                  <c:v>-2.63281440772603E-2</c:v>
                </c:pt>
                <c:pt idx="190">
                  <c:v>-2.98159069111247E-2</c:v>
                </c:pt>
                <c:pt idx="191">
                  <c:v>-4.1011161119176999E-2</c:v>
                </c:pt>
                <c:pt idx="192">
                  <c:v>-4.7915529791392797E-2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A-4D42-993A-60ECD81FF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682447"/>
        <c:axId val="1446841055"/>
      </c:scatterChart>
      <c:valAx>
        <c:axId val="144668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41055"/>
        <c:crosses val="autoZero"/>
        <c:crossBetween val="midCat"/>
      </c:valAx>
      <c:valAx>
        <c:axId val="14468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8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0</xdr:rowOff>
    </xdr:from>
    <xdr:to>
      <xdr:col>13</xdr:col>
      <xdr:colOff>749300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78982-C037-1645-9A8E-45C2F96EC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349250</xdr:colOff>
      <xdr:row>18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27F003-56F0-0E44-893E-6473B9C60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1</xdr:row>
      <xdr:rowOff>0</xdr:rowOff>
    </xdr:from>
    <xdr:to>
      <xdr:col>14</xdr:col>
      <xdr:colOff>444500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972905-1356-C947-B547-868B78F0E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3831-FFC3-114E-B180-EBE317F8230D}">
  <dimension ref="A1:E201"/>
  <sheetViews>
    <sheetView workbookViewId="0">
      <selection activeCell="G28" sqref="G2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189</v>
      </c>
      <c r="B2">
        <v>0.15482056592024299</v>
      </c>
      <c r="C2">
        <v>137228.54797906801</v>
      </c>
      <c r="D2">
        <v>0.30124415469711502</v>
      </c>
      <c r="E2">
        <v>6.2130197546775802E-3</v>
      </c>
    </row>
    <row r="3" spans="1:5" x14ac:dyDescent="0.2">
      <c r="A3" t="s">
        <v>99</v>
      </c>
      <c r="B3">
        <v>9.6047106801947293E-2</v>
      </c>
      <c r="C3">
        <v>-65593.684789285704</v>
      </c>
      <c r="D3">
        <v>0.32073446238102798</v>
      </c>
      <c r="E3" s="1">
        <v>7.4197489897948701E-6</v>
      </c>
    </row>
    <row r="4" spans="1:5" x14ac:dyDescent="0.2">
      <c r="A4" t="s">
        <v>172</v>
      </c>
      <c r="B4">
        <v>4.8237847896812798E-2</v>
      </c>
      <c r="C4">
        <v>36898.264952095902</v>
      </c>
      <c r="D4">
        <v>0.19257741648020499</v>
      </c>
      <c r="E4">
        <v>9.3779070518872402E-4</v>
      </c>
    </row>
    <row r="5" spans="1:5" x14ac:dyDescent="0.2">
      <c r="A5" t="s">
        <v>122</v>
      </c>
      <c r="B5">
        <v>4.4515837723386797E-2</v>
      </c>
      <c r="C5">
        <v>102485.74167196</v>
      </c>
      <c r="D5">
        <v>0.57317517832152598</v>
      </c>
      <c r="E5" s="1">
        <v>1.6606252151837101E-11</v>
      </c>
    </row>
    <row r="6" spans="1:5" x14ac:dyDescent="0.2">
      <c r="A6" t="s">
        <v>21</v>
      </c>
      <c r="B6">
        <v>3.9274229806389199E-2</v>
      </c>
      <c r="C6">
        <v>-31859.855332325998</v>
      </c>
      <c r="D6">
        <v>0.64629869545750895</v>
      </c>
      <c r="E6" s="1">
        <v>4.7731181327394103E-9</v>
      </c>
    </row>
    <row r="7" spans="1:5" x14ac:dyDescent="0.2">
      <c r="A7" t="s">
        <v>147</v>
      </c>
      <c r="B7">
        <v>3.39273347103888E-2</v>
      </c>
      <c r="C7">
        <v>5198.6303065332604</v>
      </c>
      <c r="D7">
        <v>0.358195727764475</v>
      </c>
      <c r="E7" s="1">
        <v>1.51549266897937E-6</v>
      </c>
    </row>
    <row r="8" spans="1:5" x14ac:dyDescent="0.2">
      <c r="A8" t="s">
        <v>40</v>
      </c>
      <c r="B8">
        <v>2.7769030685060099E-2</v>
      </c>
      <c r="C8">
        <v>24655.784501210299</v>
      </c>
      <c r="D8">
        <v>3.0310491613209901E-2</v>
      </c>
      <c r="E8">
        <v>0.15812350982996401</v>
      </c>
    </row>
    <row r="9" spans="1:5" x14ac:dyDescent="0.2">
      <c r="A9" t="s">
        <v>146</v>
      </c>
      <c r="B9">
        <v>2.6328024296774E-2</v>
      </c>
      <c r="C9">
        <v>-1957.8632154560801</v>
      </c>
      <c r="D9">
        <v>0.25550889566726298</v>
      </c>
      <c r="E9" s="1">
        <v>9.6682372077697395E-5</v>
      </c>
    </row>
    <row r="10" spans="1:5" x14ac:dyDescent="0.2">
      <c r="A10" t="s">
        <v>43</v>
      </c>
      <c r="B10">
        <v>2.54651732946998E-2</v>
      </c>
      <c r="C10">
        <v>-16545.505159411001</v>
      </c>
      <c r="D10">
        <v>0.17156823343847499</v>
      </c>
      <c r="E10">
        <v>1.9251729957573799E-3</v>
      </c>
    </row>
    <row r="11" spans="1:5" x14ac:dyDescent="0.2">
      <c r="A11" t="s">
        <v>54</v>
      </c>
      <c r="B11">
        <v>2.16992225032775E-2</v>
      </c>
      <c r="C11">
        <v>-21115.221464646402</v>
      </c>
      <c r="D11">
        <v>0.53383170275363301</v>
      </c>
      <c r="E11" s="1">
        <v>8.7119056597795404E-6</v>
      </c>
    </row>
    <row r="12" spans="1:5" x14ac:dyDescent="0.2">
      <c r="A12" t="s">
        <v>79</v>
      </c>
      <c r="B12">
        <v>1.9664099397690499E-2</v>
      </c>
      <c r="C12">
        <v>3445.45582649587</v>
      </c>
      <c r="D12">
        <v>-6.66468581036738E-3</v>
      </c>
      <c r="E12">
        <v>0.45087512824965598</v>
      </c>
    </row>
    <row r="13" spans="1:5" x14ac:dyDescent="0.2">
      <c r="A13" t="s">
        <v>149</v>
      </c>
      <c r="B13">
        <v>1.9503394713949299E-2</v>
      </c>
      <c r="C13">
        <v>24440.343180146399</v>
      </c>
      <c r="D13">
        <v>7.1097850939927001E-2</v>
      </c>
      <c r="E13">
        <v>4.7472273423626497E-2</v>
      </c>
    </row>
    <row r="14" spans="1:5" x14ac:dyDescent="0.2">
      <c r="A14" t="s">
        <v>151</v>
      </c>
      <c r="B14">
        <v>1.8131143052142602E-2</v>
      </c>
      <c r="C14">
        <v>11379.1158398771</v>
      </c>
      <c r="D14">
        <v>0.15587078916862401</v>
      </c>
      <c r="E14">
        <v>9.0423856867290504E-3</v>
      </c>
    </row>
    <row r="15" spans="1:5" x14ac:dyDescent="0.2">
      <c r="A15" t="s">
        <v>200</v>
      </c>
      <c r="B15">
        <v>1.7171995250069599E-2</v>
      </c>
      <c r="C15">
        <v>82779.840839118697</v>
      </c>
      <c r="D15">
        <v>0.36138119981603001</v>
      </c>
      <c r="E15" s="1">
        <v>7.9489612736355806E-6</v>
      </c>
    </row>
    <row r="16" spans="1:5" x14ac:dyDescent="0.2">
      <c r="A16" t="s">
        <v>188</v>
      </c>
      <c r="B16">
        <v>1.7145238845650099E-2</v>
      </c>
      <c r="C16">
        <v>20620.6315217679</v>
      </c>
      <c r="D16">
        <v>0.181744639185976</v>
      </c>
      <c r="E16">
        <v>7.5475741240870996E-3</v>
      </c>
    </row>
    <row r="17" spans="1:5" x14ac:dyDescent="0.2">
      <c r="A17" t="s">
        <v>28</v>
      </c>
      <c r="B17">
        <v>1.01039501168166E-2</v>
      </c>
      <c r="C17">
        <v>2494.49551104685</v>
      </c>
      <c r="D17">
        <v>5.1798147052166598E-3</v>
      </c>
      <c r="E17">
        <v>0.32463221812314402</v>
      </c>
    </row>
    <row r="18" spans="1:5" x14ac:dyDescent="0.2">
      <c r="A18" t="s">
        <v>30</v>
      </c>
      <c r="B18">
        <v>9.7465611629599606E-3</v>
      </c>
      <c r="C18">
        <v>-1342.7158933303001</v>
      </c>
      <c r="D18">
        <v>0.21259734579501899</v>
      </c>
      <c r="E18">
        <v>4.64294372045637E-4</v>
      </c>
    </row>
    <row r="19" spans="1:5" x14ac:dyDescent="0.2">
      <c r="A19" t="s">
        <v>36</v>
      </c>
      <c r="B19">
        <v>9.5320511986334306E-3</v>
      </c>
      <c r="C19">
        <v>4388.5189312635703</v>
      </c>
      <c r="D19">
        <v>-1.13439068337437E-2</v>
      </c>
      <c r="E19">
        <v>0.513391979634371</v>
      </c>
    </row>
    <row r="20" spans="1:5" x14ac:dyDescent="0.2">
      <c r="A20" t="s">
        <v>81</v>
      </c>
      <c r="B20">
        <v>9.3628727304643292E-3</v>
      </c>
      <c r="C20">
        <v>542.93194824691295</v>
      </c>
      <c r="D20">
        <v>9.7014486703616898E-2</v>
      </c>
      <c r="E20">
        <v>2.14952677171346E-2</v>
      </c>
    </row>
    <row r="21" spans="1:5" x14ac:dyDescent="0.2">
      <c r="A21" t="s">
        <v>199</v>
      </c>
      <c r="B21">
        <v>8.8521879323322002E-3</v>
      </c>
      <c r="C21">
        <v>7109.1749316204696</v>
      </c>
      <c r="D21">
        <v>5.8039625488287797E-2</v>
      </c>
      <c r="E21">
        <v>7.0176980801967506E-2</v>
      </c>
    </row>
    <row r="22" spans="1:5" x14ac:dyDescent="0.2">
      <c r="A22" t="s">
        <v>93</v>
      </c>
      <c r="B22">
        <v>7.7940748827098104E-3</v>
      </c>
      <c r="C22">
        <v>54685.629968073597</v>
      </c>
      <c r="D22">
        <v>0.56328634875053796</v>
      </c>
      <c r="E22" s="1">
        <v>3.1534825616914603E-11</v>
      </c>
    </row>
    <row r="23" spans="1:5" x14ac:dyDescent="0.2">
      <c r="A23" t="s">
        <v>130</v>
      </c>
      <c r="B23">
        <v>7.16401812813134E-3</v>
      </c>
      <c r="C23">
        <v>23195.228563046101</v>
      </c>
      <c r="D23">
        <v>7.5854903944792301E-2</v>
      </c>
      <c r="E23">
        <v>4.1115493600275499E-2</v>
      </c>
    </row>
    <row r="24" spans="1:5" x14ac:dyDescent="0.2">
      <c r="A24" t="s">
        <v>159</v>
      </c>
      <c r="B24">
        <v>6.8583311981066904E-3</v>
      </c>
      <c r="C24">
        <v>20555.847378076502</v>
      </c>
      <c r="D24">
        <v>0.54363684207056595</v>
      </c>
      <c r="E24" s="1">
        <v>1.0813768890645399E-10</v>
      </c>
    </row>
    <row r="25" spans="1:5" x14ac:dyDescent="0.2">
      <c r="A25" t="s">
        <v>165</v>
      </c>
      <c r="B25">
        <v>6.4946318798401303E-3</v>
      </c>
      <c r="C25">
        <v>-2273.9910593801601</v>
      </c>
      <c r="D25">
        <v>0.33977041144104803</v>
      </c>
      <c r="E25" s="1">
        <v>3.3476533213817202E-6</v>
      </c>
    </row>
    <row r="26" spans="1:5" x14ac:dyDescent="0.2">
      <c r="A26" t="s">
        <v>51</v>
      </c>
      <c r="B26">
        <v>6.0317729940807504E-3</v>
      </c>
      <c r="C26">
        <v>4777.45954140514</v>
      </c>
      <c r="D26">
        <v>0.13892072138602901</v>
      </c>
      <c r="E26">
        <v>5.68183750241418E-3</v>
      </c>
    </row>
    <row r="27" spans="1:5" x14ac:dyDescent="0.2">
      <c r="A27" t="s">
        <v>74</v>
      </c>
      <c r="B27">
        <v>5.3385371014224702E-3</v>
      </c>
      <c r="C27">
        <v>2537.56462982736</v>
      </c>
      <c r="D27">
        <v>4.2888045458811197E-2</v>
      </c>
      <c r="E27">
        <v>0.10970784290331401</v>
      </c>
    </row>
    <row r="28" spans="1:5" x14ac:dyDescent="0.2">
      <c r="A28" t="s">
        <v>94</v>
      </c>
      <c r="B28">
        <v>3.7599883411079098E-3</v>
      </c>
      <c r="C28">
        <v>2182.0528719445401</v>
      </c>
      <c r="D28">
        <v>-1.0328177409601999E-4</v>
      </c>
      <c r="E28">
        <v>0.37766876349731399</v>
      </c>
    </row>
    <row r="29" spans="1:5" x14ac:dyDescent="0.2">
      <c r="A29" t="s">
        <v>144</v>
      </c>
      <c r="B29">
        <v>3.69014428875626E-3</v>
      </c>
      <c r="C29">
        <v>24354.983668919602</v>
      </c>
      <c r="D29">
        <v>0.65353766146921</v>
      </c>
      <c r="E29" s="1">
        <v>4.8266948670255699E-14</v>
      </c>
    </row>
    <row r="30" spans="1:5" x14ac:dyDescent="0.2">
      <c r="A30" t="s">
        <v>19</v>
      </c>
      <c r="B30">
        <v>3.6222915740001201E-3</v>
      </c>
      <c r="C30">
        <v>5467.4365374628596</v>
      </c>
      <c r="D30">
        <v>0.29417947313429699</v>
      </c>
      <c r="E30">
        <v>4.1174166310895101E-3</v>
      </c>
    </row>
    <row r="31" spans="1:5" x14ac:dyDescent="0.2">
      <c r="A31" t="s">
        <v>102</v>
      </c>
      <c r="B31">
        <v>3.4741992410483001E-3</v>
      </c>
      <c r="C31">
        <v>2760.2479115515998</v>
      </c>
      <c r="D31">
        <v>-2.3092943682279099E-4</v>
      </c>
      <c r="E31">
        <v>0.37719154625835</v>
      </c>
    </row>
    <row r="32" spans="1:5" x14ac:dyDescent="0.2">
      <c r="A32" t="s">
        <v>135</v>
      </c>
      <c r="B32">
        <v>3.47362855526949E-3</v>
      </c>
      <c r="C32">
        <v>2289.0217813017698</v>
      </c>
      <c r="D32">
        <v>0.169543477382465</v>
      </c>
      <c r="E32">
        <v>3.6065256906826701E-3</v>
      </c>
    </row>
    <row r="33" spans="1:5" x14ac:dyDescent="0.2">
      <c r="A33" t="s">
        <v>41</v>
      </c>
      <c r="B33">
        <v>3.0789080365639502E-3</v>
      </c>
      <c r="C33">
        <v>-1033.8826734050101</v>
      </c>
      <c r="D33">
        <v>0.286980283472279</v>
      </c>
      <c r="E33" s="1">
        <v>2.8848552957311499E-5</v>
      </c>
    </row>
    <row r="34" spans="1:5" x14ac:dyDescent="0.2">
      <c r="A34" t="s">
        <v>145</v>
      </c>
      <c r="B34">
        <v>3.0760540738010802E-3</v>
      </c>
      <c r="C34">
        <v>3215.47845621939</v>
      </c>
      <c r="D34">
        <v>7.4731102660238705E-2</v>
      </c>
      <c r="E34">
        <v>4.25386713107299E-2</v>
      </c>
    </row>
    <row r="35" spans="1:5" x14ac:dyDescent="0.2">
      <c r="A35" t="s">
        <v>17</v>
      </c>
      <c r="B35">
        <v>3.05878729384633E-3</v>
      </c>
      <c r="C35">
        <v>14623.955035024999</v>
      </c>
      <c r="D35">
        <v>0.35756611822979301</v>
      </c>
      <c r="E35" s="1">
        <v>8.4234269083090506E-5</v>
      </c>
    </row>
    <row r="36" spans="1:5" x14ac:dyDescent="0.2">
      <c r="A36" t="s">
        <v>170</v>
      </c>
      <c r="B36">
        <v>3.04547009638879E-3</v>
      </c>
      <c r="C36">
        <v>-875.79640963473901</v>
      </c>
      <c r="D36">
        <v>-3.2113040530868497E-2</v>
      </c>
      <c r="E36">
        <v>0.90707743843208899</v>
      </c>
    </row>
    <row r="37" spans="1:5" x14ac:dyDescent="0.2">
      <c r="A37" t="s">
        <v>57</v>
      </c>
      <c r="B37">
        <v>1.9565702544804501E-3</v>
      </c>
      <c r="C37">
        <v>-743.06815900722302</v>
      </c>
      <c r="D37">
        <v>0.19347374357398001</v>
      </c>
      <c r="E37">
        <v>9.0907398013719595E-4</v>
      </c>
    </row>
    <row r="38" spans="1:5" x14ac:dyDescent="0.2">
      <c r="A38" t="s">
        <v>202</v>
      </c>
      <c r="B38">
        <v>1.6379996176766501E-3</v>
      </c>
      <c r="C38">
        <v>2559.3097830408901</v>
      </c>
      <c r="D38">
        <v>-5.5716458573199699E-2</v>
      </c>
      <c r="E38">
        <v>0.79236683529012997</v>
      </c>
    </row>
    <row r="39" spans="1:5" x14ac:dyDescent="0.2">
      <c r="A39" t="s">
        <v>98</v>
      </c>
      <c r="B39">
        <v>1.62026479751097E-3</v>
      </c>
      <c r="C39">
        <v>-71.371101254029</v>
      </c>
      <c r="D39">
        <v>0.17018348509425499</v>
      </c>
      <c r="E39">
        <v>2.01733955633147E-3</v>
      </c>
    </row>
    <row r="40" spans="1:5" x14ac:dyDescent="0.2">
      <c r="A40" t="s">
        <v>167</v>
      </c>
      <c r="B40">
        <v>1.5360373273335701E-3</v>
      </c>
      <c r="C40">
        <v>10719.580018979899</v>
      </c>
      <c r="D40">
        <v>0.46811245535599599</v>
      </c>
      <c r="E40">
        <v>1.04053521329826E-4</v>
      </c>
    </row>
    <row r="41" spans="1:5" x14ac:dyDescent="0.2">
      <c r="A41" t="s">
        <v>194</v>
      </c>
      <c r="B41">
        <v>1.49350395443227E-3</v>
      </c>
      <c r="C41">
        <v>-375.53969606906202</v>
      </c>
      <c r="D41">
        <v>2.6715632725669399E-2</v>
      </c>
      <c r="E41">
        <v>0.175385577341788</v>
      </c>
    </row>
    <row r="42" spans="1:5" x14ac:dyDescent="0.2">
      <c r="A42" t="s">
        <v>178</v>
      </c>
      <c r="B42">
        <v>1.39680790293172E-3</v>
      </c>
      <c r="C42">
        <v>-185.51859914718599</v>
      </c>
      <c r="D42">
        <v>1.9327778693596798E-2</v>
      </c>
      <c r="E42">
        <v>0.216745154081769</v>
      </c>
    </row>
    <row r="43" spans="1:5" x14ac:dyDescent="0.2">
      <c r="A43" t="s">
        <v>169</v>
      </c>
      <c r="B43">
        <v>1.3599156611960399E-3</v>
      </c>
      <c r="C43">
        <v>-41.178845173482102</v>
      </c>
      <c r="D43">
        <v>0.11689674394051899</v>
      </c>
      <c r="E43">
        <v>1.1523981317995501E-2</v>
      </c>
    </row>
    <row r="44" spans="1:5" x14ac:dyDescent="0.2">
      <c r="A44" t="s">
        <v>8</v>
      </c>
      <c r="B44">
        <v>1.2945605290047399E-3</v>
      </c>
      <c r="C44">
        <v>-1343.0117275433099</v>
      </c>
      <c r="D44">
        <v>0.31499977420117198</v>
      </c>
      <c r="E44" s="1">
        <v>3.5379945145980998E-5</v>
      </c>
    </row>
    <row r="45" spans="1:5" x14ac:dyDescent="0.2">
      <c r="A45" t="s">
        <v>61</v>
      </c>
      <c r="B45">
        <v>1.20482764872775E-3</v>
      </c>
      <c r="C45">
        <v>1938.39311762545</v>
      </c>
      <c r="D45">
        <v>-1.7643584745268E-2</v>
      </c>
      <c r="E45">
        <v>0.60067376314825105</v>
      </c>
    </row>
    <row r="46" spans="1:5" x14ac:dyDescent="0.2">
      <c r="A46" t="s">
        <v>108</v>
      </c>
      <c r="B46">
        <v>1.1963070996900899E-3</v>
      </c>
      <c r="C46">
        <v>2521.9238027619499</v>
      </c>
      <c r="D46">
        <v>0.412284108720533</v>
      </c>
      <c r="E46" s="1">
        <v>1.2881578437954E-7</v>
      </c>
    </row>
    <row r="47" spans="1:5" x14ac:dyDescent="0.2">
      <c r="A47" t="s">
        <v>166</v>
      </c>
      <c r="B47">
        <v>1.1811714879130699E-3</v>
      </c>
      <c r="C47">
        <v>2311.1812952809501</v>
      </c>
      <c r="D47">
        <v>7.8353197649532497E-2</v>
      </c>
      <c r="E47">
        <v>0.137803283066464</v>
      </c>
    </row>
    <row r="48" spans="1:5" x14ac:dyDescent="0.2">
      <c r="A48" t="s">
        <v>112</v>
      </c>
      <c r="B48">
        <v>1.0840156656841799E-3</v>
      </c>
      <c r="C48">
        <v>5606.0056706277201</v>
      </c>
      <c r="D48">
        <v>0.37350711263506903</v>
      </c>
      <c r="E48">
        <v>1.1057446990706101E-3</v>
      </c>
    </row>
    <row r="49" spans="1:5" x14ac:dyDescent="0.2">
      <c r="A49" t="s">
        <v>185</v>
      </c>
      <c r="B49">
        <v>9.3388965438049795E-4</v>
      </c>
      <c r="C49">
        <v>-197.89311897316401</v>
      </c>
      <c r="D49">
        <v>0.21041390472159599</v>
      </c>
      <c r="E49">
        <v>5.0172611317261904E-4</v>
      </c>
    </row>
    <row r="50" spans="1:5" x14ac:dyDescent="0.2">
      <c r="A50" t="s">
        <v>80</v>
      </c>
      <c r="B50">
        <v>9.2884661646512004E-4</v>
      </c>
      <c r="C50">
        <v>229.31722156705499</v>
      </c>
      <c r="D50">
        <v>8.1005408414642099E-2</v>
      </c>
      <c r="E50">
        <v>3.9947774879229701E-2</v>
      </c>
    </row>
    <row r="51" spans="1:5" x14ac:dyDescent="0.2">
      <c r="A51" t="s">
        <v>126</v>
      </c>
      <c r="B51">
        <v>9.0115181059729197E-4</v>
      </c>
      <c r="C51">
        <v>-1428.0899572349499</v>
      </c>
      <c r="D51">
        <v>1.91234303755798E-2</v>
      </c>
      <c r="E51">
        <v>0.21801332214330499</v>
      </c>
    </row>
    <row r="52" spans="1:5" x14ac:dyDescent="0.2">
      <c r="A52" t="s">
        <v>129</v>
      </c>
      <c r="B52">
        <v>8.9527898913020396E-4</v>
      </c>
      <c r="C52">
        <v>8910.0877871414905</v>
      </c>
      <c r="D52">
        <v>0.59743909466973499</v>
      </c>
      <c r="E52" s="1">
        <v>7.0808362774589197E-7</v>
      </c>
    </row>
    <row r="53" spans="1:5" x14ac:dyDescent="0.2">
      <c r="A53" t="s">
        <v>138</v>
      </c>
      <c r="B53">
        <v>8.6268648558139398E-4</v>
      </c>
      <c r="C53">
        <v>3695.0047488192999</v>
      </c>
      <c r="D53">
        <v>0.53842873602972596</v>
      </c>
      <c r="E53" s="1">
        <v>1.06937619452699E-7</v>
      </c>
    </row>
    <row r="54" spans="1:5" x14ac:dyDescent="0.2">
      <c r="A54" t="s">
        <v>100</v>
      </c>
      <c r="B54">
        <v>8.1005142048991199E-4</v>
      </c>
      <c r="C54">
        <v>3532.5938471131299</v>
      </c>
      <c r="D54">
        <v>0.39222292099880002</v>
      </c>
      <c r="E54" s="1">
        <v>3.2970218743584799E-7</v>
      </c>
    </row>
    <row r="55" spans="1:5" x14ac:dyDescent="0.2">
      <c r="A55" t="s">
        <v>186</v>
      </c>
      <c r="B55">
        <v>7.5678456956527595E-4</v>
      </c>
      <c r="C55">
        <v>5540.9584063735801</v>
      </c>
      <c r="D55">
        <v>0.46691089568400401</v>
      </c>
      <c r="E55" s="1">
        <v>1.1492383232457299E-8</v>
      </c>
    </row>
    <row r="56" spans="1:5" x14ac:dyDescent="0.2">
      <c r="A56" t="s">
        <v>58</v>
      </c>
      <c r="B56">
        <v>6.7653664967931202E-4</v>
      </c>
      <c r="C56">
        <v>1686.8309831546401</v>
      </c>
      <c r="D56">
        <v>5.2248267313610701E-2</v>
      </c>
      <c r="E56">
        <v>8.3316184807751395E-2</v>
      </c>
    </row>
    <row r="57" spans="1:5" x14ac:dyDescent="0.2">
      <c r="A57" t="s">
        <v>203</v>
      </c>
      <c r="B57">
        <v>5.9210410779214303E-4</v>
      </c>
      <c r="C57">
        <v>-1922.75087336571</v>
      </c>
      <c r="D57">
        <v>5.8626328190412601E-2</v>
      </c>
      <c r="E57">
        <v>7.3304405893804395E-2</v>
      </c>
    </row>
    <row r="58" spans="1:5" x14ac:dyDescent="0.2">
      <c r="A58" t="s">
        <v>107</v>
      </c>
      <c r="B58">
        <v>5.9061823969963503E-4</v>
      </c>
      <c r="C58">
        <v>2770.68932728543</v>
      </c>
      <c r="D58">
        <v>0.29520219956348998</v>
      </c>
      <c r="E58">
        <v>4.8195868074769801E-3</v>
      </c>
    </row>
    <row r="59" spans="1:5" x14ac:dyDescent="0.2">
      <c r="A59" t="s">
        <v>69</v>
      </c>
      <c r="B59">
        <v>5.6263137920427395E-4</v>
      </c>
      <c r="C59">
        <v>658.890037320131</v>
      </c>
      <c r="D59">
        <v>4.4641951351367198E-2</v>
      </c>
      <c r="E59">
        <v>0.215913670857386</v>
      </c>
    </row>
    <row r="60" spans="1:5" x14ac:dyDescent="0.2">
      <c r="A60" t="s">
        <v>197</v>
      </c>
      <c r="B60">
        <v>5.5830271453814805E-4</v>
      </c>
      <c r="C60">
        <v>3995.7519064826902</v>
      </c>
      <c r="D60">
        <v>0.701290949386284</v>
      </c>
      <c r="E60" s="1">
        <v>3.9988538665928503E-6</v>
      </c>
    </row>
    <row r="61" spans="1:5" x14ac:dyDescent="0.2">
      <c r="A61" t="s">
        <v>133</v>
      </c>
      <c r="B61">
        <v>5.4149797657219404E-4</v>
      </c>
      <c r="C61">
        <v>2136.2377925383398</v>
      </c>
      <c r="D61">
        <v>0.35930972229630098</v>
      </c>
      <c r="E61" s="1">
        <v>1.4435395303834199E-6</v>
      </c>
    </row>
    <row r="62" spans="1:5" x14ac:dyDescent="0.2">
      <c r="A62" t="s">
        <v>95</v>
      </c>
      <c r="B62">
        <v>5.3844937294205602E-4</v>
      </c>
      <c r="C62">
        <v>10091.0591055472</v>
      </c>
      <c r="D62">
        <v>0.37393442775032998</v>
      </c>
      <c r="E62" s="1">
        <v>7.5619876025068195E-7</v>
      </c>
    </row>
    <row r="63" spans="1:5" x14ac:dyDescent="0.2">
      <c r="A63" t="s">
        <v>39</v>
      </c>
      <c r="B63">
        <v>4.4962029685123302E-4</v>
      </c>
      <c r="C63">
        <v>11949.8692440667</v>
      </c>
      <c r="D63">
        <v>0.26387070967974002</v>
      </c>
      <c r="E63" s="1">
        <v>9.5788957223040902E-5</v>
      </c>
    </row>
    <row r="64" spans="1:5" x14ac:dyDescent="0.2">
      <c r="A64" t="s">
        <v>64</v>
      </c>
      <c r="B64">
        <v>4.3598138611658402E-4</v>
      </c>
      <c r="C64">
        <v>4452.8665278680601</v>
      </c>
      <c r="D64">
        <v>0.41647023689079199</v>
      </c>
      <c r="E64" s="1">
        <v>1.0544968332422E-7</v>
      </c>
    </row>
    <row r="65" spans="1:5" x14ac:dyDescent="0.2">
      <c r="A65" t="s">
        <v>179</v>
      </c>
      <c r="B65">
        <v>4.3169973501911698E-4</v>
      </c>
      <c r="C65">
        <v>51.753126584326203</v>
      </c>
      <c r="D65">
        <v>-3.5580163925481502E-2</v>
      </c>
      <c r="E65">
        <v>0.996380418555599</v>
      </c>
    </row>
    <row r="66" spans="1:5" x14ac:dyDescent="0.2">
      <c r="A66" t="s">
        <v>119</v>
      </c>
      <c r="B66">
        <v>4.1909897225912799E-4</v>
      </c>
      <c r="C66">
        <v>-246.20511694341499</v>
      </c>
      <c r="D66">
        <v>0.287671410263452</v>
      </c>
      <c r="E66" s="1">
        <v>2.80757551738915E-5</v>
      </c>
    </row>
    <row r="67" spans="1:5" x14ac:dyDescent="0.2">
      <c r="A67" t="s">
        <v>96</v>
      </c>
      <c r="B67">
        <v>4.1670102480843298E-4</v>
      </c>
      <c r="C67">
        <v>9924.4423985578396</v>
      </c>
      <c r="D67">
        <v>0.58424670650711097</v>
      </c>
      <c r="E67" s="1">
        <v>7.9557382884509992E-12</v>
      </c>
    </row>
    <row r="68" spans="1:5" x14ac:dyDescent="0.2">
      <c r="A68" t="s">
        <v>68</v>
      </c>
      <c r="B68">
        <v>4.1153373446040201E-4</v>
      </c>
      <c r="C68">
        <v>1742.83516676144</v>
      </c>
      <c r="D68">
        <v>0.49575087608734503</v>
      </c>
      <c r="E68" s="1">
        <v>1.1911651630425601E-6</v>
      </c>
    </row>
    <row r="69" spans="1:5" x14ac:dyDescent="0.2">
      <c r="A69" t="s">
        <v>176</v>
      </c>
      <c r="B69">
        <v>3.89146691986784E-4</v>
      </c>
      <c r="C69">
        <v>-147.17767448450201</v>
      </c>
      <c r="D69">
        <v>0.40177215705439601</v>
      </c>
      <c r="E69" s="1">
        <v>2.11614956650414E-7</v>
      </c>
    </row>
    <row r="70" spans="1:5" x14ac:dyDescent="0.2">
      <c r="A70" t="s">
        <v>20</v>
      </c>
      <c r="B70">
        <v>3.7339958533224899E-4</v>
      </c>
      <c r="C70">
        <v>45472.263570879099</v>
      </c>
      <c r="D70">
        <v>0.67667977129058499</v>
      </c>
      <c r="E70" s="1">
        <v>1.49581705614302E-5</v>
      </c>
    </row>
    <row r="71" spans="1:5" x14ac:dyDescent="0.2">
      <c r="A71" t="s">
        <v>18</v>
      </c>
      <c r="B71">
        <v>3.7322524103422798E-4</v>
      </c>
      <c r="C71">
        <v>-90.590659039793294</v>
      </c>
      <c r="D71">
        <v>0.31870213265729902</v>
      </c>
      <c r="E71" s="1">
        <v>8.0671059667716505E-6</v>
      </c>
    </row>
    <row r="72" spans="1:5" x14ac:dyDescent="0.2">
      <c r="A72" t="s">
        <v>148</v>
      </c>
      <c r="B72">
        <v>3.7184554080580399E-4</v>
      </c>
      <c r="C72">
        <v>724.11763980004196</v>
      </c>
      <c r="D72">
        <v>0.26142039544545198</v>
      </c>
      <c r="E72">
        <v>1.88197366557266E-3</v>
      </c>
    </row>
    <row r="73" spans="1:5" x14ac:dyDescent="0.2">
      <c r="A73" t="s">
        <v>177</v>
      </c>
      <c r="B73">
        <v>3.6741256940148799E-4</v>
      </c>
      <c r="C73">
        <v>577.40888050857905</v>
      </c>
      <c r="D73">
        <v>0.119233850074547</v>
      </c>
      <c r="E73">
        <v>1.06998616763961E-2</v>
      </c>
    </row>
    <row r="74" spans="1:5" x14ac:dyDescent="0.2">
      <c r="A74" t="s">
        <v>32</v>
      </c>
      <c r="B74">
        <v>3.6264671935181103E-4</v>
      </c>
      <c r="C74">
        <v>-41.058659229142698</v>
      </c>
      <c r="D74">
        <v>-5.2013134704620198E-2</v>
      </c>
      <c r="E74">
        <v>0.72022399011302396</v>
      </c>
    </row>
    <row r="75" spans="1:5" x14ac:dyDescent="0.2">
      <c r="A75" t="s">
        <v>192</v>
      </c>
      <c r="B75">
        <v>3.4947800325042599E-4</v>
      </c>
      <c r="C75">
        <v>5641.2123599340603</v>
      </c>
      <c r="D75">
        <v>0.53702190457219201</v>
      </c>
      <c r="E75" s="1">
        <v>7.6343467483436498E-9</v>
      </c>
    </row>
    <row r="76" spans="1:5" x14ac:dyDescent="0.2">
      <c r="A76" t="s">
        <v>132</v>
      </c>
      <c r="B76">
        <v>3.4735912283836301E-4</v>
      </c>
      <c r="C76">
        <v>1023.07775973784</v>
      </c>
      <c r="D76">
        <v>0.15270692239327899</v>
      </c>
      <c r="E76">
        <v>3.9295338246710101E-3</v>
      </c>
    </row>
    <row r="77" spans="1:5" x14ac:dyDescent="0.2">
      <c r="A77" t="s">
        <v>91</v>
      </c>
      <c r="B77">
        <v>3.1810135565117799E-4</v>
      </c>
      <c r="C77">
        <v>1586.3549492105001</v>
      </c>
      <c r="D77">
        <v>0.123662497590948</v>
      </c>
      <c r="E77">
        <v>1.57987647712431E-2</v>
      </c>
    </row>
    <row r="78" spans="1:5" x14ac:dyDescent="0.2">
      <c r="A78" t="s">
        <v>33</v>
      </c>
      <c r="B78">
        <v>3.0918209694262599E-4</v>
      </c>
      <c r="C78">
        <v>-235.86469557451699</v>
      </c>
      <c r="D78">
        <v>0.12654482539463299</v>
      </c>
      <c r="E78">
        <v>8.4726322027817297E-3</v>
      </c>
    </row>
    <row r="79" spans="1:5" x14ac:dyDescent="0.2">
      <c r="A79" t="s">
        <v>190</v>
      </c>
      <c r="B79">
        <v>2.9860082722831302E-4</v>
      </c>
      <c r="C79">
        <v>-342.63940138388398</v>
      </c>
      <c r="D79">
        <v>5.8330638404286303E-2</v>
      </c>
      <c r="E79">
        <v>8.6068936037647398E-2</v>
      </c>
    </row>
    <row r="80" spans="1:5" x14ac:dyDescent="0.2">
      <c r="A80" t="s">
        <v>175</v>
      </c>
      <c r="B80">
        <v>2.8995701772503599E-4</v>
      </c>
      <c r="C80">
        <v>1121.0832577888</v>
      </c>
      <c r="D80">
        <v>1.14388676269561E-3</v>
      </c>
      <c r="E80">
        <v>0.37919105296111</v>
      </c>
    </row>
    <row r="81" spans="1:5" x14ac:dyDescent="0.2">
      <c r="A81" t="s">
        <v>181</v>
      </c>
      <c r="B81">
        <v>2.85565316809102E-4</v>
      </c>
      <c r="C81">
        <v>3928.0359564534601</v>
      </c>
      <c r="D81">
        <v>6.3982193304715301E-2</v>
      </c>
      <c r="E81">
        <v>6.0775491074111801E-2</v>
      </c>
    </row>
    <row r="82" spans="1:5" x14ac:dyDescent="0.2">
      <c r="A82" t="s">
        <v>87</v>
      </c>
      <c r="B82">
        <v>2.7050633895544401E-4</v>
      </c>
      <c r="C82">
        <v>171.93005851837401</v>
      </c>
      <c r="D82">
        <v>7.0543884888483593E-2</v>
      </c>
      <c r="E82">
        <v>5.8055248379310198E-2</v>
      </c>
    </row>
    <row r="83" spans="1:5" x14ac:dyDescent="0.2">
      <c r="A83" t="s">
        <v>104</v>
      </c>
      <c r="B83">
        <v>2.5827755749426598E-4</v>
      </c>
      <c r="C83">
        <v>677.06454240711696</v>
      </c>
      <c r="D83">
        <v>0.123068528226438</v>
      </c>
      <c r="E83">
        <v>9.4693314811665694E-3</v>
      </c>
    </row>
    <row r="84" spans="1:5" x14ac:dyDescent="0.2">
      <c r="A84" t="s">
        <v>162</v>
      </c>
      <c r="B84">
        <v>2.3000350597804901E-4</v>
      </c>
      <c r="C84">
        <v>-991.53574519390702</v>
      </c>
      <c r="D84">
        <v>-0.215788899985558</v>
      </c>
      <c r="E84">
        <v>0.97653090503546802</v>
      </c>
    </row>
    <row r="85" spans="1:5" x14ac:dyDescent="0.2">
      <c r="A85" t="s">
        <v>55</v>
      </c>
      <c r="B85">
        <v>2.2763049728534001E-4</v>
      </c>
      <c r="C85">
        <v>81.358440829131595</v>
      </c>
      <c r="D85">
        <v>4.2160910244776903E-2</v>
      </c>
      <c r="E85">
        <v>0.119660834579865</v>
      </c>
    </row>
    <row r="86" spans="1:5" x14ac:dyDescent="0.2">
      <c r="A86" t="s">
        <v>124</v>
      </c>
      <c r="B86">
        <v>2.22424956228121E-4</v>
      </c>
      <c r="C86">
        <v>953.28463369234896</v>
      </c>
      <c r="D86">
        <v>0.76129129376904403</v>
      </c>
      <c r="E86" s="1">
        <v>7.3371739595690097E-5</v>
      </c>
    </row>
    <row r="87" spans="1:5" x14ac:dyDescent="0.2">
      <c r="A87" t="s">
        <v>73</v>
      </c>
      <c r="B87">
        <v>2.0547429179443299E-4</v>
      </c>
      <c r="C87">
        <v>218.058186527646</v>
      </c>
      <c r="D87">
        <v>-2.5313226757151801E-2</v>
      </c>
      <c r="E87">
        <v>0.75381471967612901</v>
      </c>
    </row>
    <row r="88" spans="1:5" x14ac:dyDescent="0.2">
      <c r="A88" t="s">
        <v>118</v>
      </c>
      <c r="B88">
        <v>2.01485335429666E-4</v>
      </c>
      <c r="C88">
        <v>-168.382865294406</v>
      </c>
      <c r="D88">
        <v>2.0979281209721801E-2</v>
      </c>
      <c r="E88">
        <v>0.22322137258511801</v>
      </c>
    </row>
    <row r="89" spans="1:5" x14ac:dyDescent="0.2">
      <c r="A89" t="s">
        <v>34</v>
      </c>
      <c r="B89">
        <v>1.9257511636643201E-4</v>
      </c>
      <c r="C89">
        <v>464.94881894018903</v>
      </c>
      <c r="D89">
        <v>0.120925064492997</v>
      </c>
      <c r="E89">
        <v>8.1501479875773095E-2</v>
      </c>
    </row>
    <row r="90" spans="1:5" x14ac:dyDescent="0.2">
      <c r="A90" t="s">
        <v>120</v>
      </c>
      <c r="B90">
        <v>1.7900006181480901E-4</v>
      </c>
      <c r="C90">
        <v>208.91673559148799</v>
      </c>
      <c r="D90">
        <v>0.13100071081011999</v>
      </c>
      <c r="E90">
        <v>2.27301573858186E-2</v>
      </c>
    </row>
    <row r="91" spans="1:5" x14ac:dyDescent="0.2">
      <c r="A91" t="s">
        <v>171</v>
      </c>
      <c r="B91">
        <v>1.6840781428954801E-4</v>
      </c>
      <c r="C91">
        <v>221.38975230355501</v>
      </c>
      <c r="D91">
        <v>-0.20815500968466999</v>
      </c>
      <c r="E91">
        <v>0.74396373717881803</v>
      </c>
    </row>
    <row r="92" spans="1:5" x14ac:dyDescent="0.2">
      <c r="A92" t="s">
        <v>101</v>
      </c>
      <c r="B92">
        <v>1.64016093285156E-4</v>
      </c>
      <c r="C92">
        <v>5847.25949054785</v>
      </c>
      <c r="D92">
        <v>0.56997276851041501</v>
      </c>
      <c r="E92" s="1">
        <v>6.5621563291926101E-6</v>
      </c>
    </row>
    <row r="93" spans="1:5" x14ac:dyDescent="0.2">
      <c r="A93" t="s">
        <v>59</v>
      </c>
      <c r="B93">
        <v>1.5896571803553899E-4</v>
      </c>
      <c r="C93">
        <v>224.53117885469601</v>
      </c>
      <c r="D93">
        <v>0.108803793051927</v>
      </c>
      <c r="E93">
        <v>3.9898314984148302E-2</v>
      </c>
    </row>
    <row r="94" spans="1:5" x14ac:dyDescent="0.2">
      <c r="A94" t="s">
        <v>72</v>
      </c>
      <c r="B94">
        <v>1.48450304077783E-4</v>
      </c>
      <c r="C94">
        <v>-19.106505583480399</v>
      </c>
      <c r="D94">
        <v>0.409384357001287</v>
      </c>
      <c r="E94" s="1">
        <v>1.4784934660656699E-7</v>
      </c>
    </row>
    <row r="95" spans="1:5" x14ac:dyDescent="0.2">
      <c r="A95" t="s">
        <v>88</v>
      </c>
      <c r="B95">
        <v>1.3561296225477799E-4</v>
      </c>
      <c r="C95">
        <v>4931.1530527229797</v>
      </c>
      <c r="D95">
        <v>0.65534281765643898</v>
      </c>
      <c r="E95" s="1">
        <v>4.1699060171830699E-14</v>
      </c>
    </row>
    <row r="96" spans="1:5" x14ac:dyDescent="0.2">
      <c r="A96" t="s">
        <v>31</v>
      </c>
      <c r="B96">
        <v>1.35309772748596E-4</v>
      </c>
      <c r="C96">
        <v>-103.48088748777199</v>
      </c>
      <c r="D96">
        <v>5.4877699309944301E-2</v>
      </c>
      <c r="E96">
        <v>8.3971431446900793E-2</v>
      </c>
    </row>
    <row r="97" spans="1:5" x14ac:dyDescent="0.2">
      <c r="A97" t="s">
        <v>16</v>
      </c>
      <c r="B97">
        <v>1.3364995725821601E-4</v>
      </c>
      <c r="C97">
        <v>-4.0275808590371298</v>
      </c>
      <c r="D97">
        <v>1.3601861392418001E-2</v>
      </c>
      <c r="E97">
        <v>0.25695208226882399</v>
      </c>
    </row>
    <row r="98" spans="1:5" x14ac:dyDescent="0.2">
      <c r="A98" t="s">
        <v>173</v>
      </c>
      <c r="B98">
        <v>1.12619519027909E-4</v>
      </c>
      <c r="C98">
        <v>22.1286700215264</v>
      </c>
      <c r="D98">
        <v>-3.8344530672784302E-2</v>
      </c>
      <c r="E98">
        <v>0.97884189033654501</v>
      </c>
    </row>
    <row r="99" spans="1:5" x14ac:dyDescent="0.2">
      <c r="A99" t="s">
        <v>191</v>
      </c>
      <c r="B99">
        <v>1.07576004678569E-4</v>
      </c>
      <c r="C99">
        <v>15746.957397952399</v>
      </c>
      <c r="D99">
        <v>0.61428267028976802</v>
      </c>
      <c r="E99" s="1">
        <v>1.5962396188993099E-6</v>
      </c>
    </row>
    <row r="100" spans="1:5" x14ac:dyDescent="0.2">
      <c r="A100" t="s">
        <v>50</v>
      </c>
      <c r="B100" s="1">
        <v>9.9888583203145502E-5</v>
      </c>
      <c r="C100">
        <v>-606.37145083145106</v>
      </c>
      <c r="D100">
        <v>-6.0629385135194398E-2</v>
      </c>
      <c r="E100">
        <v>0.82021297342418797</v>
      </c>
    </row>
    <row r="101" spans="1:5" x14ac:dyDescent="0.2">
      <c r="A101" t="s">
        <v>12</v>
      </c>
      <c r="B101" s="1">
        <v>9.5721648782673405E-5</v>
      </c>
      <c r="C101">
        <v>-23.824222689015201</v>
      </c>
      <c r="D101">
        <v>3.7237237349874099E-4</v>
      </c>
      <c r="E101">
        <v>0.37123053830699698</v>
      </c>
    </row>
    <row r="102" spans="1:5" x14ac:dyDescent="0.2">
      <c r="A102" t="s">
        <v>6</v>
      </c>
      <c r="B102" s="1">
        <v>8.2218167289790694E-5</v>
      </c>
      <c r="C102">
        <v>683.44739895583302</v>
      </c>
      <c r="D102">
        <v>0.48940071257602402</v>
      </c>
      <c r="E102" s="1">
        <v>4.9172275289907697E-9</v>
      </c>
    </row>
    <row r="103" spans="1:5" x14ac:dyDescent="0.2">
      <c r="A103" t="s">
        <v>105</v>
      </c>
      <c r="B103" s="1">
        <v>7.3158380457208198E-5</v>
      </c>
      <c r="C103">
        <v>-210.87052265457399</v>
      </c>
      <c r="D103">
        <v>0.22435541354425401</v>
      </c>
      <c r="E103">
        <v>1.5958336847147502E-2</v>
      </c>
    </row>
    <row r="104" spans="1:5" x14ac:dyDescent="0.2">
      <c r="A104" t="s">
        <v>140</v>
      </c>
      <c r="B104" s="1">
        <v>7.1697900683217897E-5</v>
      </c>
      <c r="C104">
        <v>680.75670705043501</v>
      </c>
      <c r="D104">
        <v>9.2151847587114394E-2</v>
      </c>
      <c r="E104">
        <v>0.126099096901793</v>
      </c>
    </row>
    <row r="105" spans="1:5" x14ac:dyDescent="0.2">
      <c r="A105" t="s">
        <v>85</v>
      </c>
      <c r="B105" s="1">
        <v>6.9936850349711194E-5</v>
      </c>
      <c r="C105">
        <v>-22.9760979959857</v>
      </c>
      <c r="D105">
        <v>0.107090293335522</v>
      </c>
      <c r="E105">
        <v>2.9393377970797701E-2</v>
      </c>
    </row>
    <row r="106" spans="1:5" x14ac:dyDescent="0.2">
      <c r="A106" t="s">
        <v>75</v>
      </c>
      <c r="B106" s="1">
        <v>6.9544356234146304E-5</v>
      </c>
      <c r="C106">
        <v>-33.675267885024098</v>
      </c>
      <c r="D106">
        <v>0.22805644384979001</v>
      </c>
      <c r="E106">
        <v>2.6648712509170402E-4</v>
      </c>
    </row>
    <row r="107" spans="1:5" x14ac:dyDescent="0.2">
      <c r="A107" t="s">
        <v>23</v>
      </c>
      <c r="B107" s="1">
        <v>6.9193491819601605E-5</v>
      </c>
      <c r="C107">
        <v>-25.733027118560699</v>
      </c>
      <c r="D107">
        <v>2.44090369023338E-2</v>
      </c>
      <c r="E107">
        <v>0.19466825941087701</v>
      </c>
    </row>
    <row r="108" spans="1:5" x14ac:dyDescent="0.2">
      <c r="A108" t="s">
        <v>11</v>
      </c>
      <c r="B108" s="1">
        <v>6.5684860272600799E-5</v>
      </c>
      <c r="C108">
        <v>1002.68993516425</v>
      </c>
      <c r="D108">
        <v>0.118702606503029</v>
      </c>
      <c r="E108">
        <v>8.9633137703020394E-2</v>
      </c>
    </row>
    <row r="109" spans="1:5" x14ac:dyDescent="0.2">
      <c r="A109" t="s">
        <v>84</v>
      </c>
      <c r="B109" s="1">
        <v>6.0730703158199997E-5</v>
      </c>
      <c r="C109">
        <v>66.649130899738495</v>
      </c>
      <c r="D109">
        <v>4.3075125154063303E-2</v>
      </c>
      <c r="E109">
        <v>0.174993885992659</v>
      </c>
    </row>
    <row r="110" spans="1:5" x14ac:dyDescent="0.2">
      <c r="A110" t="s">
        <v>123</v>
      </c>
      <c r="B110" s="1">
        <v>5.3303074271776E-5</v>
      </c>
      <c r="C110">
        <v>296.029904464536</v>
      </c>
      <c r="D110">
        <v>0.51633278306027197</v>
      </c>
      <c r="E110">
        <v>1.6842921371834701E-3</v>
      </c>
    </row>
    <row r="111" spans="1:5" x14ac:dyDescent="0.2">
      <c r="A111" t="s">
        <v>113</v>
      </c>
      <c r="B111" s="1">
        <v>4.7378441515006399E-5</v>
      </c>
      <c r="C111">
        <v>171.218138620345</v>
      </c>
      <c r="D111">
        <v>6.3228103894765797E-2</v>
      </c>
      <c r="E111">
        <v>0.21522229726252101</v>
      </c>
    </row>
    <row r="112" spans="1:5" x14ac:dyDescent="0.2">
      <c r="A112" t="s">
        <v>187</v>
      </c>
      <c r="B112" s="1">
        <v>4.0673390549829302E-5</v>
      </c>
      <c r="C112">
        <v>1371.7579300083501</v>
      </c>
      <c r="D112">
        <v>0.57919838772189303</v>
      </c>
      <c r="E112">
        <v>2.4778104611293799E-4</v>
      </c>
    </row>
    <row r="113" spans="1:5" x14ac:dyDescent="0.2">
      <c r="A113" t="s">
        <v>182</v>
      </c>
      <c r="B113" s="1">
        <v>4.0628796178792299E-5</v>
      </c>
      <c r="C113">
        <v>-73.431499466400595</v>
      </c>
      <c r="D113">
        <v>0.43603233082841297</v>
      </c>
      <c r="E113">
        <v>3.9619155790990502E-4</v>
      </c>
    </row>
    <row r="114" spans="1:5" x14ac:dyDescent="0.2">
      <c r="A114" t="s">
        <v>160</v>
      </c>
      <c r="B114" s="1">
        <v>3.5762925405648501E-5</v>
      </c>
      <c r="C114">
        <v>2434.73347520072</v>
      </c>
      <c r="D114">
        <v>0.523534722445121</v>
      </c>
      <c r="E114" s="1">
        <v>3.6153981305445101E-10</v>
      </c>
    </row>
    <row r="115" spans="1:5" x14ac:dyDescent="0.2">
      <c r="A115" t="s">
        <v>131</v>
      </c>
      <c r="B115" s="1">
        <v>2.77914234827474E-5</v>
      </c>
      <c r="C115">
        <v>-7.0307748848451803</v>
      </c>
      <c r="D115">
        <v>3.6796953236706197E-2</v>
      </c>
      <c r="E115">
        <v>0.13874656366452101</v>
      </c>
    </row>
    <row r="116" spans="1:5" x14ac:dyDescent="0.2">
      <c r="A116" t="s">
        <v>10</v>
      </c>
      <c r="B116" s="1">
        <v>2.6437019611715698E-5</v>
      </c>
      <c r="C116">
        <v>10.3027588782856</v>
      </c>
      <c r="D116">
        <v>-2.9356024514304E-2</v>
      </c>
      <c r="E116">
        <v>0.84162385168113496</v>
      </c>
    </row>
    <row r="117" spans="1:5" x14ac:dyDescent="0.2">
      <c r="A117" t="s">
        <v>183</v>
      </c>
      <c r="B117" s="1">
        <v>2.1087095110767399E-5</v>
      </c>
      <c r="C117">
        <v>-14.4897505841758</v>
      </c>
      <c r="D117">
        <v>2.3655141320745601E-2</v>
      </c>
      <c r="E117">
        <v>0.20365146048126501</v>
      </c>
    </row>
    <row r="118" spans="1:5" x14ac:dyDescent="0.2">
      <c r="A118" t="s">
        <v>155</v>
      </c>
      <c r="B118" s="1">
        <v>1.9362215909987201E-5</v>
      </c>
      <c r="C118">
        <v>16.314008681335999</v>
      </c>
      <c r="D118">
        <v>2.3161168666349801E-2</v>
      </c>
      <c r="E118">
        <v>0.203819146549131</v>
      </c>
    </row>
    <row r="119" spans="1:5" x14ac:dyDescent="0.2">
      <c r="A119" t="s">
        <v>42</v>
      </c>
      <c r="B119" s="1">
        <v>1.7858688639052199E-5</v>
      </c>
      <c r="C119">
        <v>-8.3519904568819907</v>
      </c>
      <c r="D119">
        <v>8.3907307079108401E-2</v>
      </c>
      <c r="E119">
        <v>4.78925684849036E-2</v>
      </c>
    </row>
    <row r="120" spans="1:5" x14ac:dyDescent="0.2">
      <c r="A120" t="s">
        <v>156</v>
      </c>
      <c r="B120" s="1">
        <v>1.6643597327344102E-5</v>
      </c>
      <c r="C120">
        <v>34.953940005410701</v>
      </c>
      <c r="D120">
        <v>3.7967464825368301E-2</v>
      </c>
      <c r="E120">
        <v>0.14827359848163901</v>
      </c>
    </row>
    <row r="121" spans="1:5" x14ac:dyDescent="0.2">
      <c r="A121" t="s">
        <v>22</v>
      </c>
      <c r="B121" s="1">
        <v>1.35408029044125E-5</v>
      </c>
      <c r="C121">
        <v>0.86965243119403002</v>
      </c>
      <c r="D121">
        <v>-3.9825304824141396E-3</v>
      </c>
      <c r="E121">
        <v>0.41771947318034203</v>
      </c>
    </row>
    <row r="122" spans="1:5" x14ac:dyDescent="0.2">
      <c r="A122" t="s">
        <v>77</v>
      </c>
      <c r="B122" s="1">
        <v>1.26289173891998E-5</v>
      </c>
      <c r="C122">
        <v>3.7811407661693401</v>
      </c>
      <c r="D122">
        <v>0.170390093275472</v>
      </c>
      <c r="E122">
        <v>4.0676340952755498E-2</v>
      </c>
    </row>
    <row r="123" spans="1:5" x14ac:dyDescent="0.2">
      <c r="A123" t="s">
        <v>157</v>
      </c>
      <c r="B123" s="1">
        <v>1.00883729591117E-5</v>
      </c>
      <c r="C123">
        <v>8.1878357386062603</v>
      </c>
      <c r="D123">
        <v>0.195198432863636</v>
      </c>
      <c r="E123">
        <v>1.17424303974269E-2</v>
      </c>
    </row>
    <row r="124" spans="1:5" x14ac:dyDescent="0.2">
      <c r="A124" t="s">
        <v>158</v>
      </c>
      <c r="B124" s="1">
        <v>8.2233943774055299E-6</v>
      </c>
      <c r="C124">
        <v>3.3340002197156098</v>
      </c>
      <c r="D124">
        <v>1.32828357711247E-2</v>
      </c>
      <c r="E124">
        <v>0.270430317761929</v>
      </c>
    </row>
    <row r="125" spans="1:5" x14ac:dyDescent="0.2">
      <c r="A125" t="s">
        <v>143</v>
      </c>
      <c r="B125" s="1">
        <v>6.2022762108971E-6</v>
      </c>
      <c r="C125">
        <v>122.342039273487</v>
      </c>
      <c r="D125">
        <v>9.5114381303663606E-2</v>
      </c>
      <c r="E125">
        <v>5.1060814656844401E-2</v>
      </c>
    </row>
    <row r="126" spans="1:5" x14ac:dyDescent="0.2">
      <c r="A126" t="s">
        <v>163</v>
      </c>
      <c r="B126" s="1">
        <v>6.0731139989849296E-6</v>
      </c>
      <c r="C126">
        <v>-3.3039896646359099</v>
      </c>
      <c r="D126">
        <v>-3.3240451542541002E-2</v>
      </c>
      <c r="E126">
        <v>0.93523370813514595</v>
      </c>
    </row>
    <row r="127" spans="1:5" x14ac:dyDescent="0.2">
      <c r="A127" t="s">
        <v>46</v>
      </c>
      <c r="B127" s="1">
        <v>5.2954802754418599E-6</v>
      </c>
      <c r="C127">
        <v>0.89495557141346604</v>
      </c>
      <c r="D127">
        <v>-4.94617503544732E-2</v>
      </c>
      <c r="E127">
        <v>0.66784561895401595</v>
      </c>
    </row>
    <row r="128" spans="1:5" x14ac:dyDescent="0.2">
      <c r="A128" t="s">
        <v>24</v>
      </c>
      <c r="B128" s="1">
        <v>3.7710422651102302E-6</v>
      </c>
      <c r="C128">
        <v>328.57543475652699</v>
      </c>
      <c r="D128">
        <v>0.241815508940326</v>
      </c>
      <c r="E128">
        <v>7.8952052385669793E-3</v>
      </c>
    </row>
    <row r="129" spans="1:5" x14ac:dyDescent="0.2">
      <c r="A129" t="s">
        <v>168</v>
      </c>
      <c r="B129" s="1">
        <v>2.5994414614723301E-6</v>
      </c>
      <c r="C129">
        <v>10.7085898567501</v>
      </c>
      <c r="D129">
        <v>0.42105860643888399</v>
      </c>
      <c r="E129">
        <v>4.9187713841938397E-3</v>
      </c>
    </row>
    <row r="130" spans="1:5" x14ac:dyDescent="0.2">
      <c r="A130" t="s">
        <v>71</v>
      </c>
      <c r="B130" s="1">
        <v>1.54994110590986E-6</v>
      </c>
      <c r="C130">
        <v>3.9900369413625199</v>
      </c>
      <c r="D130">
        <v>0.46674145277532197</v>
      </c>
      <c r="E130" s="1">
        <v>1.5880934913084402E-8</v>
      </c>
    </row>
    <row r="131" spans="1:5" x14ac:dyDescent="0.2">
      <c r="A131" t="s">
        <v>198</v>
      </c>
      <c r="B131" s="1">
        <v>5.9417273411971196E-7</v>
      </c>
      <c r="C131">
        <v>0.60160278438624404</v>
      </c>
      <c r="D131">
        <v>5.5628882351449901E-2</v>
      </c>
      <c r="E131">
        <v>0.175980377236098</v>
      </c>
    </row>
    <row r="132" spans="1:5" x14ac:dyDescent="0.2">
      <c r="A132" t="s">
        <v>184</v>
      </c>
      <c r="B132" s="1">
        <v>5.7262880749538905E-7</v>
      </c>
      <c r="C132">
        <v>0.234377811069854</v>
      </c>
      <c r="D132">
        <v>5.5811765940755501E-2</v>
      </c>
      <c r="E132">
        <v>0.238455964153757</v>
      </c>
    </row>
    <row r="133" spans="1:5" x14ac:dyDescent="0.2">
      <c r="A133" t="s">
        <v>117</v>
      </c>
      <c r="B133" s="1">
        <v>4.26784259490572E-7</v>
      </c>
      <c r="C133">
        <v>2.31364599339076</v>
      </c>
      <c r="D133">
        <v>0.316940784984586</v>
      </c>
      <c r="E133">
        <v>2.21934915837583E-3</v>
      </c>
    </row>
    <row r="134" spans="1:5" x14ac:dyDescent="0.2">
      <c r="A134" t="s">
        <v>60</v>
      </c>
      <c r="B134" s="1">
        <v>2.1794789129935598E-8</v>
      </c>
      <c r="C134">
        <v>0.93772660236044603</v>
      </c>
      <c r="D134">
        <v>-1.3906832058943899E-2</v>
      </c>
      <c r="E134">
        <v>0.54747184708591901</v>
      </c>
    </row>
    <row r="135" spans="1:5" x14ac:dyDescent="0.2">
      <c r="A135" t="s">
        <v>103</v>
      </c>
      <c r="B135" s="1">
        <v>-5.177560178959E-8</v>
      </c>
      <c r="C135">
        <v>1.3747926022286101</v>
      </c>
      <c r="D135">
        <v>0.28651511217675601</v>
      </c>
      <c r="E135">
        <v>4.3958176517775102E-2</v>
      </c>
    </row>
    <row r="136" spans="1:5" x14ac:dyDescent="0.2">
      <c r="A136" t="s">
        <v>48</v>
      </c>
      <c r="B136" s="1">
        <v>-1.5629069370929099E-7</v>
      </c>
      <c r="C136">
        <v>-5.7381349700374598E-3</v>
      </c>
      <c r="D136">
        <v>0.40017291438011199</v>
      </c>
      <c r="E136">
        <v>1.09708147149154E-2</v>
      </c>
    </row>
    <row r="137" spans="1:5" x14ac:dyDescent="0.2">
      <c r="A137" t="s">
        <v>37</v>
      </c>
      <c r="B137" s="1">
        <v>-3.9301268225378101E-7</v>
      </c>
      <c r="C137">
        <v>-1.00253173525258</v>
      </c>
      <c r="D137">
        <v>-5.68189922380508E-2</v>
      </c>
      <c r="E137">
        <v>0.99465225184447104</v>
      </c>
    </row>
    <row r="138" spans="1:5" x14ac:dyDescent="0.2">
      <c r="A138" t="s">
        <v>154</v>
      </c>
      <c r="B138" s="1">
        <v>-1.23198657591331E-6</v>
      </c>
      <c r="C138">
        <v>0.58172421338330105</v>
      </c>
      <c r="D138">
        <v>-2.7032058258243501E-2</v>
      </c>
      <c r="E138">
        <v>0.595562134863169</v>
      </c>
    </row>
    <row r="139" spans="1:5" x14ac:dyDescent="0.2">
      <c r="A139" t="s">
        <v>76</v>
      </c>
      <c r="B139" s="1">
        <v>-1.8488905194774299E-6</v>
      </c>
      <c r="C139">
        <v>-7.1583439377007396</v>
      </c>
      <c r="D139">
        <v>1.56034495409121E-2</v>
      </c>
      <c r="E139">
        <v>0.241014551969776</v>
      </c>
    </row>
    <row r="140" spans="1:5" x14ac:dyDescent="0.2">
      <c r="A140" t="s">
        <v>65</v>
      </c>
      <c r="B140" s="1">
        <v>-1.8649828465651501E-6</v>
      </c>
      <c r="C140">
        <v>15.645973840770999</v>
      </c>
      <c r="D140">
        <v>0.79643885174878604</v>
      </c>
      <c r="E140">
        <v>1.8416507145490001E-2</v>
      </c>
    </row>
    <row r="141" spans="1:5" x14ac:dyDescent="0.2">
      <c r="A141" t="s">
        <v>82</v>
      </c>
      <c r="B141" s="1">
        <v>-3.16101473628851E-6</v>
      </c>
      <c r="C141">
        <v>18.367599763358299</v>
      </c>
      <c r="D141">
        <v>4.4325350647378397E-3</v>
      </c>
      <c r="E141">
        <v>0.332248908948507</v>
      </c>
    </row>
    <row r="142" spans="1:5" x14ac:dyDescent="0.2">
      <c r="A142" t="s">
        <v>66</v>
      </c>
      <c r="B142" s="1">
        <v>-5.7289076337601599E-6</v>
      </c>
      <c r="C142">
        <v>-186.99879348747299</v>
      </c>
      <c r="D142">
        <v>-3.3605904458095998E-3</v>
      </c>
      <c r="E142">
        <v>0.398949366310553</v>
      </c>
    </row>
    <row r="143" spans="1:5" x14ac:dyDescent="0.2">
      <c r="A143" t="s">
        <v>9</v>
      </c>
      <c r="B143" s="1">
        <v>-7.0314789417067E-6</v>
      </c>
      <c r="C143">
        <v>0.58473300706534703</v>
      </c>
      <c r="D143">
        <v>8.3065378892388297E-2</v>
      </c>
      <c r="E143">
        <v>0.10812665971444201</v>
      </c>
    </row>
    <row r="144" spans="1:5" x14ac:dyDescent="0.2">
      <c r="A144" t="s">
        <v>29</v>
      </c>
      <c r="B144" s="1">
        <v>-1.1301201795741899E-5</v>
      </c>
      <c r="C144">
        <v>-74.147302448319707</v>
      </c>
      <c r="D144">
        <v>4.51676098703939E-2</v>
      </c>
      <c r="E144">
        <v>0.102622109204005</v>
      </c>
    </row>
    <row r="145" spans="1:5" x14ac:dyDescent="0.2">
      <c r="A145" t="s">
        <v>70</v>
      </c>
      <c r="B145" s="1">
        <v>-1.5794101279988998E-5</v>
      </c>
      <c r="C145">
        <v>160.78719973610399</v>
      </c>
      <c r="D145">
        <v>-5.0643580892604401E-2</v>
      </c>
      <c r="E145">
        <v>0.74248194815079704</v>
      </c>
    </row>
    <row r="146" spans="1:5" x14ac:dyDescent="0.2">
      <c r="A146" t="s">
        <v>86</v>
      </c>
      <c r="B146" s="1">
        <v>-1.8341129594499299E-5</v>
      </c>
      <c r="C146">
        <v>235.57962710815099</v>
      </c>
      <c r="D146">
        <v>0.35924480578892798</v>
      </c>
      <c r="E146" s="1">
        <v>2.6265378313779998E-5</v>
      </c>
    </row>
    <row r="147" spans="1:5" x14ac:dyDescent="0.2">
      <c r="A147" t="s">
        <v>25</v>
      </c>
      <c r="B147" s="1">
        <v>-2.0547018569513699E-5</v>
      </c>
      <c r="C147">
        <v>409.47491198003002</v>
      </c>
      <c r="D147">
        <v>9.8124907551959004E-2</v>
      </c>
      <c r="E147">
        <v>2.42704979188453E-2</v>
      </c>
    </row>
    <row r="148" spans="1:5" x14ac:dyDescent="0.2">
      <c r="A148" t="s">
        <v>106</v>
      </c>
      <c r="B148" s="1">
        <v>-2.10446230919138E-5</v>
      </c>
      <c r="C148">
        <v>2.1546142352417701</v>
      </c>
      <c r="D148">
        <v>-4.58186339791226E-2</v>
      </c>
      <c r="E148">
        <v>0.84635981776019498</v>
      </c>
    </row>
    <row r="149" spans="1:5" x14ac:dyDescent="0.2">
      <c r="A149" t="s">
        <v>47</v>
      </c>
      <c r="B149" s="1">
        <v>-2.5191950306846002E-5</v>
      </c>
      <c r="C149">
        <v>9.5650342174607701</v>
      </c>
      <c r="D149">
        <v>-1.37620227804104E-2</v>
      </c>
      <c r="E149">
        <v>0.53479291097939896</v>
      </c>
    </row>
    <row r="150" spans="1:5" x14ac:dyDescent="0.2">
      <c r="A150" t="s">
        <v>15</v>
      </c>
      <c r="B150" s="1">
        <v>-2.6000632397168901E-5</v>
      </c>
      <c r="C150">
        <v>-15.2369024327182</v>
      </c>
      <c r="D150">
        <v>5.30830549977927E-2</v>
      </c>
      <c r="E150">
        <v>8.3558831473264095E-2</v>
      </c>
    </row>
    <row r="151" spans="1:5" x14ac:dyDescent="0.2">
      <c r="A151" t="s">
        <v>136</v>
      </c>
      <c r="B151" s="1">
        <v>-2.9553385630884701E-5</v>
      </c>
      <c r="C151">
        <v>-699.91896878948501</v>
      </c>
      <c r="D151">
        <v>0.125468429929152</v>
      </c>
      <c r="E151">
        <v>6.6785242998181199E-2</v>
      </c>
    </row>
    <row r="152" spans="1:5" x14ac:dyDescent="0.2">
      <c r="A152" t="s">
        <v>139</v>
      </c>
      <c r="B152" s="1">
        <v>-3.00801649803898E-5</v>
      </c>
      <c r="C152">
        <v>216.14820845259999</v>
      </c>
      <c r="D152">
        <v>-2.9660512026648399E-2</v>
      </c>
      <c r="E152">
        <v>0.71541139657146702</v>
      </c>
    </row>
    <row r="153" spans="1:5" x14ac:dyDescent="0.2">
      <c r="A153" t="s">
        <v>164</v>
      </c>
      <c r="B153" s="1">
        <v>-3.46814829941751E-5</v>
      </c>
      <c r="C153">
        <v>-78.454084912036706</v>
      </c>
      <c r="D153">
        <v>1.38450689452528E-2</v>
      </c>
      <c r="E153">
        <v>0.278819720770493</v>
      </c>
    </row>
    <row r="154" spans="1:5" x14ac:dyDescent="0.2">
      <c r="A154" t="s">
        <v>142</v>
      </c>
      <c r="B154" s="1">
        <v>-3.9115920706677701E-5</v>
      </c>
      <c r="C154">
        <v>-72.583027926297405</v>
      </c>
      <c r="D154">
        <v>5.5609149117130899E-2</v>
      </c>
      <c r="E154">
        <v>9.7894524316467002E-2</v>
      </c>
    </row>
    <row r="155" spans="1:5" x14ac:dyDescent="0.2">
      <c r="A155" t="s">
        <v>196</v>
      </c>
      <c r="B155" s="1">
        <v>-4.4209420415704897E-5</v>
      </c>
      <c r="C155">
        <v>1740.19353569088</v>
      </c>
      <c r="D155">
        <v>0.13675332491669101</v>
      </c>
      <c r="E155">
        <v>6.0961905894924596E-3</v>
      </c>
    </row>
    <row r="156" spans="1:5" x14ac:dyDescent="0.2">
      <c r="A156" t="s">
        <v>38</v>
      </c>
      <c r="B156" s="1">
        <v>-5.8946539114033297E-5</v>
      </c>
      <c r="C156">
        <v>82.279903088959301</v>
      </c>
      <c r="D156">
        <v>1.2519926433585E-2</v>
      </c>
      <c r="E156">
        <v>0.31440848426226897</v>
      </c>
    </row>
    <row r="157" spans="1:5" x14ac:dyDescent="0.2">
      <c r="A157" t="s">
        <v>90</v>
      </c>
      <c r="B157" s="1">
        <v>-6.1497333692517504E-5</v>
      </c>
      <c r="C157">
        <v>49.699532043502302</v>
      </c>
      <c r="D157">
        <v>7.0089879501072901E-3</v>
      </c>
      <c r="E157">
        <v>0.30743253605256499</v>
      </c>
    </row>
    <row r="158" spans="1:5" x14ac:dyDescent="0.2">
      <c r="A158" t="s">
        <v>67</v>
      </c>
      <c r="B158" s="1">
        <v>-6.5044165962892906E-5</v>
      </c>
      <c r="C158">
        <v>1148.60205491294</v>
      </c>
      <c r="D158">
        <v>0.39013616262895601</v>
      </c>
      <c r="E158">
        <v>6.1606506683716596E-4</v>
      </c>
    </row>
    <row r="159" spans="1:5" x14ac:dyDescent="0.2">
      <c r="A159" t="s">
        <v>127</v>
      </c>
      <c r="B159" s="1">
        <v>-7.0462774928148794E-5</v>
      </c>
      <c r="C159">
        <v>387.04371034941602</v>
      </c>
      <c r="D159">
        <v>0.228431152951524</v>
      </c>
      <c r="E159">
        <v>2.2153755404800701E-2</v>
      </c>
    </row>
    <row r="160" spans="1:5" x14ac:dyDescent="0.2">
      <c r="A160" t="s">
        <v>150</v>
      </c>
      <c r="B160" s="1">
        <v>-8.5767961119411699E-5</v>
      </c>
      <c r="C160">
        <v>755.19147851926698</v>
      </c>
      <c r="D160">
        <v>0.25255015344055698</v>
      </c>
      <c r="E160">
        <v>1.1636956469667E-2</v>
      </c>
    </row>
    <row r="161" spans="1:5" x14ac:dyDescent="0.2">
      <c r="A161" t="s">
        <v>161</v>
      </c>
      <c r="B161">
        <v>-1.0407749056830701E-4</v>
      </c>
      <c r="C161">
        <v>44.487609873505903</v>
      </c>
      <c r="D161">
        <v>0.168115661321242</v>
      </c>
      <c r="E161">
        <v>0.131430739494384</v>
      </c>
    </row>
    <row r="162" spans="1:5" x14ac:dyDescent="0.2">
      <c r="A162" t="s">
        <v>114</v>
      </c>
      <c r="B162">
        <v>-1.0717446983792899E-4</v>
      </c>
      <c r="C162">
        <v>7.5546889342867596</v>
      </c>
      <c r="D162" s="1">
        <v>1.9393379247167801E-5</v>
      </c>
      <c r="E162">
        <v>0.37592507087494498</v>
      </c>
    </row>
    <row r="163" spans="1:5" x14ac:dyDescent="0.2">
      <c r="A163" t="s">
        <v>35</v>
      </c>
      <c r="B163">
        <v>-1.12837306505851E-4</v>
      </c>
      <c r="C163">
        <v>133.73640947200599</v>
      </c>
      <c r="D163">
        <v>0.12311786473962601</v>
      </c>
      <c r="E163">
        <v>1.15250193476421E-2</v>
      </c>
    </row>
    <row r="164" spans="1:5" x14ac:dyDescent="0.2">
      <c r="A164" t="s">
        <v>121</v>
      </c>
      <c r="B164">
        <v>-1.3298966603600101E-4</v>
      </c>
      <c r="C164">
        <v>593.83818013608902</v>
      </c>
      <c r="D164">
        <v>0.629325531183489</v>
      </c>
      <c r="E164" s="1">
        <v>3.1994535177654501E-13</v>
      </c>
    </row>
    <row r="165" spans="1:5" x14ac:dyDescent="0.2">
      <c r="A165" t="s">
        <v>110</v>
      </c>
      <c r="B165">
        <v>-1.42009204755469E-4</v>
      </c>
      <c r="C165">
        <v>-282.67391459015198</v>
      </c>
      <c r="D165">
        <v>2.6090647806802099E-2</v>
      </c>
      <c r="E165">
        <v>0.18346586181788299</v>
      </c>
    </row>
    <row r="166" spans="1:5" x14ac:dyDescent="0.2">
      <c r="A166" t="s">
        <v>52</v>
      </c>
      <c r="B166">
        <v>-1.9443235062466301E-4</v>
      </c>
      <c r="C166">
        <v>837.37154201859698</v>
      </c>
      <c r="D166">
        <v>0.163471194916461</v>
      </c>
      <c r="E166">
        <v>2.5278199590429099E-3</v>
      </c>
    </row>
    <row r="167" spans="1:5" x14ac:dyDescent="0.2">
      <c r="A167" t="s">
        <v>174</v>
      </c>
      <c r="B167">
        <v>-1.95265076655245E-4</v>
      </c>
      <c r="C167">
        <v>1963.32466370933</v>
      </c>
      <c r="D167">
        <v>-9.4779073244792095E-2</v>
      </c>
      <c r="E167">
        <v>0.55355815345116699</v>
      </c>
    </row>
    <row r="168" spans="1:5" x14ac:dyDescent="0.2">
      <c r="A168" t="s">
        <v>89</v>
      </c>
      <c r="B168">
        <v>-2.08763574411606E-4</v>
      </c>
      <c r="C168">
        <v>2142.6540185047302</v>
      </c>
      <c r="D168">
        <v>0.18814346735560999</v>
      </c>
      <c r="E168">
        <v>1.0932035801659199E-3</v>
      </c>
    </row>
    <row r="169" spans="1:5" x14ac:dyDescent="0.2">
      <c r="A169" t="s">
        <v>180</v>
      </c>
      <c r="B169">
        <v>-2.4423286644714801E-4</v>
      </c>
      <c r="C169">
        <v>750.61578700710504</v>
      </c>
      <c r="D169">
        <v>0.38171771416531602</v>
      </c>
      <c r="E169">
        <v>4.6576282978792599E-2</v>
      </c>
    </row>
    <row r="170" spans="1:5" x14ac:dyDescent="0.2">
      <c r="A170" t="s">
        <v>78</v>
      </c>
      <c r="B170">
        <v>-2.4435392255119098E-4</v>
      </c>
      <c r="C170">
        <v>2588.79028415829</v>
      </c>
      <c r="D170">
        <v>0.76195214822970303</v>
      </c>
      <c r="E170" s="1">
        <v>1.26714386156101E-8</v>
      </c>
    </row>
    <row r="171" spans="1:5" x14ac:dyDescent="0.2">
      <c r="A171" t="s">
        <v>5</v>
      </c>
      <c r="B171">
        <v>-2.58842287353874E-4</v>
      </c>
      <c r="C171">
        <v>136.22652548779399</v>
      </c>
      <c r="D171">
        <v>0.117172970916837</v>
      </c>
      <c r="E171">
        <v>0.15359769278591301</v>
      </c>
    </row>
    <row r="172" spans="1:5" x14ac:dyDescent="0.2">
      <c r="A172" t="s">
        <v>128</v>
      </c>
      <c r="B172">
        <v>-2.6834543714181398E-4</v>
      </c>
      <c r="C172">
        <v>306.20584574636803</v>
      </c>
      <c r="D172">
        <v>-9.6182121667720503E-3</v>
      </c>
      <c r="E172">
        <v>0.48942017300685903</v>
      </c>
    </row>
    <row r="173" spans="1:5" x14ac:dyDescent="0.2">
      <c r="A173" t="s">
        <v>141</v>
      </c>
      <c r="B173">
        <v>-3.49465659737655E-4</v>
      </c>
      <c r="C173">
        <v>3209.7519092330999</v>
      </c>
      <c r="D173">
        <v>0.68794405107566803</v>
      </c>
      <c r="E173" s="1">
        <v>4.6217691725586801E-15</v>
      </c>
    </row>
    <row r="174" spans="1:5" x14ac:dyDescent="0.2">
      <c r="A174" t="s">
        <v>27</v>
      </c>
      <c r="B174">
        <v>-3.5035208054980002E-4</v>
      </c>
      <c r="C174">
        <v>1507.80250413668</v>
      </c>
      <c r="D174">
        <v>0.34103748329294598</v>
      </c>
      <c r="E174" s="1">
        <v>3.1723482901104198E-6</v>
      </c>
    </row>
    <row r="175" spans="1:5" x14ac:dyDescent="0.2">
      <c r="A175" t="s">
        <v>53</v>
      </c>
      <c r="B175">
        <v>-3.9698555844977198E-4</v>
      </c>
      <c r="C175">
        <v>5288.0262469827103</v>
      </c>
      <c r="D175">
        <v>0.35172275551458998</v>
      </c>
      <c r="E175">
        <v>1.6951681144935201E-3</v>
      </c>
    </row>
    <row r="176" spans="1:5" x14ac:dyDescent="0.2">
      <c r="A176" t="s">
        <v>45</v>
      </c>
      <c r="B176">
        <v>-5.6374523853422605E-4</v>
      </c>
      <c r="C176">
        <v>46325.189031881098</v>
      </c>
      <c r="D176">
        <v>0.79741231863609296</v>
      </c>
      <c r="E176" s="1">
        <v>1.7357707499512702E-18</v>
      </c>
    </row>
    <row r="177" spans="1:5" x14ac:dyDescent="0.2">
      <c r="A177" t="s">
        <v>83</v>
      </c>
      <c r="B177">
        <v>-5.80720524496487E-4</v>
      </c>
      <c r="C177">
        <v>8730.0095823383999</v>
      </c>
      <c r="D177">
        <v>0.73043506997242802</v>
      </c>
      <c r="E177" s="1">
        <v>4.2840632162236902E-17</v>
      </c>
    </row>
    <row r="178" spans="1:5" x14ac:dyDescent="0.2">
      <c r="A178" t="s">
        <v>134</v>
      </c>
      <c r="B178">
        <v>-5.9187018958197597E-4</v>
      </c>
      <c r="C178">
        <v>-327.477648900963</v>
      </c>
      <c r="D178">
        <v>5.3334937838110698E-2</v>
      </c>
      <c r="E178">
        <v>0.119083674292601</v>
      </c>
    </row>
    <row r="179" spans="1:5" x14ac:dyDescent="0.2">
      <c r="A179" t="s">
        <v>137</v>
      </c>
      <c r="B179">
        <v>-7.5905452157533197E-4</v>
      </c>
      <c r="C179">
        <v>403.52296492420197</v>
      </c>
      <c r="D179">
        <v>0.164242397914554</v>
      </c>
      <c r="E179">
        <v>2.46337389291353E-3</v>
      </c>
    </row>
    <row r="180" spans="1:5" x14ac:dyDescent="0.2">
      <c r="A180" t="s">
        <v>153</v>
      </c>
      <c r="B180">
        <v>-7.7575152169009204E-4</v>
      </c>
      <c r="C180">
        <v>1299.2425251746699</v>
      </c>
      <c r="D180">
        <v>0.15710694000947401</v>
      </c>
      <c r="E180">
        <v>2.9252050663265101E-2</v>
      </c>
    </row>
    <row r="181" spans="1:5" x14ac:dyDescent="0.2">
      <c r="A181" t="s">
        <v>44</v>
      </c>
      <c r="B181">
        <v>-7.9290237982544698E-4</v>
      </c>
      <c r="C181">
        <v>42240.435999507899</v>
      </c>
      <c r="D181">
        <v>0.15265945954898699</v>
      </c>
      <c r="E181">
        <v>3.6216337498055401E-3</v>
      </c>
    </row>
    <row r="182" spans="1:5" x14ac:dyDescent="0.2">
      <c r="A182" t="s">
        <v>109</v>
      </c>
      <c r="B182">
        <v>-8.2549559475652505E-4</v>
      </c>
      <c r="C182">
        <v>-1246.27504026729</v>
      </c>
      <c r="D182">
        <v>8.4789495690300198E-2</v>
      </c>
      <c r="E182">
        <v>5.1203797134701703E-2</v>
      </c>
    </row>
    <row r="183" spans="1:5" x14ac:dyDescent="0.2">
      <c r="A183" t="s">
        <v>63</v>
      </c>
      <c r="B183">
        <v>-8.7975601034101698E-4</v>
      </c>
      <c r="C183">
        <v>51194.675261426899</v>
      </c>
      <c r="D183">
        <v>0.65836114835287196</v>
      </c>
      <c r="E183" s="1">
        <v>3.2595979171084997E-14</v>
      </c>
    </row>
    <row r="184" spans="1:5" x14ac:dyDescent="0.2">
      <c r="A184" t="s">
        <v>152</v>
      </c>
      <c r="B184">
        <v>-9.88032956283661E-4</v>
      </c>
      <c r="C184">
        <v>58846.375487990197</v>
      </c>
      <c r="D184">
        <v>0.34373896473447701</v>
      </c>
      <c r="E184">
        <v>1.5980676753984499E-3</v>
      </c>
    </row>
    <row r="185" spans="1:5" x14ac:dyDescent="0.2">
      <c r="A185" t="s">
        <v>49</v>
      </c>
      <c r="B185">
        <v>-1.17020563429058E-3</v>
      </c>
      <c r="C185">
        <v>5110.8323265256704</v>
      </c>
      <c r="D185">
        <v>0.65367888889158099</v>
      </c>
      <c r="E185" s="1">
        <v>4.7719071963407798E-14</v>
      </c>
    </row>
    <row r="186" spans="1:5" x14ac:dyDescent="0.2">
      <c r="A186" t="s">
        <v>125</v>
      </c>
      <c r="B186">
        <v>-1.18855949325004E-3</v>
      </c>
      <c r="C186">
        <v>18473.243224169099</v>
      </c>
      <c r="D186">
        <v>0.789448753268579</v>
      </c>
      <c r="E186" s="1">
        <v>4.23935535522916E-20</v>
      </c>
    </row>
    <row r="187" spans="1:5" x14ac:dyDescent="0.2">
      <c r="A187" t="s">
        <v>26</v>
      </c>
      <c r="B187">
        <v>-1.4909383698672E-3</v>
      </c>
      <c r="C187">
        <v>1119.78793055592</v>
      </c>
      <c r="D187">
        <v>8.2765145333384398E-3</v>
      </c>
      <c r="E187">
        <v>0.34251286718671797</v>
      </c>
    </row>
    <row r="188" spans="1:5" x14ac:dyDescent="0.2">
      <c r="A188" t="s">
        <v>14</v>
      </c>
      <c r="B188">
        <v>-1.53719323904644E-3</v>
      </c>
      <c r="C188">
        <v>2046.78557298334</v>
      </c>
      <c r="D188">
        <v>0.20358560843991</v>
      </c>
      <c r="E188">
        <v>3.1394670023812202E-2</v>
      </c>
    </row>
    <row r="189" spans="1:5" x14ac:dyDescent="0.2">
      <c r="A189" t="s">
        <v>115</v>
      </c>
      <c r="B189">
        <v>-1.73516775545734E-3</v>
      </c>
      <c r="C189">
        <v>-1860.03980741483</v>
      </c>
      <c r="D189">
        <v>3.18846677240682E-2</v>
      </c>
      <c r="E189">
        <v>0.175379403500663</v>
      </c>
    </row>
    <row r="190" spans="1:5" x14ac:dyDescent="0.2">
      <c r="A190" t="s">
        <v>56</v>
      </c>
      <c r="B190">
        <v>-1.8908046295508399E-3</v>
      </c>
      <c r="C190">
        <v>-3472.3456091542498</v>
      </c>
      <c r="D190">
        <v>2.4011676713549701E-2</v>
      </c>
      <c r="E190">
        <v>0.24397395538260999</v>
      </c>
    </row>
    <row r="191" spans="1:5" x14ac:dyDescent="0.2">
      <c r="A191" t="s">
        <v>116</v>
      </c>
      <c r="B191">
        <v>-2.2770457512035201E-3</v>
      </c>
      <c r="C191">
        <v>13726.2475507322</v>
      </c>
      <c r="D191">
        <v>0.374503098234993</v>
      </c>
      <c r="E191" s="1">
        <v>7.3720028899070402E-7</v>
      </c>
    </row>
    <row r="192" spans="1:5" x14ac:dyDescent="0.2">
      <c r="A192" t="s">
        <v>62</v>
      </c>
      <c r="B192">
        <v>-2.3976628238193999E-3</v>
      </c>
      <c r="C192">
        <v>-2495.6754853962698</v>
      </c>
      <c r="D192">
        <v>-1.51911543776088E-2</v>
      </c>
      <c r="E192">
        <v>0.51309305411721395</v>
      </c>
    </row>
    <row r="193" spans="1:5" x14ac:dyDescent="0.2">
      <c r="A193" t="s">
        <v>204</v>
      </c>
      <c r="B193">
        <v>-2.5038574550056698E-3</v>
      </c>
      <c r="C193">
        <v>1427.33656361209</v>
      </c>
      <c r="D193">
        <v>-1.22261927300912E-2</v>
      </c>
      <c r="E193">
        <v>0.48591229128654101</v>
      </c>
    </row>
    <row r="194" spans="1:5" x14ac:dyDescent="0.2">
      <c r="A194" t="s">
        <v>201</v>
      </c>
      <c r="B194">
        <v>-2.7262614951223002E-3</v>
      </c>
      <c r="C194">
        <v>5180.0098303332397</v>
      </c>
      <c r="D194">
        <v>0.53973790852678305</v>
      </c>
      <c r="E194" s="1">
        <v>2.9832892588739699E-10</v>
      </c>
    </row>
    <row r="195" spans="1:5" x14ac:dyDescent="0.2">
      <c r="A195" t="s">
        <v>111</v>
      </c>
      <c r="B195">
        <v>-3.0211303105789301E-3</v>
      </c>
      <c r="C195">
        <v>3311.1831583867902</v>
      </c>
      <c r="D195">
        <v>0.27837558041037702</v>
      </c>
      <c r="E195" s="1">
        <v>4.03640866665057E-5</v>
      </c>
    </row>
    <row r="196" spans="1:5" x14ac:dyDescent="0.2">
      <c r="A196" t="s">
        <v>13</v>
      </c>
      <c r="B196">
        <v>-3.63697566406938E-3</v>
      </c>
      <c r="C196">
        <v>11174.797112287501</v>
      </c>
      <c r="D196">
        <v>0.70339246621413498</v>
      </c>
      <c r="E196" s="1">
        <v>6.2284777318459101E-16</v>
      </c>
    </row>
    <row r="197" spans="1:5" x14ac:dyDescent="0.2">
      <c r="A197" t="s">
        <v>7</v>
      </c>
      <c r="B197">
        <v>-7.2825324607374399E-3</v>
      </c>
      <c r="C197">
        <v>27727.984591953598</v>
      </c>
      <c r="D197">
        <v>0.69063485561503002</v>
      </c>
      <c r="E197" s="1">
        <v>2.0252544856612401E-15</v>
      </c>
    </row>
    <row r="198" spans="1:5" x14ac:dyDescent="0.2">
      <c r="A198" t="s">
        <v>195</v>
      </c>
      <c r="B198">
        <v>-8.2093717731553297E-3</v>
      </c>
      <c r="C198">
        <v>8178.7901973892203</v>
      </c>
      <c r="D198">
        <v>0.178330412625819</v>
      </c>
      <c r="E198">
        <v>1.5303927172568999E-3</v>
      </c>
    </row>
    <row r="199" spans="1:5" x14ac:dyDescent="0.2">
      <c r="A199" t="s">
        <v>193</v>
      </c>
      <c r="B199">
        <v>-9.4767700405969397E-3</v>
      </c>
      <c r="C199">
        <v>10542.827178368099</v>
      </c>
      <c r="D199">
        <v>0.10689417857526</v>
      </c>
      <c r="E199">
        <v>1.5796566554236099E-2</v>
      </c>
    </row>
    <row r="200" spans="1:5" x14ac:dyDescent="0.2">
      <c r="A200" t="s">
        <v>92</v>
      </c>
      <c r="B200">
        <v>-2.37112076046085E-2</v>
      </c>
      <c r="C200">
        <v>2041.8190957935701</v>
      </c>
      <c r="D200">
        <v>0.17154957946325</v>
      </c>
      <c r="E200">
        <v>4.1011545766935801E-3</v>
      </c>
    </row>
    <row r="201" spans="1:5" x14ac:dyDescent="0.2">
      <c r="A201" t="s">
        <v>97</v>
      </c>
      <c r="B201">
        <v>-3.5917053539538502E-2</v>
      </c>
      <c r="C201">
        <v>29015.212967472198</v>
      </c>
      <c r="D201">
        <v>0.173936742122309</v>
      </c>
      <c r="E201">
        <v>1.7768611771424099E-3</v>
      </c>
    </row>
  </sheetData>
  <autoFilter ref="A1:E201" xr:uid="{79F43831-FFC3-114E-B180-EBE317F8230D}">
    <sortState xmlns:xlrd2="http://schemas.microsoft.com/office/spreadsheetml/2017/richdata2" ref="A2:E201">
      <sortCondition descending="1" ref="B1:B20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6A8A-0CBA-5743-9121-C82BB74092A0}">
  <dimension ref="A1:E198"/>
  <sheetViews>
    <sheetView tabSelected="1" workbookViewId="0">
      <selection activeCell="I23" sqref="I2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189</v>
      </c>
      <c r="B2">
        <v>0.31271112506903997</v>
      </c>
      <c r="C2">
        <v>184459.894245506</v>
      </c>
      <c r="D2">
        <v>0.42177271336382699</v>
      </c>
      <c r="E2">
        <v>2.3408236941197601E-4</v>
      </c>
    </row>
    <row r="3" spans="1:5" x14ac:dyDescent="0.2">
      <c r="A3" t="s">
        <v>40</v>
      </c>
      <c r="B3">
        <v>0.189537806345596</v>
      </c>
      <c r="C3">
        <v>-106531.13796058499</v>
      </c>
      <c r="D3">
        <v>0.18401598582378001</v>
      </c>
      <c r="E3">
        <v>1.2599901622813499E-3</v>
      </c>
    </row>
    <row r="4" spans="1:5" x14ac:dyDescent="0.2">
      <c r="A4" t="s">
        <v>44</v>
      </c>
      <c r="B4">
        <v>0.18879558351765799</v>
      </c>
      <c r="C4">
        <v>-106558.031470438</v>
      </c>
      <c r="D4">
        <v>0.18511924302848001</v>
      </c>
      <c r="E4">
        <v>1.2131504951124199E-3</v>
      </c>
    </row>
    <row r="5" spans="1:5" x14ac:dyDescent="0.2">
      <c r="A5" t="s">
        <v>63</v>
      </c>
      <c r="B5">
        <v>7.6162302825675002E-2</v>
      </c>
      <c r="C5">
        <v>23167.2451159708</v>
      </c>
      <c r="D5">
        <v>0.44290857352248197</v>
      </c>
      <c r="E5" s="1">
        <v>2.8788711731910599E-8</v>
      </c>
    </row>
    <row r="6" spans="1:5" x14ac:dyDescent="0.2">
      <c r="A6" t="s">
        <v>79</v>
      </c>
      <c r="B6">
        <v>4.6313093910567898E-2</v>
      </c>
      <c r="C6">
        <v>19430.829009343201</v>
      </c>
      <c r="D6">
        <v>0.31978007128693298</v>
      </c>
      <c r="E6" s="1">
        <v>7.7172537166745593E-6</v>
      </c>
    </row>
    <row r="7" spans="1:5" x14ac:dyDescent="0.2">
      <c r="A7" t="s">
        <v>146</v>
      </c>
      <c r="B7">
        <v>4.5215076773775099E-2</v>
      </c>
      <c r="C7">
        <v>-19531.006055570499</v>
      </c>
      <c r="D7">
        <v>0.25573054130283901</v>
      </c>
      <c r="E7" s="1">
        <v>9.58796586932976E-5</v>
      </c>
    </row>
    <row r="8" spans="1:5" x14ac:dyDescent="0.2">
      <c r="A8" t="s">
        <v>17</v>
      </c>
      <c r="B8">
        <v>3.9246939299760197E-2</v>
      </c>
      <c r="C8">
        <v>13857.619076397301</v>
      </c>
      <c r="D8">
        <v>0.365551768441429</v>
      </c>
      <c r="E8" s="1">
        <v>1.09742358500415E-6</v>
      </c>
    </row>
    <row r="9" spans="1:5" x14ac:dyDescent="0.2">
      <c r="A9" t="s">
        <v>159</v>
      </c>
      <c r="B9">
        <v>3.6595825926909201E-2</v>
      </c>
      <c r="C9">
        <v>17865.826055687001</v>
      </c>
      <c r="D9">
        <v>0.58259833351000301</v>
      </c>
      <c r="E9" s="1">
        <v>8.8878750225722506E-12</v>
      </c>
    </row>
    <row r="10" spans="1:5" x14ac:dyDescent="0.2">
      <c r="A10" t="s">
        <v>197</v>
      </c>
      <c r="B10">
        <v>2.9923406953179198E-2</v>
      </c>
      <c r="C10">
        <v>68592.842100618596</v>
      </c>
      <c r="D10">
        <v>0.60259036902163299</v>
      </c>
      <c r="E10" s="1">
        <v>2.3534130484984701E-6</v>
      </c>
    </row>
    <row r="11" spans="1:5" x14ac:dyDescent="0.2">
      <c r="A11" t="s">
        <v>200</v>
      </c>
      <c r="B11">
        <v>2.9504740218542901E-2</v>
      </c>
      <c r="C11">
        <v>31457.223670592699</v>
      </c>
      <c r="D11">
        <v>0.55896532999466697</v>
      </c>
      <c r="E11" s="1">
        <v>7.3099861638459901E-10</v>
      </c>
    </row>
    <row r="12" spans="1:5" x14ac:dyDescent="0.2">
      <c r="A12" t="s">
        <v>92</v>
      </c>
      <c r="B12">
        <v>2.43756799007376E-2</v>
      </c>
      <c r="C12">
        <v>63899.137380931803</v>
      </c>
      <c r="D12">
        <v>0.62580073454066698</v>
      </c>
      <c r="E12" s="1">
        <v>2.1329463352375001E-11</v>
      </c>
    </row>
    <row r="13" spans="1:5" x14ac:dyDescent="0.2">
      <c r="A13" t="s">
        <v>7</v>
      </c>
      <c r="B13">
        <v>2.03866154533906E-2</v>
      </c>
      <c r="C13">
        <v>28932.9948705723</v>
      </c>
      <c r="D13">
        <v>0.48063824833026703</v>
      </c>
      <c r="E13" s="1">
        <v>4.0405445343238901E-9</v>
      </c>
    </row>
    <row r="14" spans="1:5" x14ac:dyDescent="0.2">
      <c r="A14" t="s">
        <v>188</v>
      </c>
      <c r="B14">
        <v>1.9398716820424398E-2</v>
      </c>
      <c r="C14">
        <v>51070.897106438599</v>
      </c>
      <c r="D14">
        <v>0.40969798244397898</v>
      </c>
      <c r="E14" s="1">
        <v>3.2148992212371899E-7</v>
      </c>
    </row>
    <row r="15" spans="1:5" x14ac:dyDescent="0.2">
      <c r="A15" t="s">
        <v>99</v>
      </c>
      <c r="B15">
        <v>1.8589354957922799E-2</v>
      </c>
      <c r="C15">
        <v>-27686.759909160799</v>
      </c>
      <c r="D15">
        <v>0.53478632412505001</v>
      </c>
      <c r="E15" s="1">
        <v>1.85161284830464E-10</v>
      </c>
    </row>
    <row r="16" spans="1:5" x14ac:dyDescent="0.2">
      <c r="A16" t="s">
        <v>20</v>
      </c>
      <c r="B16">
        <v>1.8297641985519801E-2</v>
      </c>
      <c r="C16">
        <v>13848.505918942499</v>
      </c>
      <c r="D16">
        <v>0.52342534406251195</v>
      </c>
      <c r="E16">
        <v>4.9131618619096303E-4</v>
      </c>
    </row>
    <row r="17" spans="1:5" x14ac:dyDescent="0.2">
      <c r="A17" t="s">
        <v>39</v>
      </c>
      <c r="B17">
        <v>1.82960737321348E-2</v>
      </c>
      <c r="C17">
        <v>-2184.56492175536</v>
      </c>
      <c r="D17">
        <v>0.21516855816477301</v>
      </c>
      <c r="E17">
        <v>4.2366242824368199E-4</v>
      </c>
    </row>
    <row r="18" spans="1:5" x14ac:dyDescent="0.2">
      <c r="A18" t="s">
        <v>135</v>
      </c>
      <c r="B18">
        <v>1.8123037556201899E-2</v>
      </c>
      <c r="C18">
        <v>29472.992440578801</v>
      </c>
      <c r="D18">
        <v>0.55369371209412599</v>
      </c>
      <c r="E18" s="1">
        <v>5.7943549017650899E-11</v>
      </c>
    </row>
    <row r="19" spans="1:5" x14ac:dyDescent="0.2">
      <c r="A19" t="s">
        <v>51</v>
      </c>
      <c r="B19">
        <v>1.61105351766276E-2</v>
      </c>
      <c r="C19">
        <v>-9485.6057980540409</v>
      </c>
      <c r="D19">
        <v>0.37391646134552597</v>
      </c>
      <c r="E19" s="1">
        <v>7.5680662031488702E-7</v>
      </c>
    </row>
    <row r="20" spans="1:5" x14ac:dyDescent="0.2">
      <c r="A20" t="s">
        <v>181</v>
      </c>
      <c r="B20">
        <v>1.52136904376888E-2</v>
      </c>
      <c r="C20">
        <v>20119.733092246399</v>
      </c>
      <c r="D20">
        <v>0.43841705919044799</v>
      </c>
      <c r="E20" s="1">
        <v>3.6047099554178102E-8</v>
      </c>
    </row>
    <row r="21" spans="1:5" x14ac:dyDescent="0.2">
      <c r="A21" t="s">
        <v>191</v>
      </c>
      <c r="B21">
        <v>1.45309687946525E-2</v>
      </c>
      <c r="C21">
        <v>-14668.609601002599</v>
      </c>
      <c r="D21">
        <v>-4.2844623836487197E-2</v>
      </c>
      <c r="E21">
        <v>0.65834569737256798</v>
      </c>
    </row>
    <row r="22" spans="1:5" x14ac:dyDescent="0.2">
      <c r="A22" t="s">
        <v>69</v>
      </c>
      <c r="B22">
        <v>1.30230800547431E-2</v>
      </c>
      <c r="C22">
        <v>-1741.6170177373201</v>
      </c>
      <c r="D22">
        <v>1.7782941759887299E-2</v>
      </c>
      <c r="E22">
        <v>0.30534897044006398</v>
      </c>
    </row>
    <row r="23" spans="1:5" x14ac:dyDescent="0.2">
      <c r="A23" t="s">
        <v>152</v>
      </c>
      <c r="B23">
        <v>1.26588799825063E-2</v>
      </c>
      <c r="C23">
        <v>126910.38348174001</v>
      </c>
      <c r="D23">
        <v>0.42754223581770501</v>
      </c>
      <c r="E23">
        <v>2.7056023447688098E-4</v>
      </c>
    </row>
    <row r="24" spans="1:5" x14ac:dyDescent="0.2">
      <c r="A24" t="s">
        <v>180</v>
      </c>
      <c r="B24">
        <v>1.24571697535968E-2</v>
      </c>
      <c r="C24">
        <v>18243.155027487399</v>
      </c>
      <c r="D24">
        <v>0.77711215844786596</v>
      </c>
      <c r="E24" s="1">
        <v>1.2785627193260901E-9</v>
      </c>
    </row>
    <row r="25" spans="1:5" x14ac:dyDescent="0.2">
      <c r="A25" t="s">
        <v>151</v>
      </c>
      <c r="B25">
        <v>9.7847671782807805E-3</v>
      </c>
      <c r="C25">
        <v>2996.5831646982801</v>
      </c>
      <c r="D25">
        <v>5.08697203495313E-2</v>
      </c>
      <c r="E25">
        <v>0.110115576146431</v>
      </c>
    </row>
    <row r="26" spans="1:5" x14ac:dyDescent="0.2">
      <c r="A26" t="s">
        <v>125</v>
      </c>
      <c r="B26">
        <v>9.0400817398582495E-3</v>
      </c>
      <c r="C26">
        <v>11861.659740348199</v>
      </c>
      <c r="D26">
        <v>0.119217022429415</v>
      </c>
      <c r="E26">
        <v>1.0705587143775E-2</v>
      </c>
    </row>
    <row r="27" spans="1:5" x14ac:dyDescent="0.2">
      <c r="A27" t="s">
        <v>111</v>
      </c>
      <c r="B27">
        <v>8.7358873963584507E-3</v>
      </c>
      <c r="C27">
        <v>6166.5981934768397</v>
      </c>
      <c r="D27">
        <v>0.237423213640444</v>
      </c>
      <c r="E27">
        <v>1.8933076845942801E-4</v>
      </c>
    </row>
    <row r="28" spans="1:5" x14ac:dyDescent="0.2">
      <c r="A28" t="s">
        <v>187</v>
      </c>
      <c r="B28">
        <v>8.7261446621976595E-3</v>
      </c>
      <c r="C28">
        <v>7336.8518380953001</v>
      </c>
      <c r="D28">
        <v>0.33451885564679301</v>
      </c>
      <c r="E28">
        <v>2.3517978595241798E-3</v>
      </c>
    </row>
    <row r="29" spans="1:5" x14ac:dyDescent="0.2">
      <c r="A29" t="s">
        <v>179</v>
      </c>
      <c r="B29">
        <v>7.8101385890383696E-3</v>
      </c>
      <c r="C29">
        <v>-3491.4197254946598</v>
      </c>
      <c r="D29">
        <v>-1.04431254296333E-2</v>
      </c>
      <c r="E29">
        <v>0.48171986634278902</v>
      </c>
    </row>
    <row r="30" spans="1:5" x14ac:dyDescent="0.2">
      <c r="A30" t="s">
        <v>202</v>
      </c>
      <c r="B30">
        <v>7.6478993882086697E-3</v>
      </c>
      <c r="C30">
        <v>-6492.6184872204403</v>
      </c>
      <c r="D30">
        <v>-3.70553592509099E-2</v>
      </c>
      <c r="E30">
        <v>0.62282213185646595</v>
      </c>
    </row>
    <row r="31" spans="1:5" x14ac:dyDescent="0.2">
      <c r="A31" t="s">
        <v>94</v>
      </c>
      <c r="B31">
        <v>7.5942464608934604E-3</v>
      </c>
      <c r="C31">
        <v>-17386.654411990301</v>
      </c>
      <c r="D31">
        <v>4.62086825093527E-2</v>
      </c>
      <c r="E31">
        <v>0.10194899723089899</v>
      </c>
    </row>
    <row r="32" spans="1:5" x14ac:dyDescent="0.2">
      <c r="A32" t="s">
        <v>74</v>
      </c>
      <c r="B32">
        <v>6.2207169501829101E-3</v>
      </c>
      <c r="C32">
        <v>698.17920235156203</v>
      </c>
      <c r="D32">
        <v>9.34457491859879E-2</v>
      </c>
      <c r="E32">
        <v>2.4005308872394798E-2</v>
      </c>
    </row>
    <row r="33" spans="1:5" x14ac:dyDescent="0.2">
      <c r="A33" t="s">
        <v>174</v>
      </c>
      <c r="B33">
        <v>6.0235182533990798E-3</v>
      </c>
      <c r="C33">
        <v>14845.341528807599</v>
      </c>
      <c r="D33">
        <v>-0.31003558475145299</v>
      </c>
      <c r="E33">
        <v>0.94849068063617403</v>
      </c>
    </row>
    <row r="34" spans="1:5" x14ac:dyDescent="0.2">
      <c r="A34" t="s">
        <v>105</v>
      </c>
      <c r="B34">
        <v>5.8547102559696603E-3</v>
      </c>
      <c r="C34">
        <v>7983.2091148172603</v>
      </c>
      <c r="D34">
        <v>0.37870044311477002</v>
      </c>
      <c r="E34">
        <v>7.8435503093306105E-4</v>
      </c>
    </row>
    <row r="35" spans="1:5" x14ac:dyDescent="0.2">
      <c r="A35" t="s">
        <v>102</v>
      </c>
      <c r="B35">
        <v>5.7599602873308403E-3</v>
      </c>
      <c r="C35">
        <v>11744.5126241208</v>
      </c>
      <c r="D35">
        <v>0.68694052275709006</v>
      </c>
      <c r="E35" s="1">
        <v>5.0484023713422698E-15</v>
      </c>
    </row>
    <row r="36" spans="1:5" x14ac:dyDescent="0.2">
      <c r="A36" t="s">
        <v>127</v>
      </c>
      <c r="B36">
        <v>4.6487834766559804E-3</v>
      </c>
      <c r="C36">
        <v>2507.28086004938</v>
      </c>
      <c r="D36">
        <v>0.60127092727641496</v>
      </c>
      <c r="E36" s="1">
        <v>9.77249621844238E-7</v>
      </c>
    </row>
    <row r="37" spans="1:5" x14ac:dyDescent="0.2">
      <c r="A37" t="s">
        <v>175</v>
      </c>
      <c r="B37">
        <v>4.3167245479286496E-3</v>
      </c>
      <c r="C37">
        <v>14940.5154803445</v>
      </c>
      <c r="D37">
        <v>0.44134060539083397</v>
      </c>
      <c r="E37" s="1">
        <v>4.2918919651627398E-7</v>
      </c>
    </row>
    <row r="38" spans="1:5" x14ac:dyDescent="0.2">
      <c r="A38" t="s">
        <v>145</v>
      </c>
      <c r="B38">
        <v>4.3034730487747997E-3</v>
      </c>
      <c r="C38">
        <v>28689.229567249102</v>
      </c>
      <c r="D38">
        <v>0.32969338245218599</v>
      </c>
      <c r="E38" s="1">
        <v>5.1161012533921502E-6</v>
      </c>
    </row>
    <row r="39" spans="1:5" x14ac:dyDescent="0.2">
      <c r="A39" t="s">
        <v>62</v>
      </c>
      <c r="B39">
        <v>4.2447609024323998E-3</v>
      </c>
      <c r="C39">
        <v>4212.3571585947702</v>
      </c>
      <c r="D39">
        <v>0.44162799539464098</v>
      </c>
      <c r="E39" s="1">
        <v>3.0700308259092101E-8</v>
      </c>
    </row>
    <row r="40" spans="1:5" x14ac:dyDescent="0.2">
      <c r="A40" t="s">
        <v>55</v>
      </c>
      <c r="B40">
        <v>4.0678209761827802E-3</v>
      </c>
      <c r="C40">
        <v>2253.2572873658301</v>
      </c>
      <c r="D40">
        <v>0.66397041336445894</v>
      </c>
      <c r="E40" s="1">
        <v>3.5383204873452903E-14</v>
      </c>
    </row>
    <row r="41" spans="1:5" x14ac:dyDescent="0.2">
      <c r="A41" t="s">
        <v>59</v>
      </c>
      <c r="B41">
        <v>3.8193516146267101E-3</v>
      </c>
      <c r="C41">
        <v>3665.7722708456599</v>
      </c>
      <c r="D41">
        <v>0.100546930596217</v>
      </c>
      <c r="E41">
        <v>7.3418762993733996E-2</v>
      </c>
    </row>
    <row r="42" spans="1:5" x14ac:dyDescent="0.2">
      <c r="A42" t="s">
        <v>13</v>
      </c>
      <c r="B42">
        <v>3.6098031331364801E-3</v>
      </c>
      <c r="C42">
        <v>7928.5742598970201</v>
      </c>
      <c r="D42">
        <v>0.70063723341401296</v>
      </c>
      <c r="E42" s="1">
        <v>8.0689845000856697E-16</v>
      </c>
    </row>
    <row r="43" spans="1:5" x14ac:dyDescent="0.2">
      <c r="A43" t="s">
        <v>56</v>
      </c>
      <c r="B43">
        <v>3.5985968698564602E-3</v>
      </c>
      <c r="C43">
        <v>-4591.5962156570104</v>
      </c>
      <c r="D43">
        <v>7.9245565232773901E-2</v>
      </c>
      <c r="E43">
        <v>3.7094359491379597E-2</v>
      </c>
    </row>
    <row r="44" spans="1:5" x14ac:dyDescent="0.2">
      <c r="A44" t="s">
        <v>144</v>
      </c>
      <c r="B44">
        <v>3.3919288253334498E-3</v>
      </c>
      <c r="C44">
        <v>5397.6207677616503</v>
      </c>
      <c r="D44">
        <v>0.47339497138490699</v>
      </c>
      <c r="E44" s="1">
        <v>5.9547151334758401E-9</v>
      </c>
    </row>
    <row r="45" spans="1:5" x14ac:dyDescent="0.2">
      <c r="A45" t="s">
        <v>118</v>
      </c>
      <c r="B45">
        <v>3.38284708112378E-3</v>
      </c>
      <c r="C45">
        <v>2373.3409105203</v>
      </c>
      <c r="D45">
        <v>0.67407823754389296</v>
      </c>
      <c r="E45" s="1">
        <v>4.1699453173975197E-12</v>
      </c>
    </row>
    <row r="46" spans="1:5" x14ac:dyDescent="0.2">
      <c r="A46" t="s">
        <v>138</v>
      </c>
      <c r="B46">
        <v>3.2516423267258E-3</v>
      </c>
      <c r="C46">
        <v>3719.3771426529202</v>
      </c>
      <c r="D46">
        <v>0.42374246328345799</v>
      </c>
      <c r="E46" s="1">
        <v>5.1220262332675199E-7</v>
      </c>
    </row>
    <row r="47" spans="1:5" x14ac:dyDescent="0.2">
      <c r="A47" t="s">
        <v>149</v>
      </c>
      <c r="B47">
        <v>3.08587698289078E-3</v>
      </c>
      <c r="C47">
        <v>-6736.1861884027503</v>
      </c>
      <c r="D47">
        <v>-1.7466142457227302E-2</v>
      </c>
      <c r="E47">
        <v>0.60791099156516704</v>
      </c>
    </row>
    <row r="48" spans="1:5" x14ac:dyDescent="0.2">
      <c r="A48" t="s">
        <v>201</v>
      </c>
      <c r="B48">
        <v>2.9262178119768998E-3</v>
      </c>
      <c r="C48">
        <v>18023.956161409998</v>
      </c>
      <c r="D48">
        <v>0.55554111584046795</v>
      </c>
      <c r="E48" s="1">
        <v>5.1589996861894802E-11</v>
      </c>
    </row>
    <row r="49" spans="1:5" x14ac:dyDescent="0.2">
      <c r="A49" t="s">
        <v>80</v>
      </c>
      <c r="B49">
        <v>2.5862328366358699E-3</v>
      </c>
      <c r="C49">
        <v>3158.8579229603301</v>
      </c>
      <c r="D49">
        <v>0.30941375743084099</v>
      </c>
      <c r="E49" s="1">
        <v>1.17864430560765E-5</v>
      </c>
    </row>
    <row r="50" spans="1:5" x14ac:dyDescent="0.2">
      <c r="A50" t="s">
        <v>120</v>
      </c>
      <c r="B50">
        <v>2.5443618366697402E-3</v>
      </c>
      <c r="C50">
        <v>4755.9261899668199</v>
      </c>
      <c r="D50">
        <v>0.51355300497822798</v>
      </c>
      <c r="E50" s="1">
        <v>8.0668690483059796E-9</v>
      </c>
    </row>
    <row r="51" spans="1:5" x14ac:dyDescent="0.2">
      <c r="A51" t="s">
        <v>101</v>
      </c>
      <c r="B51">
        <v>2.5426778940573999E-3</v>
      </c>
      <c r="C51">
        <v>5255.6386509527501</v>
      </c>
      <c r="D51">
        <v>-5.7119031453809199E-2</v>
      </c>
      <c r="E51">
        <v>0.76515901759786198</v>
      </c>
    </row>
    <row r="52" spans="1:5" x14ac:dyDescent="0.2">
      <c r="A52" t="s">
        <v>137</v>
      </c>
      <c r="B52">
        <v>2.3800794134308401E-3</v>
      </c>
      <c r="C52">
        <v>902.52166809692505</v>
      </c>
      <c r="D52">
        <v>0.139232937557043</v>
      </c>
      <c r="E52">
        <v>5.6244344833425997E-3</v>
      </c>
    </row>
    <row r="53" spans="1:5" x14ac:dyDescent="0.2">
      <c r="A53" t="s">
        <v>35</v>
      </c>
      <c r="B53">
        <v>2.3784178849727798E-3</v>
      </c>
      <c r="C53">
        <v>5078.9164056855998</v>
      </c>
      <c r="D53">
        <v>0.73162632725530097</v>
      </c>
      <c r="E53" s="1">
        <v>1.4110173240342501E-16</v>
      </c>
    </row>
    <row r="54" spans="1:5" x14ac:dyDescent="0.2">
      <c r="A54" t="s">
        <v>167</v>
      </c>
      <c r="B54">
        <v>2.2914292751077098E-3</v>
      </c>
      <c r="C54">
        <v>80.287168031910994</v>
      </c>
      <c r="D54">
        <v>7.1851309577742703E-2</v>
      </c>
      <c r="E54">
        <v>0.144752924682294</v>
      </c>
    </row>
    <row r="55" spans="1:5" x14ac:dyDescent="0.2">
      <c r="A55" t="s">
        <v>87</v>
      </c>
      <c r="B55">
        <v>2.26686558686862E-3</v>
      </c>
      <c r="C55">
        <v>-101.107449297562</v>
      </c>
      <c r="D55">
        <v>8.0256798909263599E-2</v>
      </c>
      <c r="E55">
        <v>3.75185934617841E-2</v>
      </c>
    </row>
    <row r="56" spans="1:5" x14ac:dyDescent="0.2">
      <c r="A56" t="s">
        <v>153</v>
      </c>
      <c r="B56">
        <v>2.1161908250387101E-3</v>
      </c>
      <c r="C56">
        <v>1052.8503432468001</v>
      </c>
      <c r="D56">
        <v>0.59744037817720796</v>
      </c>
      <c r="E56" s="1">
        <v>3.0617979796542201E-10</v>
      </c>
    </row>
    <row r="57" spans="1:5" x14ac:dyDescent="0.2">
      <c r="A57" t="s">
        <v>178</v>
      </c>
      <c r="B57">
        <v>2.0650443094446698E-3</v>
      </c>
      <c r="C57">
        <v>1464.54018021713</v>
      </c>
      <c r="D57">
        <v>0.21644443672147801</v>
      </c>
      <c r="E57">
        <v>4.0479514357691598E-4</v>
      </c>
    </row>
    <row r="58" spans="1:5" x14ac:dyDescent="0.2">
      <c r="A58" t="s">
        <v>126</v>
      </c>
      <c r="B58">
        <v>2.0287685163753099E-3</v>
      </c>
      <c r="C58">
        <v>4273.9044205710597</v>
      </c>
      <c r="D58">
        <v>0.50100037525886298</v>
      </c>
      <c r="E58" s="1">
        <v>1.31852105443078E-9</v>
      </c>
    </row>
    <row r="59" spans="1:5" x14ac:dyDescent="0.2">
      <c r="A59" t="s">
        <v>150</v>
      </c>
      <c r="B59">
        <v>1.83334046735922E-3</v>
      </c>
      <c r="C59">
        <v>4042.8066650793398</v>
      </c>
      <c r="D59">
        <v>0.48161709602911401</v>
      </c>
      <c r="E59" s="1">
        <v>7.4483114728517402E-5</v>
      </c>
    </row>
    <row r="60" spans="1:5" x14ac:dyDescent="0.2">
      <c r="A60" t="s">
        <v>190</v>
      </c>
      <c r="B60">
        <v>1.8235680058684999E-3</v>
      </c>
      <c r="C60">
        <v>5132.0392827465002</v>
      </c>
      <c r="D60">
        <v>0.63867391347699998</v>
      </c>
      <c r="E60" s="1">
        <v>7.2115925454399997E-13</v>
      </c>
    </row>
    <row r="61" spans="1:5" x14ac:dyDescent="0.2">
      <c r="A61" t="s">
        <v>41</v>
      </c>
      <c r="B61">
        <v>1.81632737080129E-3</v>
      </c>
      <c r="C61">
        <v>-1467.99298156393</v>
      </c>
      <c r="D61">
        <v>0.43929433865363798</v>
      </c>
      <c r="E61" s="1">
        <v>3.4503193013097201E-8</v>
      </c>
    </row>
    <row r="62" spans="1:5" x14ac:dyDescent="0.2">
      <c r="A62" t="s">
        <v>129</v>
      </c>
      <c r="B62">
        <v>1.7587130277397301E-3</v>
      </c>
      <c r="C62">
        <v>1078.8469786154601</v>
      </c>
      <c r="D62">
        <v>0.286734445506233</v>
      </c>
      <c r="E62" s="1">
        <v>9.5277488942898297E-5</v>
      </c>
    </row>
    <row r="63" spans="1:5" x14ac:dyDescent="0.2">
      <c r="A63" t="s">
        <v>25</v>
      </c>
      <c r="B63">
        <v>1.7056816934464701E-3</v>
      </c>
      <c r="C63">
        <v>-2867.9909206816601</v>
      </c>
      <c r="D63">
        <v>0.21927244412220001</v>
      </c>
      <c r="E63">
        <v>3.6581976262573798E-4</v>
      </c>
    </row>
    <row r="64" spans="1:5" x14ac:dyDescent="0.2">
      <c r="A64" t="s">
        <v>57</v>
      </c>
      <c r="B64">
        <v>1.56755803680069E-3</v>
      </c>
      <c r="C64">
        <v>646.86361325228404</v>
      </c>
      <c r="D64">
        <v>3.3002517336210901E-2</v>
      </c>
      <c r="E64">
        <v>0.153982326047618</v>
      </c>
    </row>
    <row r="65" spans="1:5" x14ac:dyDescent="0.2">
      <c r="A65" t="s">
        <v>160</v>
      </c>
      <c r="B65">
        <v>1.47545205018275E-3</v>
      </c>
      <c r="C65">
        <v>3623.55250934791</v>
      </c>
      <c r="D65">
        <v>0.77335089039264304</v>
      </c>
      <c r="E65" s="1">
        <v>3.3357494258490202E-19</v>
      </c>
    </row>
    <row r="66" spans="1:5" x14ac:dyDescent="0.2">
      <c r="A66" t="s">
        <v>177</v>
      </c>
      <c r="B66">
        <v>1.46854113616384E-3</v>
      </c>
      <c r="C66">
        <v>1816.5739101004599</v>
      </c>
      <c r="D66">
        <v>0.41132049734117199</v>
      </c>
      <c r="E66" s="1">
        <v>1.34862292119446E-7</v>
      </c>
    </row>
    <row r="67" spans="1:5" x14ac:dyDescent="0.2">
      <c r="A67" t="s">
        <v>108</v>
      </c>
      <c r="B67">
        <v>1.45378849189409E-3</v>
      </c>
      <c r="C67">
        <v>726.90371845033906</v>
      </c>
      <c r="D67">
        <v>5.5104172186219602E-2</v>
      </c>
      <c r="E67">
        <v>7.6565128314742006E-2</v>
      </c>
    </row>
    <row r="68" spans="1:5" x14ac:dyDescent="0.2">
      <c r="A68" t="s">
        <v>148</v>
      </c>
      <c r="B68">
        <v>1.4468738447122799E-3</v>
      </c>
      <c r="C68">
        <v>564.54352503545704</v>
      </c>
      <c r="D68">
        <v>0.25218800274444902</v>
      </c>
      <c r="E68">
        <v>1.4653803068048299E-4</v>
      </c>
    </row>
    <row r="69" spans="1:5" x14ac:dyDescent="0.2">
      <c r="A69" t="s">
        <v>104</v>
      </c>
      <c r="B69">
        <v>1.40835492215974E-3</v>
      </c>
      <c r="C69">
        <v>1525.4000939767</v>
      </c>
      <c r="D69">
        <v>0.28522383281915697</v>
      </c>
      <c r="E69" s="1">
        <v>3.0905993634095403E-5</v>
      </c>
    </row>
    <row r="70" spans="1:5" x14ac:dyDescent="0.2">
      <c r="A70" t="s">
        <v>8</v>
      </c>
      <c r="B70">
        <v>1.2667045381452701E-3</v>
      </c>
      <c r="C70">
        <v>939.26017726647103</v>
      </c>
      <c r="D70">
        <v>4.1024940082366998E-2</v>
      </c>
      <c r="E70">
        <v>0.118335902400084</v>
      </c>
    </row>
    <row r="71" spans="1:5" x14ac:dyDescent="0.2">
      <c r="A71" t="s">
        <v>165</v>
      </c>
      <c r="B71">
        <v>1.1228265280072401E-3</v>
      </c>
      <c r="C71">
        <v>-1657.9342752073601</v>
      </c>
      <c r="D71">
        <v>0.102854991638059</v>
      </c>
      <c r="E71">
        <v>1.7924002636890601E-2</v>
      </c>
    </row>
    <row r="72" spans="1:5" x14ac:dyDescent="0.2">
      <c r="A72" t="s">
        <v>30</v>
      </c>
      <c r="B72">
        <v>1.1181339688615601E-3</v>
      </c>
      <c r="C72">
        <v>-1949.1707448757199</v>
      </c>
      <c r="D72">
        <v>1.1144479084201599E-2</v>
      </c>
      <c r="E72">
        <v>0.278432291640346</v>
      </c>
    </row>
    <row r="73" spans="1:5" x14ac:dyDescent="0.2">
      <c r="A73" t="s">
        <v>115</v>
      </c>
      <c r="B73">
        <v>1.00084086681219E-3</v>
      </c>
      <c r="C73">
        <v>1198.4218705476701</v>
      </c>
      <c r="D73">
        <v>0.35042401121878303</v>
      </c>
      <c r="E73" s="1">
        <v>9.63315928856439E-6</v>
      </c>
    </row>
    <row r="74" spans="1:5" x14ac:dyDescent="0.2">
      <c r="A74" t="s">
        <v>169</v>
      </c>
      <c r="B74">
        <v>9.6936077525225698E-4</v>
      </c>
      <c r="C74">
        <v>-452.437546000037</v>
      </c>
      <c r="D74">
        <v>5.1879031874293699E-2</v>
      </c>
      <c r="E74">
        <v>8.88947414661765E-2</v>
      </c>
    </row>
    <row r="75" spans="1:5" x14ac:dyDescent="0.2">
      <c r="A75" t="s">
        <v>32</v>
      </c>
      <c r="B75">
        <v>9.03504645546966E-4</v>
      </c>
      <c r="C75">
        <v>855.96745663039098</v>
      </c>
      <c r="D75">
        <v>0.54831706124778101</v>
      </c>
      <c r="E75" s="1">
        <v>1.55403166667767E-7</v>
      </c>
    </row>
    <row r="76" spans="1:5" x14ac:dyDescent="0.2">
      <c r="A76" t="s">
        <v>31</v>
      </c>
      <c r="B76">
        <v>8.5085443391138497E-4</v>
      </c>
      <c r="C76">
        <v>964.81657886878497</v>
      </c>
      <c r="D76">
        <v>0.36064830433432499</v>
      </c>
      <c r="E76" s="1">
        <v>1.02229816720246E-5</v>
      </c>
    </row>
    <row r="77" spans="1:5" x14ac:dyDescent="0.2">
      <c r="A77" t="s">
        <v>113</v>
      </c>
      <c r="B77">
        <v>8.3026829086371105E-4</v>
      </c>
      <c r="C77">
        <v>3356.61357684929</v>
      </c>
      <c r="D77">
        <v>0.83247678135645997</v>
      </c>
      <c r="E77" s="1">
        <v>4.0258506736285697E-8</v>
      </c>
    </row>
    <row r="78" spans="1:5" x14ac:dyDescent="0.2">
      <c r="A78" t="s">
        <v>27</v>
      </c>
      <c r="B78">
        <v>8.0326443176727399E-4</v>
      </c>
      <c r="C78">
        <v>453.590822618581</v>
      </c>
      <c r="D78">
        <v>0.10386904464706601</v>
      </c>
      <c r="E78">
        <v>3.97723318519492E-2</v>
      </c>
    </row>
    <row r="79" spans="1:5" x14ac:dyDescent="0.2">
      <c r="A79" t="s">
        <v>23</v>
      </c>
      <c r="B79">
        <v>7.67053074298712E-4</v>
      </c>
      <c r="C79">
        <v>-488.46199037340699</v>
      </c>
      <c r="D79">
        <v>0.182492865660562</v>
      </c>
      <c r="E79">
        <v>2.9806214797393699E-3</v>
      </c>
    </row>
    <row r="80" spans="1:5" x14ac:dyDescent="0.2">
      <c r="A80" t="s">
        <v>186</v>
      </c>
      <c r="B80">
        <v>6.7730254488475002E-4</v>
      </c>
      <c r="C80">
        <v>6471.5025667562704</v>
      </c>
      <c r="D80">
        <v>0.19528488149404599</v>
      </c>
      <c r="E80">
        <v>8.5361381494566805E-4</v>
      </c>
    </row>
    <row r="81" spans="1:5" x14ac:dyDescent="0.2">
      <c r="A81" t="s">
        <v>204</v>
      </c>
      <c r="B81">
        <v>6.6014339551573201E-4</v>
      </c>
      <c r="C81">
        <v>1659.4607175642</v>
      </c>
      <c r="D81">
        <v>0.19665415874581199</v>
      </c>
      <c r="E81">
        <v>1.0137331068885899E-3</v>
      </c>
    </row>
    <row r="82" spans="1:5" x14ac:dyDescent="0.2">
      <c r="A82" t="s">
        <v>173</v>
      </c>
      <c r="B82">
        <v>5.9546831047983502E-4</v>
      </c>
      <c r="C82">
        <v>1657.6927544016701</v>
      </c>
      <c r="D82">
        <v>7.9256555099937998E-4</v>
      </c>
      <c r="E82">
        <v>0.36639200531396299</v>
      </c>
    </row>
    <row r="83" spans="1:5" x14ac:dyDescent="0.2">
      <c r="A83" t="s">
        <v>77</v>
      </c>
      <c r="B83">
        <v>5.8379900813990203E-4</v>
      </c>
      <c r="C83">
        <v>108.19303315542101</v>
      </c>
      <c r="D83">
        <v>0.45311991576225102</v>
      </c>
      <c r="E83">
        <v>1.2504056704025E-3</v>
      </c>
    </row>
    <row r="84" spans="1:5" x14ac:dyDescent="0.2">
      <c r="A84" t="s">
        <v>176</v>
      </c>
      <c r="B84">
        <v>5.5926963259377504E-4</v>
      </c>
      <c r="C84">
        <v>-308.35972145149799</v>
      </c>
      <c r="D84">
        <v>0.37041095716302802</v>
      </c>
      <c r="E84" s="1">
        <v>8.8487402563721801E-7</v>
      </c>
    </row>
    <row r="85" spans="1:5" x14ac:dyDescent="0.2">
      <c r="A85" t="s">
        <v>16</v>
      </c>
      <c r="B85">
        <v>5.2850962665899003E-4</v>
      </c>
      <c r="C85">
        <v>272.03336344423201</v>
      </c>
      <c r="D85">
        <v>0.156555668193264</v>
      </c>
      <c r="E85">
        <v>3.1831771460872002E-3</v>
      </c>
    </row>
    <row r="86" spans="1:5" x14ac:dyDescent="0.2">
      <c r="A86" t="s">
        <v>166</v>
      </c>
      <c r="B86">
        <v>4.7895285154334998E-4</v>
      </c>
      <c r="C86">
        <v>-507.30984597900698</v>
      </c>
      <c r="D86">
        <v>-7.2948080054047404E-2</v>
      </c>
      <c r="E86">
        <v>0.92137599568276296</v>
      </c>
    </row>
    <row r="87" spans="1:5" x14ac:dyDescent="0.2">
      <c r="A87" t="s">
        <v>203</v>
      </c>
      <c r="B87">
        <v>4.6693938369490699E-4</v>
      </c>
      <c r="C87">
        <v>-984.82753648629705</v>
      </c>
      <c r="D87">
        <v>0.111683924504784</v>
      </c>
      <c r="E87">
        <v>1.3588500555797E-2</v>
      </c>
    </row>
    <row r="88" spans="1:5" x14ac:dyDescent="0.2">
      <c r="A88" t="s">
        <v>73</v>
      </c>
      <c r="B88">
        <v>3.3824996864895802E-4</v>
      </c>
      <c r="C88">
        <v>-711.48431129338098</v>
      </c>
      <c r="D88">
        <v>-1.9316455582718901E-2</v>
      </c>
      <c r="E88">
        <v>0.63374406294197505</v>
      </c>
    </row>
    <row r="89" spans="1:5" x14ac:dyDescent="0.2">
      <c r="A89" t="s">
        <v>143</v>
      </c>
      <c r="B89">
        <v>2.9357890590947402E-4</v>
      </c>
      <c r="C89">
        <v>-305.55081768621301</v>
      </c>
      <c r="D89">
        <v>1.4482120113101701E-4</v>
      </c>
      <c r="E89">
        <v>0.37359484564669598</v>
      </c>
    </row>
    <row r="90" spans="1:5" x14ac:dyDescent="0.2">
      <c r="A90" t="s">
        <v>38</v>
      </c>
      <c r="B90">
        <v>2.6885051238905702E-4</v>
      </c>
      <c r="C90">
        <v>110.8045615125</v>
      </c>
      <c r="D90">
        <v>0.19789633410023999</v>
      </c>
      <c r="E90">
        <v>7.1365661675733098E-3</v>
      </c>
    </row>
    <row r="91" spans="1:5" x14ac:dyDescent="0.2">
      <c r="A91" t="s">
        <v>19</v>
      </c>
      <c r="B91">
        <v>2.6861236386930301E-4</v>
      </c>
      <c r="C91">
        <v>7587.3367334479799</v>
      </c>
      <c r="D91">
        <v>-9.6540058352063696E-3</v>
      </c>
      <c r="E91">
        <v>0.43235706615214098</v>
      </c>
    </row>
    <row r="92" spans="1:5" x14ac:dyDescent="0.2">
      <c r="A92" t="s">
        <v>98</v>
      </c>
      <c r="B92">
        <v>2.37255723105087E-4</v>
      </c>
      <c r="C92">
        <v>-138.777781570684</v>
      </c>
      <c r="D92">
        <v>-3.05609964697834E-2</v>
      </c>
      <c r="E92">
        <v>0.86965016787636995</v>
      </c>
    </row>
    <row r="93" spans="1:5" x14ac:dyDescent="0.2">
      <c r="A93" t="s">
        <v>124</v>
      </c>
      <c r="B93">
        <v>2.2693614068309599E-4</v>
      </c>
      <c r="C93">
        <v>-1219.6904027573801</v>
      </c>
      <c r="D93">
        <v>8.2243261997444E-2</v>
      </c>
      <c r="E93">
        <v>0.23696529870643299</v>
      </c>
    </row>
    <row r="94" spans="1:5" x14ac:dyDescent="0.2">
      <c r="A94" t="s">
        <v>134</v>
      </c>
      <c r="B94">
        <v>2.2110820852886301E-4</v>
      </c>
      <c r="C94">
        <v>-164.54594275606101</v>
      </c>
      <c r="D94">
        <v>8.2215880871858299E-2</v>
      </c>
      <c r="E94">
        <v>5.0014328030046198E-2</v>
      </c>
    </row>
    <row r="95" spans="1:5" x14ac:dyDescent="0.2">
      <c r="A95" t="s">
        <v>11</v>
      </c>
      <c r="B95">
        <v>2.12486779867476E-4</v>
      </c>
      <c r="C95">
        <v>1089.5565457227999</v>
      </c>
      <c r="D95">
        <v>-4.9258301513508101E-2</v>
      </c>
      <c r="E95">
        <v>0.71296875437482898</v>
      </c>
    </row>
    <row r="96" spans="1:5" x14ac:dyDescent="0.2">
      <c r="A96" t="s">
        <v>64</v>
      </c>
      <c r="B96">
        <v>2.07565794551623E-4</v>
      </c>
      <c r="C96">
        <v>481.93359224125601</v>
      </c>
      <c r="D96">
        <v>4.0426652544539497E-2</v>
      </c>
      <c r="E96">
        <v>0.117888077557238</v>
      </c>
    </row>
    <row r="97" spans="1:5" x14ac:dyDescent="0.2">
      <c r="A97" t="s">
        <v>76</v>
      </c>
      <c r="B97">
        <v>1.6879101017832E-4</v>
      </c>
      <c r="C97">
        <v>547.69202620159604</v>
      </c>
      <c r="D97">
        <v>0.436781555550458</v>
      </c>
      <c r="E97" s="1">
        <v>2.9235998524359699E-7</v>
      </c>
    </row>
    <row r="98" spans="1:5" x14ac:dyDescent="0.2">
      <c r="A98" t="s">
        <v>128</v>
      </c>
      <c r="B98">
        <v>1.4333884746454999E-4</v>
      </c>
      <c r="C98">
        <v>473.20372788330002</v>
      </c>
      <c r="D98">
        <v>0.146376126819587</v>
      </c>
      <c r="E98">
        <v>4.4539404354872799E-3</v>
      </c>
    </row>
    <row r="99" spans="1:5" x14ac:dyDescent="0.2">
      <c r="A99" t="s">
        <v>142</v>
      </c>
      <c r="B99" s="1">
        <v>5.5021400943893599E-5</v>
      </c>
      <c r="C99">
        <v>1228.5681262000501</v>
      </c>
      <c r="D99">
        <v>0.61852076063492401</v>
      </c>
      <c r="E99" s="1">
        <v>3.0386335968940701E-12</v>
      </c>
    </row>
    <row r="100" spans="1:5" x14ac:dyDescent="0.2">
      <c r="A100" t="s">
        <v>132</v>
      </c>
      <c r="B100" s="1">
        <v>5.2882288260918898E-5</v>
      </c>
      <c r="C100">
        <v>3828.6039021660599</v>
      </c>
      <c r="D100">
        <v>0.55306689732997105</v>
      </c>
      <c r="E100" s="1">
        <v>1.34928251210854E-10</v>
      </c>
    </row>
    <row r="101" spans="1:5" x14ac:dyDescent="0.2">
      <c r="A101" t="s">
        <v>156</v>
      </c>
      <c r="B101" s="1">
        <v>5.0529491009135298E-5</v>
      </c>
      <c r="C101">
        <v>-49.267132946740396</v>
      </c>
      <c r="D101">
        <v>-3.5144293054530401E-2</v>
      </c>
      <c r="E101">
        <v>0.75202427738236399</v>
      </c>
    </row>
    <row r="102" spans="1:5" x14ac:dyDescent="0.2">
      <c r="A102" t="s">
        <v>119</v>
      </c>
      <c r="B102" s="1">
        <v>4.6139917186121499E-5</v>
      </c>
      <c r="C102">
        <v>-165.74135250126901</v>
      </c>
      <c r="D102">
        <v>1.8492669599780399E-2</v>
      </c>
      <c r="E102">
        <v>0.22197305840529299</v>
      </c>
    </row>
    <row r="103" spans="1:5" x14ac:dyDescent="0.2">
      <c r="A103" t="s">
        <v>75</v>
      </c>
      <c r="B103" s="1">
        <v>2.1900421320534701E-5</v>
      </c>
      <c r="C103">
        <v>3.6708123721981298</v>
      </c>
      <c r="D103">
        <v>0.30536335483337501</v>
      </c>
      <c r="E103" s="1">
        <v>1.9999191117905199E-5</v>
      </c>
    </row>
    <row r="104" spans="1:5" x14ac:dyDescent="0.2">
      <c r="A104" t="s">
        <v>168</v>
      </c>
      <c r="B104" s="1">
        <v>1.83041929849456E-5</v>
      </c>
      <c r="C104">
        <v>100.21102895734001</v>
      </c>
      <c r="D104">
        <v>0.334742173670598</v>
      </c>
      <c r="E104" s="1">
        <v>3.9116013421586802E-5</v>
      </c>
    </row>
    <row r="105" spans="1:5" x14ac:dyDescent="0.2">
      <c r="A105" t="s">
        <v>71</v>
      </c>
      <c r="B105" s="1">
        <v>1.6141960175649899E-5</v>
      </c>
      <c r="C105">
        <v>186.613706432074</v>
      </c>
      <c r="D105">
        <v>0.519766170729132</v>
      </c>
      <c r="E105" s="1">
        <v>3.0337583146950001E-6</v>
      </c>
    </row>
    <row r="106" spans="1:5" x14ac:dyDescent="0.2">
      <c r="A106" t="s">
        <v>182</v>
      </c>
      <c r="B106" s="1">
        <v>5.1298609769427101E-6</v>
      </c>
      <c r="C106">
        <v>-5.9405396648716698E-2</v>
      </c>
    </row>
    <row r="107" spans="1:5" x14ac:dyDescent="0.2">
      <c r="A107" t="s">
        <v>205</v>
      </c>
      <c r="B107" s="1">
        <v>5.6069160191012103E-7</v>
      </c>
      <c r="C107">
        <v>-0.538505101880004</v>
      </c>
      <c r="D107">
        <v>-0.24482117070752901</v>
      </c>
      <c r="E107">
        <v>0.74549944628670095</v>
      </c>
    </row>
    <row r="108" spans="1:5" x14ac:dyDescent="0.2">
      <c r="A108" t="s">
        <v>65</v>
      </c>
      <c r="B108" s="1">
        <v>2.12173692923969E-7</v>
      </c>
      <c r="C108">
        <v>0.237355707888464</v>
      </c>
      <c r="D108">
        <v>0.128332402282508</v>
      </c>
      <c r="E108">
        <v>0.43583379885874501</v>
      </c>
    </row>
    <row r="109" spans="1:5" x14ac:dyDescent="0.2">
      <c r="A109" t="s">
        <v>163</v>
      </c>
      <c r="B109" s="1">
        <v>-5.61181678629612E-8</v>
      </c>
      <c r="C109">
        <v>3.5507046254408801</v>
      </c>
      <c r="D109">
        <v>-1.4393097197462399E-2</v>
      </c>
      <c r="E109">
        <v>0.51502090879501705</v>
      </c>
    </row>
    <row r="110" spans="1:5" x14ac:dyDescent="0.2">
      <c r="A110" t="s">
        <v>46</v>
      </c>
      <c r="B110" s="1">
        <v>-1.14572242938184E-7</v>
      </c>
      <c r="C110" s="1">
        <v>-8.1645996663107996E-5</v>
      </c>
    </row>
    <row r="111" spans="1:5" x14ac:dyDescent="0.2">
      <c r="A111" t="s">
        <v>103</v>
      </c>
      <c r="B111" s="1">
        <v>-1.5871098655884801E-7</v>
      </c>
      <c r="C111">
        <v>-6.3572490699385104E-3</v>
      </c>
      <c r="D111">
        <v>0.58135635322967705</v>
      </c>
      <c r="E111">
        <v>0.209321823385161</v>
      </c>
    </row>
    <row r="112" spans="1:5" x14ac:dyDescent="0.2">
      <c r="A112" t="s">
        <v>184</v>
      </c>
      <c r="B112" s="1">
        <v>-1.822425856169E-7</v>
      </c>
      <c r="C112">
        <v>-6.8341180206107993E-2</v>
      </c>
      <c r="D112">
        <v>1.9237258099530901E-2</v>
      </c>
      <c r="E112">
        <v>0.34277101063790799</v>
      </c>
    </row>
    <row r="113" spans="1:5" x14ac:dyDescent="0.2">
      <c r="A113" t="s">
        <v>9</v>
      </c>
      <c r="B113" s="1">
        <v>-3.0845068658237002E-7</v>
      </c>
      <c r="C113">
        <v>0.26155061487130099</v>
      </c>
      <c r="D113">
        <v>0.29711741311020701</v>
      </c>
      <c r="E113">
        <v>0.120804775352716</v>
      </c>
    </row>
    <row r="114" spans="1:5" x14ac:dyDescent="0.2">
      <c r="A114" t="s">
        <v>15</v>
      </c>
      <c r="B114" s="1">
        <v>-7.0871025711612105E-7</v>
      </c>
      <c r="C114">
        <v>-8.7817543088794192</v>
      </c>
      <c r="D114">
        <v>-9.1212362866435095E-2</v>
      </c>
      <c r="E114">
        <v>0.72347131240715101</v>
      </c>
    </row>
    <row r="115" spans="1:5" x14ac:dyDescent="0.2">
      <c r="A115" t="s">
        <v>198</v>
      </c>
      <c r="B115" s="1">
        <v>-9.37920413077255E-7</v>
      </c>
      <c r="C115">
        <v>1.1010513512975399</v>
      </c>
      <c r="D115">
        <v>0.30064799583586999</v>
      </c>
      <c r="E115">
        <v>1.5504044245982E-2</v>
      </c>
    </row>
    <row r="116" spans="1:5" x14ac:dyDescent="0.2">
      <c r="A116" t="s">
        <v>171</v>
      </c>
      <c r="B116" s="1">
        <v>-9.9258975870571391E-7</v>
      </c>
      <c r="C116">
        <v>2.02376130721504</v>
      </c>
      <c r="D116">
        <v>-0.13980104858241599</v>
      </c>
      <c r="E116">
        <v>0.56554928002085003</v>
      </c>
    </row>
    <row r="117" spans="1:5" x14ac:dyDescent="0.2">
      <c r="A117" t="s">
        <v>157</v>
      </c>
      <c r="B117" s="1">
        <v>-2.28404640176376E-6</v>
      </c>
      <c r="C117">
        <v>-0.75552287815224595</v>
      </c>
      <c r="D117">
        <v>4.0699888113396802E-2</v>
      </c>
      <c r="E117">
        <v>0.31748342284222802</v>
      </c>
    </row>
    <row r="118" spans="1:5" x14ac:dyDescent="0.2">
      <c r="A118" t="s">
        <v>117</v>
      </c>
      <c r="B118" s="1">
        <v>-2.5826418736135498E-6</v>
      </c>
      <c r="C118">
        <v>33.4089453494636</v>
      </c>
      <c r="D118">
        <v>0.54641903372370704</v>
      </c>
      <c r="E118" s="1">
        <v>5.9385768210547402E-6</v>
      </c>
    </row>
    <row r="119" spans="1:5" x14ac:dyDescent="0.2">
      <c r="A119" t="s">
        <v>60</v>
      </c>
      <c r="B119" s="1">
        <v>-3.4024800579917299E-6</v>
      </c>
      <c r="C119">
        <v>5.7443369307736702</v>
      </c>
    </row>
    <row r="120" spans="1:5" x14ac:dyDescent="0.2">
      <c r="A120" t="s">
        <v>29</v>
      </c>
      <c r="B120" s="1">
        <v>-4.6590153981096001E-6</v>
      </c>
      <c r="C120">
        <v>-1.1488187219297601</v>
      </c>
      <c r="D120">
        <v>0.188733086526788</v>
      </c>
      <c r="E120">
        <v>8.7556426839182893E-3</v>
      </c>
    </row>
    <row r="121" spans="1:5" x14ac:dyDescent="0.2">
      <c r="A121" t="s">
        <v>42</v>
      </c>
      <c r="B121" s="1">
        <v>-8.6956087471051692E-6</v>
      </c>
      <c r="C121">
        <v>2.49071051094149</v>
      </c>
      <c r="D121">
        <v>0.120351471937496</v>
      </c>
      <c r="E121">
        <v>4.0093249857748398E-2</v>
      </c>
    </row>
    <row r="122" spans="1:5" x14ac:dyDescent="0.2">
      <c r="A122" t="s">
        <v>18</v>
      </c>
      <c r="B122" s="1">
        <v>-2.3885457179466501E-5</v>
      </c>
      <c r="C122">
        <v>-75.483032684627403</v>
      </c>
      <c r="D122">
        <v>1.14629024764116E-2</v>
      </c>
      <c r="E122">
        <v>0.271071683640772</v>
      </c>
    </row>
    <row r="123" spans="1:5" x14ac:dyDescent="0.2">
      <c r="A123" t="s">
        <v>67</v>
      </c>
      <c r="B123" s="1">
        <v>-2.7167668744981801E-5</v>
      </c>
      <c r="C123">
        <v>-150.605044851717</v>
      </c>
      <c r="D123">
        <v>-7.1443246039287006E-2</v>
      </c>
      <c r="E123">
        <v>0.93583298061189002</v>
      </c>
    </row>
    <row r="124" spans="1:5" x14ac:dyDescent="0.2">
      <c r="A124" t="s">
        <v>106</v>
      </c>
      <c r="B124" s="1">
        <v>-3.4037976390453297E-5</v>
      </c>
      <c r="C124">
        <v>27.9430780973025</v>
      </c>
      <c r="D124">
        <v>0.31739638721716301</v>
      </c>
      <c r="E124">
        <v>4.0117213275688401E-2</v>
      </c>
    </row>
    <row r="125" spans="1:5" x14ac:dyDescent="0.2">
      <c r="A125" t="s">
        <v>161</v>
      </c>
      <c r="B125" s="1">
        <v>-5.0577005262962802E-5</v>
      </c>
      <c r="C125">
        <v>45.548863448808703</v>
      </c>
      <c r="D125">
        <v>0.13692279676347999</v>
      </c>
      <c r="E125">
        <v>0.16391441034450299</v>
      </c>
    </row>
    <row r="126" spans="1:5" x14ac:dyDescent="0.2">
      <c r="A126" t="s">
        <v>133</v>
      </c>
      <c r="B126" s="1">
        <v>-8.2781257137767804E-5</v>
      </c>
      <c r="C126">
        <v>200.78198842146799</v>
      </c>
      <c r="D126">
        <v>-1.1247625667702901E-2</v>
      </c>
      <c r="E126">
        <v>0.50932745911400201</v>
      </c>
    </row>
    <row r="127" spans="1:5" x14ac:dyDescent="0.2">
      <c r="A127" t="s">
        <v>185</v>
      </c>
      <c r="B127" s="1">
        <v>-8.7953192074315305E-5</v>
      </c>
      <c r="C127">
        <v>-683.87756154106296</v>
      </c>
      <c r="D127">
        <v>0.22934099435319799</v>
      </c>
      <c r="E127">
        <v>2.5434555629527602E-4</v>
      </c>
    </row>
    <row r="128" spans="1:5" x14ac:dyDescent="0.2">
      <c r="A128" t="s">
        <v>155</v>
      </c>
      <c r="B128" s="1">
        <v>-9.06120254796064E-5</v>
      </c>
      <c r="C128">
        <v>279.33761475138499</v>
      </c>
      <c r="D128">
        <v>0.52100489253914894</v>
      </c>
      <c r="E128">
        <v>1.56603193351488E-3</v>
      </c>
    </row>
    <row r="129" spans="1:5" x14ac:dyDescent="0.2">
      <c r="A129" t="s">
        <v>82</v>
      </c>
      <c r="B129" s="1">
        <v>-9.6207439870356606E-5</v>
      </c>
      <c r="C129">
        <v>-5.2400982963422296</v>
      </c>
      <c r="D129">
        <v>5.5438279969355301E-3</v>
      </c>
      <c r="E129">
        <v>0.338372264248406</v>
      </c>
    </row>
    <row r="130" spans="1:5" x14ac:dyDescent="0.2">
      <c r="A130" t="s">
        <v>33</v>
      </c>
      <c r="B130">
        <v>-1.56641770611689E-4</v>
      </c>
      <c r="C130">
        <v>-36.270391191400201</v>
      </c>
      <c r="D130">
        <v>0.34967772085613302</v>
      </c>
      <c r="E130" s="1">
        <v>4.4815699205458699E-5</v>
      </c>
    </row>
    <row r="131" spans="1:5" x14ac:dyDescent="0.2">
      <c r="A131" t="s">
        <v>37</v>
      </c>
      <c r="B131">
        <v>-1.6768885011568001E-4</v>
      </c>
      <c r="C131">
        <v>-49.914994835777001</v>
      </c>
      <c r="D131">
        <v>0.24365436307553501</v>
      </c>
      <c r="E131">
        <v>2.3619799569350699E-2</v>
      </c>
    </row>
    <row r="132" spans="1:5" x14ac:dyDescent="0.2">
      <c r="A132" t="s">
        <v>88</v>
      </c>
      <c r="B132">
        <v>-1.7088649995498201E-4</v>
      </c>
      <c r="C132">
        <v>738.68251334020397</v>
      </c>
      <c r="D132">
        <v>0.13304439310354299</v>
      </c>
      <c r="E132">
        <v>6.8737385192280398E-3</v>
      </c>
    </row>
    <row r="133" spans="1:5" x14ac:dyDescent="0.2">
      <c r="A133" t="s">
        <v>52</v>
      </c>
      <c r="B133">
        <v>-1.7118504624676599E-4</v>
      </c>
      <c r="C133">
        <v>11.013874379693201</v>
      </c>
      <c r="D133">
        <v>-3.0891374401717402E-2</v>
      </c>
      <c r="E133">
        <v>0.877490250798591</v>
      </c>
    </row>
    <row r="134" spans="1:5" x14ac:dyDescent="0.2">
      <c r="A134" t="s">
        <v>90</v>
      </c>
      <c r="B134">
        <v>-1.8391536079064E-4</v>
      </c>
      <c r="C134">
        <v>313.00917113279002</v>
      </c>
      <c r="D134">
        <v>0.59110289829488105</v>
      </c>
      <c r="E134" s="1">
        <v>4.9942909525678003E-12</v>
      </c>
    </row>
    <row r="135" spans="1:5" x14ac:dyDescent="0.2">
      <c r="A135" t="s">
        <v>47</v>
      </c>
      <c r="B135">
        <v>-1.9931388177623301E-4</v>
      </c>
      <c r="C135">
        <v>1091.1397962805499</v>
      </c>
      <c r="D135">
        <v>0.28342199473389101</v>
      </c>
      <c r="E135" s="1">
        <v>3.9188709129668199E-5</v>
      </c>
    </row>
    <row r="136" spans="1:5" x14ac:dyDescent="0.2">
      <c r="A136" t="s">
        <v>22</v>
      </c>
      <c r="B136">
        <v>-2.26097181314724E-4</v>
      </c>
      <c r="C136">
        <v>74.679682294959306</v>
      </c>
      <c r="D136">
        <v>0.26342933997439799</v>
      </c>
      <c r="E136">
        <v>6.1267705771716997E-4</v>
      </c>
    </row>
    <row r="137" spans="1:5" x14ac:dyDescent="0.2">
      <c r="A137" t="s">
        <v>34</v>
      </c>
      <c r="B137">
        <v>-2.5810606761858198E-4</v>
      </c>
      <c r="C137">
        <v>181.169149408767</v>
      </c>
      <c r="D137">
        <v>9.7126811758464299E-2</v>
      </c>
      <c r="E137">
        <v>7.3920531804458706E-2</v>
      </c>
    </row>
    <row r="138" spans="1:5" x14ac:dyDescent="0.2">
      <c r="A138" t="s">
        <v>86</v>
      </c>
      <c r="B138">
        <v>-2.6584375603068698E-4</v>
      </c>
      <c r="C138">
        <v>-293.46452868092098</v>
      </c>
      <c r="D138">
        <v>0.26135649694725299</v>
      </c>
      <c r="E138">
        <v>3.0402655119237797E-4</v>
      </c>
    </row>
    <row r="139" spans="1:5" x14ac:dyDescent="0.2">
      <c r="A139" t="s">
        <v>72</v>
      </c>
      <c r="B139">
        <v>-2.70290496867917E-4</v>
      </c>
      <c r="C139">
        <v>231.01699633270599</v>
      </c>
      <c r="D139">
        <v>-1.95083556663566E-2</v>
      </c>
      <c r="E139">
        <v>0.64301787032449398</v>
      </c>
    </row>
    <row r="140" spans="1:5" x14ac:dyDescent="0.2">
      <c r="A140" t="s">
        <v>131</v>
      </c>
      <c r="B140">
        <v>-2.8626734669719698E-4</v>
      </c>
      <c r="C140">
        <v>152.38907870723301</v>
      </c>
      <c r="D140">
        <v>0.24261632682124101</v>
      </c>
      <c r="E140">
        <v>1.56360562595312E-4</v>
      </c>
    </row>
    <row r="141" spans="1:5" x14ac:dyDescent="0.2">
      <c r="A141" t="s">
        <v>100</v>
      </c>
      <c r="B141">
        <v>-3.2502606403661099E-4</v>
      </c>
      <c r="C141">
        <v>4245.7023501080002</v>
      </c>
      <c r="D141">
        <v>0.106013225552296</v>
      </c>
      <c r="E141">
        <v>1.6238711516138999E-2</v>
      </c>
    </row>
    <row r="142" spans="1:5" x14ac:dyDescent="0.2">
      <c r="A142" t="s">
        <v>141</v>
      </c>
      <c r="B142">
        <v>-3.2866043494589201E-4</v>
      </c>
      <c r="C142">
        <v>199.28006024984501</v>
      </c>
      <c r="D142">
        <v>7.4851540818356099E-2</v>
      </c>
      <c r="E142">
        <v>4.23839054646531E-2</v>
      </c>
    </row>
    <row r="143" spans="1:5" x14ac:dyDescent="0.2">
      <c r="A143" t="s">
        <v>109</v>
      </c>
      <c r="B143">
        <v>-3.4278663875858903E-4</v>
      </c>
      <c r="C143">
        <v>-126.76783006766701</v>
      </c>
      <c r="D143">
        <v>4.3830002022252597E-3</v>
      </c>
      <c r="E143">
        <v>0.342363353986403</v>
      </c>
    </row>
    <row r="144" spans="1:5" x14ac:dyDescent="0.2">
      <c r="A144" t="s">
        <v>107</v>
      </c>
      <c r="B144">
        <v>-3.45953250619807E-4</v>
      </c>
      <c r="C144">
        <v>16410.108271873902</v>
      </c>
      <c r="D144">
        <v>0.56199202276790705</v>
      </c>
      <c r="E144" s="1">
        <v>8.33422802217709E-6</v>
      </c>
    </row>
    <row r="145" spans="1:5" x14ac:dyDescent="0.2">
      <c r="A145" t="s">
        <v>24</v>
      </c>
      <c r="B145">
        <v>-3.5344137109E-4</v>
      </c>
      <c r="C145">
        <v>97.2771390477116</v>
      </c>
      <c r="D145">
        <v>0.15600765606591499</v>
      </c>
      <c r="E145">
        <v>6.40669076430396E-3</v>
      </c>
    </row>
    <row r="146" spans="1:5" x14ac:dyDescent="0.2">
      <c r="A146" t="s">
        <v>112</v>
      </c>
      <c r="B146">
        <v>-3.5741139253645199E-4</v>
      </c>
      <c r="C146">
        <v>5017.78944218987</v>
      </c>
      <c r="D146">
        <v>0.47089149685587101</v>
      </c>
      <c r="E146" s="1">
        <v>9.7203241804717902E-5</v>
      </c>
    </row>
    <row r="147" spans="1:5" x14ac:dyDescent="0.2">
      <c r="A147" t="s">
        <v>10</v>
      </c>
      <c r="B147">
        <v>-3.9893788198981498E-4</v>
      </c>
      <c r="C147">
        <v>946.93055808145596</v>
      </c>
      <c r="D147">
        <v>-1.9256702915283402E-2</v>
      </c>
      <c r="E147">
        <v>0.52798694951084002</v>
      </c>
    </row>
    <row r="148" spans="1:5" x14ac:dyDescent="0.2">
      <c r="A148" t="s">
        <v>136</v>
      </c>
      <c r="B148">
        <v>-4.2380085723555598E-4</v>
      </c>
      <c r="C148">
        <v>212.22832362292201</v>
      </c>
      <c r="D148">
        <v>-6.5118813501536796E-2</v>
      </c>
      <c r="E148">
        <v>0.86651052430016995</v>
      </c>
    </row>
    <row r="149" spans="1:5" x14ac:dyDescent="0.2">
      <c r="A149" t="s">
        <v>183</v>
      </c>
      <c r="B149">
        <v>-4.4598383290147501E-4</v>
      </c>
      <c r="C149">
        <v>-81.955355983140095</v>
      </c>
      <c r="D149">
        <v>-3.2035469458573298E-3</v>
      </c>
      <c r="E149">
        <v>0.40488777779214102</v>
      </c>
    </row>
    <row r="150" spans="1:5" x14ac:dyDescent="0.2">
      <c r="A150" t="s">
        <v>36</v>
      </c>
      <c r="B150">
        <v>-4.6256197976224801E-4</v>
      </c>
      <c r="C150">
        <v>1473.1349946114899</v>
      </c>
      <c r="D150">
        <v>0.13706750763839901</v>
      </c>
      <c r="E150">
        <v>3.5839845760264E-2</v>
      </c>
    </row>
    <row r="151" spans="1:5" x14ac:dyDescent="0.2">
      <c r="A151" t="s">
        <v>49</v>
      </c>
      <c r="B151">
        <v>-5.1954145328144698E-4</v>
      </c>
      <c r="C151">
        <v>544.06987974330696</v>
      </c>
      <c r="D151">
        <v>8.4376905487192899E-2</v>
      </c>
      <c r="E151">
        <v>3.1721199911089598E-2</v>
      </c>
    </row>
    <row r="152" spans="1:5" x14ac:dyDescent="0.2">
      <c r="A152" t="s">
        <v>140</v>
      </c>
      <c r="B152">
        <v>-5.5748720970912405E-4</v>
      </c>
      <c r="C152">
        <v>1293.7283681726699</v>
      </c>
      <c r="D152">
        <v>-6.1533789095082198E-2</v>
      </c>
      <c r="E152">
        <v>0.761726339755735</v>
      </c>
    </row>
    <row r="153" spans="1:5" x14ac:dyDescent="0.2">
      <c r="A153" t="s">
        <v>68</v>
      </c>
      <c r="B153">
        <v>-5.8809592582057901E-4</v>
      </c>
      <c r="C153">
        <v>413.13121973748798</v>
      </c>
      <c r="D153">
        <v>0.14351285853185999</v>
      </c>
      <c r="E153">
        <v>2.9393496844889198E-2</v>
      </c>
    </row>
    <row r="154" spans="1:5" x14ac:dyDescent="0.2">
      <c r="A154" t="s">
        <v>84</v>
      </c>
      <c r="B154">
        <v>-5.9145527151029001E-4</v>
      </c>
      <c r="C154">
        <v>9987.0459457791203</v>
      </c>
      <c r="D154">
        <v>0.39314298421461102</v>
      </c>
      <c r="E154">
        <v>1.22759002648703E-3</v>
      </c>
    </row>
    <row r="155" spans="1:5" x14ac:dyDescent="0.2">
      <c r="A155" t="s">
        <v>110</v>
      </c>
      <c r="B155">
        <v>-6.1268588782407204E-4</v>
      </c>
      <c r="C155">
        <v>136.44361305362901</v>
      </c>
      <c r="D155">
        <v>6.0170275362962898E-2</v>
      </c>
      <c r="E155">
        <v>7.2360649034932001E-2</v>
      </c>
    </row>
    <row r="156" spans="1:5" x14ac:dyDescent="0.2">
      <c r="A156" t="s">
        <v>45</v>
      </c>
      <c r="B156">
        <v>-6.1379223069293898E-4</v>
      </c>
      <c r="C156">
        <v>7236.1565813434099</v>
      </c>
      <c r="D156">
        <v>0.62653944267499495</v>
      </c>
      <c r="E156" s="1">
        <v>3.9457874205795001E-13</v>
      </c>
    </row>
    <row r="157" spans="1:5" x14ac:dyDescent="0.2">
      <c r="A157" t="s">
        <v>50</v>
      </c>
      <c r="B157">
        <v>-6.1759501233683595E-4</v>
      </c>
      <c r="C157">
        <v>2970.9475703112698</v>
      </c>
      <c r="D157">
        <v>0.15189109216371099</v>
      </c>
      <c r="E157">
        <v>4.4819833342290602E-2</v>
      </c>
    </row>
    <row r="158" spans="1:5" x14ac:dyDescent="0.2">
      <c r="A158" t="s">
        <v>61</v>
      </c>
      <c r="B158">
        <v>-6.3964457387692003E-4</v>
      </c>
      <c r="C158">
        <v>1687.6135737029799</v>
      </c>
      <c r="D158">
        <v>0.18703322412043699</v>
      </c>
      <c r="E158">
        <v>1.1358454989157101E-3</v>
      </c>
    </row>
    <row r="159" spans="1:5" x14ac:dyDescent="0.2">
      <c r="A159" t="s">
        <v>164</v>
      </c>
      <c r="B159">
        <v>-6.50567494674399E-4</v>
      </c>
      <c r="C159">
        <v>-72.417293334762107</v>
      </c>
      <c r="D159">
        <v>0.32986482033765901</v>
      </c>
      <c r="E159" s="1">
        <v>9.2683693930240306E-6</v>
      </c>
    </row>
    <row r="160" spans="1:5" x14ac:dyDescent="0.2">
      <c r="A160" t="s">
        <v>199</v>
      </c>
      <c r="B160">
        <v>-6.9549116967202297E-4</v>
      </c>
      <c r="C160">
        <v>-3004.7959136284899</v>
      </c>
      <c r="D160">
        <v>2.3634758362592299E-2</v>
      </c>
      <c r="E160">
        <v>0.19161328799392</v>
      </c>
    </row>
    <row r="161" spans="1:5" x14ac:dyDescent="0.2">
      <c r="A161" t="s">
        <v>114</v>
      </c>
      <c r="B161">
        <v>-7.1613548219577204E-4</v>
      </c>
      <c r="C161">
        <v>-4.7936002530238602</v>
      </c>
      <c r="D161">
        <v>6.3552446605658994E-2</v>
      </c>
      <c r="E161">
        <v>8.0269965273959298E-2</v>
      </c>
    </row>
    <row r="162" spans="1:5" x14ac:dyDescent="0.2">
      <c r="A162" t="s">
        <v>196</v>
      </c>
      <c r="B162">
        <v>-9.5260075184490703E-4</v>
      </c>
      <c r="C162">
        <v>-693.15601175830204</v>
      </c>
      <c r="D162">
        <v>4.4348814532546403E-2</v>
      </c>
      <c r="E162">
        <v>0.112624648597536</v>
      </c>
    </row>
    <row r="163" spans="1:5" x14ac:dyDescent="0.2">
      <c r="A163" t="s">
        <v>43</v>
      </c>
      <c r="B163">
        <v>-1.0689833296866401E-3</v>
      </c>
      <c r="C163">
        <v>1491.8408421842501</v>
      </c>
      <c r="D163">
        <v>3.02016536016858E-2</v>
      </c>
      <c r="E163">
        <v>0.15862120173979199</v>
      </c>
    </row>
    <row r="164" spans="1:5" x14ac:dyDescent="0.2">
      <c r="A164" t="s">
        <v>58</v>
      </c>
      <c r="B164">
        <v>-1.1825312960525899E-3</v>
      </c>
      <c r="C164">
        <v>1016.0504243679</v>
      </c>
      <c r="D164">
        <v>2.9247997283392501E-3</v>
      </c>
      <c r="E164">
        <v>0.34487565628163003</v>
      </c>
    </row>
    <row r="165" spans="1:5" x14ac:dyDescent="0.2">
      <c r="A165" t="s">
        <v>53</v>
      </c>
      <c r="B165">
        <v>-1.25010955947348E-3</v>
      </c>
      <c r="C165">
        <v>2993.1610370890198</v>
      </c>
      <c r="D165">
        <v>0.101032859121856</v>
      </c>
      <c r="E165">
        <v>0.10092546919822799</v>
      </c>
    </row>
    <row r="166" spans="1:5" x14ac:dyDescent="0.2">
      <c r="A166" t="s">
        <v>89</v>
      </c>
      <c r="B166">
        <v>-1.5175698440201501E-3</v>
      </c>
      <c r="C166">
        <v>3583.74098787598</v>
      </c>
      <c r="D166">
        <v>0.37287947529978499</v>
      </c>
      <c r="E166" s="1">
        <v>1.0013095015145999E-6</v>
      </c>
    </row>
    <row r="167" spans="1:5" x14ac:dyDescent="0.2">
      <c r="A167" t="s">
        <v>121</v>
      </c>
      <c r="B167">
        <v>-1.52136735128452E-3</v>
      </c>
      <c r="C167">
        <v>950.50025995269198</v>
      </c>
      <c r="D167">
        <v>0.176906930198755</v>
      </c>
      <c r="E167">
        <v>1.6063915037334E-3</v>
      </c>
    </row>
    <row r="168" spans="1:5" x14ac:dyDescent="0.2">
      <c r="A168" t="s">
        <v>123</v>
      </c>
      <c r="B168">
        <v>-1.63424700122791E-3</v>
      </c>
      <c r="C168">
        <v>1063.82378777958</v>
      </c>
      <c r="D168">
        <v>7.73599594676595E-2</v>
      </c>
      <c r="E168">
        <v>8.51401047333121E-2</v>
      </c>
    </row>
    <row r="169" spans="1:5" x14ac:dyDescent="0.2">
      <c r="A169" t="s">
        <v>14</v>
      </c>
      <c r="B169">
        <v>-1.92148640054816E-3</v>
      </c>
      <c r="C169">
        <v>19105.973375783102</v>
      </c>
      <c r="D169">
        <v>0.20950382941614301</v>
      </c>
      <c r="E169">
        <v>1.7959578156570798E-2</v>
      </c>
    </row>
    <row r="170" spans="1:5" x14ac:dyDescent="0.2">
      <c r="A170" t="s">
        <v>95</v>
      </c>
      <c r="B170">
        <v>-2.1725917727945898E-3</v>
      </c>
      <c r="C170">
        <v>324.63268964274999</v>
      </c>
      <c r="D170">
        <v>9.5279618587258402E-3</v>
      </c>
      <c r="E170">
        <v>0.286327514795084</v>
      </c>
    </row>
    <row r="171" spans="1:5" x14ac:dyDescent="0.2">
      <c r="A171" t="s">
        <v>66</v>
      </c>
      <c r="B171">
        <v>-2.1754140842844801E-3</v>
      </c>
      <c r="C171">
        <v>-3731.06581999643</v>
      </c>
      <c r="D171">
        <v>0.309781763892783</v>
      </c>
      <c r="E171">
        <v>3.7113629271688601E-3</v>
      </c>
    </row>
    <row r="172" spans="1:5" x14ac:dyDescent="0.2">
      <c r="A172" t="s">
        <v>83</v>
      </c>
      <c r="B172">
        <v>-2.2184892916498398E-3</v>
      </c>
      <c r="C172">
        <v>3250.0153457694</v>
      </c>
      <c r="D172">
        <v>0.59385223429202305</v>
      </c>
      <c r="E172" s="1">
        <v>4.1346128768129698E-12</v>
      </c>
    </row>
    <row r="173" spans="1:5" x14ac:dyDescent="0.2">
      <c r="A173" t="s">
        <v>78</v>
      </c>
      <c r="B173">
        <v>-2.4104664669544499E-3</v>
      </c>
      <c r="C173">
        <v>-5828.8843056413298</v>
      </c>
      <c r="D173">
        <v>0.10911119439265</v>
      </c>
      <c r="E173">
        <v>8.4977635084724598E-2</v>
      </c>
    </row>
    <row r="174" spans="1:5" x14ac:dyDescent="0.2">
      <c r="A174" t="s">
        <v>5</v>
      </c>
      <c r="B174">
        <v>-2.67018676573583E-3</v>
      </c>
      <c r="C174">
        <v>2648.09965302403</v>
      </c>
      <c r="D174">
        <v>3.4039526378104902E-2</v>
      </c>
      <c r="E174">
        <v>0.14195245181552299</v>
      </c>
    </row>
    <row r="175" spans="1:5" x14ac:dyDescent="0.2">
      <c r="A175" t="s">
        <v>6</v>
      </c>
      <c r="B175">
        <v>-3.0209049856502802E-3</v>
      </c>
      <c r="C175">
        <v>2277.1019487991098</v>
      </c>
      <c r="D175">
        <v>0.145877929278242</v>
      </c>
      <c r="E175">
        <v>4.5273010696380298E-3</v>
      </c>
    </row>
    <row r="176" spans="1:5" x14ac:dyDescent="0.2">
      <c r="A176" t="s">
        <v>70</v>
      </c>
      <c r="B176">
        <v>-3.2796716177533598E-3</v>
      </c>
      <c r="C176">
        <v>15528.7995702606</v>
      </c>
      <c r="D176">
        <v>0.53912547552527101</v>
      </c>
      <c r="E176" s="1">
        <v>2.3822472695109E-5</v>
      </c>
    </row>
    <row r="177" spans="1:5" x14ac:dyDescent="0.2">
      <c r="A177" t="s">
        <v>26</v>
      </c>
      <c r="B177">
        <v>-3.2984165742862299E-3</v>
      </c>
      <c r="C177">
        <v>1232.6712163458701</v>
      </c>
      <c r="D177">
        <v>2.2747926255290499E-2</v>
      </c>
      <c r="E177">
        <v>0.28293386031801199</v>
      </c>
    </row>
    <row r="178" spans="1:5" x14ac:dyDescent="0.2">
      <c r="A178" t="s">
        <v>170</v>
      </c>
      <c r="B178">
        <v>-4.1933089451861097E-3</v>
      </c>
      <c r="C178">
        <v>14646.270947528599</v>
      </c>
      <c r="D178">
        <v>0.45409212944865102</v>
      </c>
      <c r="E178" s="1">
        <v>2.20901015683216E-8</v>
      </c>
    </row>
    <row r="179" spans="1:5" x14ac:dyDescent="0.2">
      <c r="A179" t="s">
        <v>12</v>
      </c>
      <c r="B179">
        <v>-4.4924333530884202E-3</v>
      </c>
      <c r="C179">
        <v>7520.2013146334702</v>
      </c>
      <c r="D179">
        <v>0.12437764581256</v>
      </c>
      <c r="E179">
        <v>5.9285793590412E-2</v>
      </c>
    </row>
    <row r="180" spans="1:5" x14ac:dyDescent="0.2">
      <c r="A180" t="s">
        <v>194</v>
      </c>
      <c r="B180">
        <v>-4.6950531964952101E-3</v>
      </c>
      <c r="C180">
        <v>6157.6103817374496</v>
      </c>
      <c r="D180">
        <v>0.123523224326739</v>
      </c>
      <c r="E180">
        <v>9.3328115859376802E-3</v>
      </c>
    </row>
    <row r="181" spans="1:5" x14ac:dyDescent="0.2">
      <c r="A181" t="s">
        <v>122</v>
      </c>
      <c r="B181">
        <v>-6.3753591640693698E-3</v>
      </c>
      <c r="C181">
        <v>26879.126415457999</v>
      </c>
      <c r="D181">
        <v>0.39698363691632799</v>
      </c>
      <c r="E181" s="1">
        <v>3.4077333063163899E-7</v>
      </c>
    </row>
    <row r="182" spans="1:5" x14ac:dyDescent="0.2">
      <c r="A182" t="s">
        <v>130</v>
      </c>
      <c r="B182">
        <v>-8.42286691136797E-3</v>
      </c>
      <c r="C182">
        <v>22676.315634417399</v>
      </c>
      <c r="D182">
        <v>0.30627495724153098</v>
      </c>
      <c r="E182" s="1">
        <v>1.3382195267632199E-5</v>
      </c>
    </row>
    <row r="183" spans="1:5" x14ac:dyDescent="0.2">
      <c r="A183" t="s">
        <v>147</v>
      </c>
      <c r="B183">
        <v>-8.6920763672906007E-3</v>
      </c>
      <c r="C183">
        <v>3671.1143413456598</v>
      </c>
      <c r="D183">
        <v>7.33472893698979E-2</v>
      </c>
      <c r="E183">
        <v>4.4356467238503498E-2</v>
      </c>
    </row>
    <row r="184" spans="1:5" x14ac:dyDescent="0.2">
      <c r="A184" t="s">
        <v>192</v>
      </c>
      <c r="B184">
        <v>-8.7415827434324505E-3</v>
      </c>
      <c r="C184">
        <v>9805.6301997680694</v>
      </c>
      <c r="D184">
        <v>0.18448591072847201</v>
      </c>
      <c r="E184">
        <v>1.8666691990597999E-3</v>
      </c>
    </row>
    <row r="185" spans="1:5" x14ac:dyDescent="0.2">
      <c r="A185" t="s">
        <v>81</v>
      </c>
      <c r="B185">
        <v>-9.0012482226293801E-3</v>
      </c>
      <c r="C185">
        <v>6700.5573837458996</v>
      </c>
      <c r="D185">
        <v>0.283838986577854</v>
      </c>
      <c r="E185" s="1">
        <v>5.3886771202586802E-5</v>
      </c>
    </row>
    <row r="186" spans="1:5" x14ac:dyDescent="0.2">
      <c r="A186" t="s">
        <v>96</v>
      </c>
      <c r="B186">
        <v>-1.0217770726055699E-2</v>
      </c>
      <c r="C186">
        <v>8626.6930470911102</v>
      </c>
      <c r="D186">
        <v>0.34287739180424498</v>
      </c>
      <c r="E186" s="1">
        <v>2.9334615234695102E-6</v>
      </c>
    </row>
    <row r="187" spans="1:5" x14ac:dyDescent="0.2">
      <c r="A187" t="s">
        <v>21</v>
      </c>
      <c r="B187">
        <v>-1.18888914089964E-2</v>
      </c>
      <c r="C187">
        <v>24124.987290737699</v>
      </c>
      <c r="D187">
        <v>0.47854882390016701</v>
      </c>
      <c r="E187" s="1">
        <v>4.2549993985380799E-6</v>
      </c>
    </row>
    <row r="188" spans="1:5" x14ac:dyDescent="0.2">
      <c r="A188" t="s">
        <v>54</v>
      </c>
      <c r="B188">
        <v>-1.2128007180577599E-2</v>
      </c>
      <c r="C188">
        <v>-18393.707731516799</v>
      </c>
      <c r="D188">
        <v>0.55138129410403403</v>
      </c>
      <c r="E188" s="1">
        <v>7.6099613467029697E-6</v>
      </c>
    </row>
    <row r="189" spans="1:5" x14ac:dyDescent="0.2">
      <c r="A189" t="s">
        <v>193</v>
      </c>
      <c r="B189">
        <v>-1.2444827917899999E-2</v>
      </c>
      <c r="C189">
        <v>17512.540998384098</v>
      </c>
      <c r="D189">
        <v>6.9090050222457594E-2</v>
      </c>
      <c r="E189">
        <v>5.0430788332077897E-2</v>
      </c>
    </row>
    <row r="190" spans="1:5" x14ac:dyDescent="0.2">
      <c r="A190" t="s">
        <v>97</v>
      </c>
      <c r="B190">
        <v>-1.24716996060752E-2</v>
      </c>
      <c r="C190">
        <v>8369.5287358016703</v>
      </c>
      <c r="D190">
        <v>-1.1996709647526801E-2</v>
      </c>
      <c r="E190">
        <v>0.52275205577973205</v>
      </c>
    </row>
    <row r="191" spans="1:5" x14ac:dyDescent="0.2">
      <c r="A191" t="s">
        <v>91</v>
      </c>
      <c r="B191">
        <v>-1.2775137048733299E-2</v>
      </c>
      <c r="C191">
        <v>17998.9332798574</v>
      </c>
      <c r="D191">
        <v>-1.38923433560913E-2</v>
      </c>
      <c r="E191">
        <v>0.54725674545015301</v>
      </c>
    </row>
    <row r="192" spans="1:5" x14ac:dyDescent="0.2">
      <c r="A192" t="s">
        <v>195</v>
      </c>
      <c r="B192">
        <v>-1.3644056995783201E-2</v>
      </c>
      <c r="C192">
        <v>17549.402163197999</v>
      </c>
      <c r="D192">
        <v>0.20112184235609401</v>
      </c>
      <c r="E192">
        <v>6.9620358717705996E-4</v>
      </c>
    </row>
    <row r="193" spans="1:5" x14ac:dyDescent="0.2">
      <c r="A193" t="s">
        <v>162</v>
      </c>
      <c r="B193">
        <v>-1.40461296616907E-2</v>
      </c>
      <c r="C193">
        <v>14006.105662576299</v>
      </c>
      <c r="D193">
        <v>0.428496690093149</v>
      </c>
      <c r="E193">
        <v>5.8554460241112598E-2</v>
      </c>
    </row>
    <row r="194" spans="1:5" x14ac:dyDescent="0.2">
      <c r="A194" t="s">
        <v>28</v>
      </c>
      <c r="B194">
        <v>-1.8900155670485801E-2</v>
      </c>
      <c r="C194">
        <v>9826.4364386124998</v>
      </c>
      <c r="D194">
        <v>-9.9556644773859393E-3</v>
      </c>
      <c r="E194">
        <v>0.49402121300940699</v>
      </c>
    </row>
    <row r="195" spans="1:5" x14ac:dyDescent="0.2">
      <c r="A195" t="s">
        <v>116</v>
      </c>
      <c r="B195">
        <v>-2.0153727427435101E-2</v>
      </c>
      <c r="C195">
        <v>3760.7473393805899</v>
      </c>
      <c r="D195">
        <v>0.146798584043001</v>
      </c>
      <c r="E195">
        <v>4.3926320612687701E-3</v>
      </c>
    </row>
    <row r="196" spans="1:5" x14ac:dyDescent="0.2">
      <c r="A196" t="s">
        <v>93</v>
      </c>
      <c r="B196">
        <v>-2.1879528491787099E-2</v>
      </c>
      <c r="C196">
        <v>-19763.659401220699</v>
      </c>
      <c r="D196">
        <v>3.8826909307565299E-2</v>
      </c>
      <c r="E196">
        <v>0.123516745130564</v>
      </c>
    </row>
    <row r="197" spans="1:5" x14ac:dyDescent="0.2">
      <c r="A197" t="s">
        <v>139</v>
      </c>
      <c r="B197">
        <v>-2.8520875626825801E-2</v>
      </c>
      <c r="C197">
        <v>-2621.36189677432</v>
      </c>
      <c r="D197">
        <v>6.5249026675864005E-2</v>
      </c>
      <c r="E197">
        <v>6.2681778865497598E-2</v>
      </c>
    </row>
    <row r="198" spans="1:5" x14ac:dyDescent="0.2">
      <c r="A198" t="s">
        <v>172</v>
      </c>
      <c r="B198">
        <v>-5.1046056044249701E-2</v>
      </c>
      <c r="C198">
        <v>50288.312610739202</v>
      </c>
      <c r="D198">
        <v>0.40840357189724802</v>
      </c>
      <c r="E198" s="1">
        <v>1.5488028727259E-7</v>
      </c>
    </row>
  </sheetData>
  <autoFilter ref="A1:E198" xr:uid="{4A646A8A-0CBA-5743-9121-C82BB74092A0}">
    <sortState xmlns:xlrd2="http://schemas.microsoft.com/office/spreadsheetml/2017/richdata2" ref="A2:E198">
      <sortCondition descending="1" ref="B1:B19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431C-72BC-964A-BDBA-0753CC1F09A0}">
  <dimension ref="A1:E194"/>
  <sheetViews>
    <sheetView workbookViewId="0">
      <selection activeCell="G26" sqref="G2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40</v>
      </c>
      <c r="B2">
        <v>1.1054581430158199</v>
      </c>
      <c r="C2">
        <v>264249.64001940697</v>
      </c>
      <c r="D2">
        <v>0.87592354184390397</v>
      </c>
      <c r="E2" s="1">
        <v>1.5724751600211699E-26</v>
      </c>
    </row>
    <row r="3" spans="1:5" x14ac:dyDescent="0.2">
      <c r="A3" t="s">
        <v>44</v>
      </c>
      <c r="B3">
        <v>0.92998496108685003</v>
      </c>
      <c r="C3">
        <v>539800.01425292401</v>
      </c>
      <c r="D3">
        <v>0.89648296091916002</v>
      </c>
      <c r="E3" s="1">
        <v>2.5872964067915001E-23</v>
      </c>
    </row>
    <row r="4" spans="1:5" x14ac:dyDescent="0.2">
      <c r="A4" t="s">
        <v>189</v>
      </c>
      <c r="B4">
        <v>8.9274778752898701E-2</v>
      </c>
      <c r="C4">
        <v>-9943.4537162995803</v>
      </c>
      <c r="D4">
        <v>0.30196158910747201</v>
      </c>
      <c r="E4">
        <v>1.82971923435928E-2</v>
      </c>
    </row>
    <row r="5" spans="1:5" x14ac:dyDescent="0.2">
      <c r="A5" t="s">
        <v>10</v>
      </c>
      <c r="B5">
        <v>6.21766028866233E-2</v>
      </c>
      <c r="C5">
        <v>-5082.7272173949405</v>
      </c>
      <c r="D5">
        <v>0.29867744816623398</v>
      </c>
      <c r="E5" s="1">
        <v>3.6958309029243297E-5</v>
      </c>
    </row>
    <row r="6" spans="1:5" x14ac:dyDescent="0.2">
      <c r="A6" t="s">
        <v>21</v>
      </c>
      <c r="B6">
        <v>5.5065949039245797E-2</v>
      </c>
      <c r="C6">
        <v>-1295.4542597352199</v>
      </c>
      <c r="D6">
        <v>0.215714901587819</v>
      </c>
      <c r="E6">
        <v>5.3821396779039502E-3</v>
      </c>
    </row>
    <row r="7" spans="1:5" x14ac:dyDescent="0.2">
      <c r="A7" t="s">
        <v>139</v>
      </c>
      <c r="B7">
        <v>4.0443433749404303E-2</v>
      </c>
      <c r="C7">
        <v>-9170.9194239051594</v>
      </c>
      <c r="D7">
        <v>0.47698841104225298</v>
      </c>
      <c r="E7" s="1">
        <v>2.2763488999563801E-5</v>
      </c>
    </row>
    <row r="8" spans="1:5" x14ac:dyDescent="0.2">
      <c r="A8" t="s">
        <v>93</v>
      </c>
      <c r="B8">
        <v>3.7475848969752402E-2</v>
      </c>
      <c r="C8">
        <v>-5874.5558560426098</v>
      </c>
      <c r="D8">
        <v>0.54667507700312901</v>
      </c>
      <c r="E8" s="1">
        <v>1.79262286401403E-6</v>
      </c>
    </row>
    <row r="9" spans="1:5" x14ac:dyDescent="0.2">
      <c r="A9" t="s">
        <v>17</v>
      </c>
      <c r="B9">
        <v>3.6208826432928602E-2</v>
      </c>
      <c r="C9">
        <v>-1025.2234912686999</v>
      </c>
      <c r="D9">
        <v>0.50208401266251401</v>
      </c>
      <c r="E9">
        <v>7.2876452598971101E-4</v>
      </c>
    </row>
    <row r="10" spans="1:5" x14ac:dyDescent="0.2">
      <c r="A10" t="s">
        <v>63</v>
      </c>
      <c r="B10">
        <v>3.5962808526798597E-2</v>
      </c>
      <c r="C10">
        <v>16379.3710745154</v>
      </c>
      <c r="D10">
        <v>0.72319817266633601</v>
      </c>
      <c r="E10" s="1">
        <v>2.6278046403972098E-12</v>
      </c>
    </row>
    <row r="11" spans="1:5" x14ac:dyDescent="0.2">
      <c r="A11" t="s">
        <v>200</v>
      </c>
      <c r="B11">
        <v>3.3242163298701097E-2</v>
      </c>
      <c r="C11">
        <v>-1265.41582765972</v>
      </c>
      <c r="D11">
        <v>0.63371289359688499</v>
      </c>
      <c r="E11" s="1">
        <v>1.45534785748211E-8</v>
      </c>
    </row>
    <row r="12" spans="1:5" x14ac:dyDescent="0.2">
      <c r="A12" t="s">
        <v>97</v>
      </c>
      <c r="B12">
        <v>2.4478432771873501E-2</v>
      </c>
      <c r="C12">
        <v>-13824.428513644099</v>
      </c>
      <c r="D12">
        <v>0.213313161971738</v>
      </c>
      <c r="E12">
        <v>4.5261994874199401E-4</v>
      </c>
    </row>
    <row r="13" spans="1:5" x14ac:dyDescent="0.2">
      <c r="A13" t="s">
        <v>188</v>
      </c>
      <c r="B13">
        <v>2.1632821741604299E-2</v>
      </c>
      <c r="C13">
        <v>17050.336662694001</v>
      </c>
      <c r="D13">
        <v>0.85630528951458595</v>
      </c>
      <c r="E13" s="1">
        <v>1.40142504424602E-17</v>
      </c>
    </row>
    <row r="14" spans="1:5" x14ac:dyDescent="0.2">
      <c r="A14" t="s">
        <v>20</v>
      </c>
      <c r="B14">
        <v>1.7942262418370498E-2</v>
      </c>
      <c r="C14">
        <v>-51142.6372101136</v>
      </c>
      <c r="D14">
        <v>0.19912036720602799</v>
      </c>
      <c r="E14">
        <v>5.2515539101759198E-2</v>
      </c>
    </row>
    <row r="15" spans="1:5" x14ac:dyDescent="0.2">
      <c r="A15" t="s">
        <v>152</v>
      </c>
      <c r="B15">
        <v>1.7806834308745401E-2</v>
      </c>
      <c r="C15">
        <v>41107.339854437298</v>
      </c>
      <c r="D15">
        <v>0.71640637940068097</v>
      </c>
      <c r="E15" s="1">
        <v>2.9285528107451801E-8</v>
      </c>
    </row>
    <row r="16" spans="1:5" x14ac:dyDescent="0.2">
      <c r="A16" t="s">
        <v>172</v>
      </c>
      <c r="B16">
        <v>1.7649873912553501E-2</v>
      </c>
      <c r="C16">
        <v>-16821.070563150199</v>
      </c>
      <c r="D16">
        <v>0.103854397127033</v>
      </c>
      <c r="E16">
        <v>1.73732522451297E-2</v>
      </c>
    </row>
    <row r="17" spans="1:5" x14ac:dyDescent="0.2">
      <c r="A17" t="s">
        <v>79</v>
      </c>
      <c r="B17">
        <v>1.5196433652210401E-2</v>
      </c>
      <c r="C17">
        <v>-21999.3861653491</v>
      </c>
      <c r="D17">
        <v>0.14304586881679299</v>
      </c>
      <c r="E17">
        <v>4.9669877124131701E-3</v>
      </c>
    </row>
    <row r="18" spans="1:5" x14ac:dyDescent="0.2">
      <c r="A18" t="s">
        <v>202</v>
      </c>
      <c r="B18">
        <v>1.4272521345072699E-2</v>
      </c>
      <c r="C18">
        <v>2822.6817068035002</v>
      </c>
      <c r="D18">
        <v>0.42672812313354502</v>
      </c>
      <c r="E18">
        <v>1.47801730365504E-3</v>
      </c>
    </row>
    <row r="19" spans="1:5" x14ac:dyDescent="0.2">
      <c r="A19" t="s">
        <v>74</v>
      </c>
      <c r="B19">
        <v>1.1167029044236901E-2</v>
      </c>
      <c r="C19">
        <v>-8683.1169901527792</v>
      </c>
      <c r="D19">
        <v>0.16616654719455301</v>
      </c>
      <c r="E19">
        <v>2.30941375799341E-3</v>
      </c>
    </row>
    <row r="20" spans="1:5" x14ac:dyDescent="0.2">
      <c r="A20" t="s">
        <v>36</v>
      </c>
      <c r="B20">
        <v>1.0151077104296901E-2</v>
      </c>
      <c r="C20">
        <v>-3143.1903389775598</v>
      </c>
      <c r="D20">
        <v>0.17373998320350101</v>
      </c>
      <c r="E20">
        <v>1.78874975163277E-3</v>
      </c>
    </row>
    <row r="21" spans="1:5" x14ac:dyDescent="0.2">
      <c r="A21" t="s">
        <v>181</v>
      </c>
      <c r="B21">
        <v>8.7112432698467392E-3</v>
      </c>
      <c r="C21">
        <v>26667.856091197202</v>
      </c>
      <c r="D21">
        <v>0.70214187634275904</v>
      </c>
      <c r="E21" s="1">
        <v>1.13868344295885E-11</v>
      </c>
    </row>
    <row r="22" spans="1:5" x14ac:dyDescent="0.2">
      <c r="A22" t="s">
        <v>151</v>
      </c>
      <c r="B22">
        <v>8.4785872661840098E-3</v>
      </c>
      <c r="C22">
        <v>-6571.5732527574301</v>
      </c>
      <c r="D22">
        <v>0.18614904095086601</v>
      </c>
      <c r="E22">
        <v>2.6766199045367401E-3</v>
      </c>
    </row>
    <row r="23" spans="1:5" x14ac:dyDescent="0.2">
      <c r="A23" t="s">
        <v>193</v>
      </c>
      <c r="B23">
        <v>8.0490053747410799E-3</v>
      </c>
      <c r="C23">
        <v>-8779.2464481740299</v>
      </c>
      <c r="D23">
        <v>0.13203807583918101</v>
      </c>
      <c r="E23">
        <v>7.1006777940355497E-3</v>
      </c>
    </row>
    <row r="24" spans="1:5" x14ac:dyDescent="0.2">
      <c r="A24" t="s">
        <v>58</v>
      </c>
      <c r="B24">
        <v>6.5546301645169804E-3</v>
      </c>
      <c r="C24">
        <v>-4172.2229089803895</v>
      </c>
      <c r="D24">
        <v>0.15220317274440601</v>
      </c>
      <c r="E24">
        <v>3.6766388437822701E-3</v>
      </c>
    </row>
    <row r="25" spans="1:5" x14ac:dyDescent="0.2">
      <c r="A25" t="s">
        <v>146</v>
      </c>
      <c r="B25">
        <v>6.2555660318236398E-3</v>
      </c>
      <c r="C25">
        <v>-3676.8365613647002</v>
      </c>
      <c r="D25">
        <v>0.461948912724998</v>
      </c>
      <c r="E25" s="1">
        <v>6.9944625793694698E-8</v>
      </c>
    </row>
    <row r="26" spans="1:5" x14ac:dyDescent="0.2">
      <c r="A26" t="s">
        <v>19</v>
      </c>
      <c r="B26">
        <v>6.0219548454887402E-3</v>
      </c>
      <c r="C26">
        <v>6561.7412892482698</v>
      </c>
      <c r="D26">
        <v>0.41197647583115199</v>
      </c>
      <c r="E26">
        <v>1.90554914665744E-3</v>
      </c>
    </row>
    <row r="27" spans="1:5" x14ac:dyDescent="0.2">
      <c r="A27" t="s">
        <v>144</v>
      </c>
      <c r="B27">
        <v>5.7264638147210599E-3</v>
      </c>
      <c r="C27">
        <v>-153.83285221366299</v>
      </c>
      <c r="D27">
        <v>0.76335423001542202</v>
      </c>
      <c r="E27" s="1">
        <v>1.31409204381781E-14</v>
      </c>
    </row>
    <row r="28" spans="1:5" x14ac:dyDescent="0.2">
      <c r="A28" t="s">
        <v>91</v>
      </c>
      <c r="B28">
        <v>5.6038049172342699E-3</v>
      </c>
      <c r="C28">
        <v>-1310.03899080428</v>
      </c>
      <c r="D28">
        <v>0.24589171492310599</v>
      </c>
      <c r="E28">
        <v>6.3506069780663796E-3</v>
      </c>
    </row>
    <row r="29" spans="1:5" x14ac:dyDescent="0.2">
      <c r="A29" t="s">
        <v>92</v>
      </c>
      <c r="B29">
        <v>4.7791280030199303E-3</v>
      </c>
      <c r="C29">
        <v>14693.1883255217</v>
      </c>
      <c r="D29">
        <v>0.63719280425978397</v>
      </c>
      <c r="E29" s="1">
        <v>1.01561943346588E-11</v>
      </c>
    </row>
    <row r="30" spans="1:5" x14ac:dyDescent="0.2">
      <c r="A30" t="s">
        <v>108</v>
      </c>
      <c r="B30">
        <v>4.3200162309023696E-3</v>
      </c>
      <c r="C30">
        <v>-1810.2850585521501</v>
      </c>
      <c r="D30">
        <v>0.48921889579348898</v>
      </c>
      <c r="E30" s="1">
        <v>3.9335039206973602E-7</v>
      </c>
    </row>
    <row r="31" spans="1:5" x14ac:dyDescent="0.2">
      <c r="A31" t="s">
        <v>197</v>
      </c>
      <c r="B31">
        <v>2.5656652824909199E-3</v>
      </c>
      <c r="C31">
        <v>-5106.3538606085103</v>
      </c>
      <c r="D31">
        <v>0.23603662008936299</v>
      </c>
      <c r="E31">
        <v>1.15223789697966E-2</v>
      </c>
    </row>
    <row r="32" spans="1:5" x14ac:dyDescent="0.2">
      <c r="A32" t="s">
        <v>7</v>
      </c>
      <c r="B32">
        <v>2.2054468100664499E-3</v>
      </c>
      <c r="C32">
        <v>918.11091079773098</v>
      </c>
      <c r="D32">
        <v>-3.3091025093878702E-4</v>
      </c>
      <c r="E32">
        <v>0.38539529304232101</v>
      </c>
    </row>
    <row r="33" spans="1:5" x14ac:dyDescent="0.2">
      <c r="A33" t="s">
        <v>50</v>
      </c>
      <c r="B33">
        <v>2.1559263759657501E-3</v>
      </c>
      <c r="C33">
        <v>-4951.2233223899502</v>
      </c>
      <c r="D33">
        <v>0.33745722675860501</v>
      </c>
      <c r="E33">
        <v>1.8087564469857001E-3</v>
      </c>
    </row>
    <row r="34" spans="1:5" x14ac:dyDescent="0.2">
      <c r="A34" t="s">
        <v>89</v>
      </c>
      <c r="B34">
        <v>2.1449399811795601E-3</v>
      </c>
      <c r="C34">
        <v>-11.3054639343265</v>
      </c>
      <c r="D34">
        <v>0.55766975106438199</v>
      </c>
      <c r="E34" s="1">
        <v>1.02026751817855E-10</v>
      </c>
    </row>
    <row r="35" spans="1:5" x14ac:dyDescent="0.2">
      <c r="A35" t="s">
        <v>137</v>
      </c>
      <c r="B35">
        <v>2.1070527739924902E-3</v>
      </c>
      <c r="C35">
        <v>-1463.4973398505499</v>
      </c>
      <c r="D35">
        <v>2.2142603369745401E-2</v>
      </c>
      <c r="E35">
        <v>0.19998417971566601</v>
      </c>
    </row>
    <row r="36" spans="1:5" x14ac:dyDescent="0.2">
      <c r="A36" t="s">
        <v>45</v>
      </c>
      <c r="B36">
        <v>1.9362667095387601E-3</v>
      </c>
      <c r="C36">
        <v>1895.63841446726</v>
      </c>
      <c r="D36">
        <v>0.195163296839791</v>
      </c>
      <c r="E36">
        <v>3.16852837329014E-3</v>
      </c>
    </row>
    <row r="37" spans="1:5" x14ac:dyDescent="0.2">
      <c r="A37" t="s">
        <v>129</v>
      </c>
      <c r="B37">
        <v>1.81616687476266E-3</v>
      </c>
      <c r="C37">
        <v>224.23953079233399</v>
      </c>
      <c r="D37">
        <v>0.47774698074835897</v>
      </c>
      <c r="E37">
        <v>8.07132850255698E-4</v>
      </c>
    </row>
    <row r="38" spans="1:5" x14ac:dyDescent="0.2">
      <c r="A38" t="s">
        <v>135</v>
      </c>
      <c r="B38">
        <v>9.9785121387979008E-4</v>
      </c>
      <c r="C38">
        <v>-58.387134544204997</v>
      </c>
      <c r="D38">
        <v>0.23334346102209499</v>
      </c>
      <c r="E38">
        <v>8.0674939816131105E-3</v>
      </c>
    </row>
    <row r="39" spans="1:5" x14ac:dyDescent="0.2">
      <c r="A39" t="s">
        <v>13</v>
      </c>
      <c r="B39">
        <v>9.4446836069570601E-4</v>
      </c>
      <c r="C39">
        <v>735.40677365219699</v>
      </c>
      <c r="D39">
        <v>0.66923979241736598</v>
      </c>
      <c r="E39" s="1">
        <v>1.3172011442369E-14</v>
      </c>
    </row>
    <row r="40" spans="1:5" x14ac:dyDescent="0.2">
      <c r="A40" t="s">
        <v>165</v>
      </c>
      <c r="B40">
        <v>8.5731483361140698E-4</v>
      </c>
      <c r="C40">
        <v>-811.95873806399095</v>
      </c>
      <c r="D40">
        <v>0.28402417479583397</v>
      </c>
      <c r="E40" s="1">
        <v>3.2391792331654201E-5</v>
      </c>
    </row>
    <row r="41" spans="1:5" x14ac:dyDescent="0.2">
      <c r="A41" t="s">
        <v>141</v>
      </c>
      <c r="B41">
        <v>7.8956738305931498E-4</v>
      </c>
      <c r="C41">
        <v>-114.561773979134</v>
      </c>
      <c r="D41">
        <v>0.69057207149402799</v>
      </c>
      <c r="E41" s="1">
        <v>4.19307095731373E-12</v>
      </c>
    </row>
    <row r="42" spans="1:5" x14ac:dyDescent="0.2">
      <c r="A42" t="s">
        <v>199</v>
      </c>
      <c r="B42">
        <v>7.4656953828128097E-4</v>
      </c>
      <c r="C42">
        <v>-429.80965361417702</v>
      </c>
      <c r="D42">
        <v>-3.0806396387046998E-2</v>
      </c>
      <c r="E42">
        <v>0.87546718136693202</v>
      </c>
    </row>
    <row r="43" spans="1:5" x14ac:dyDescent="0.2">
      <c r="A43" t="s">
        <v>98</v>
      </c>
      <c r="B43">
        <v>6.1987738205501102E-4</v>
      </c>
      <c r="C43">
        <v>-937.05197503048305</v>
      </c>
      <c r="D43">
        <v>0.141818765420378</v>
      </c>
      <c r="E43">
        <v>5.1700330908704102E-3</v>
      </c>
    </row>
    <row r="44" spans="1:5" x14ac:dyDescent="0.2">
      <c r="A44" t="s">
        <v>61</v>
      </c>
      <c r="B44">
        <v>5.5339648226388405E-4</v>
      </c>
      <c r="C44">
        <v>-585.04283172554699</v>
      </c>
      <c r="D44">
        <v>9.1930254635592304E-2</v>
      </c>
      <c r="E44">
        <v>4.0890593485817001E-2</v>
      </c>
    </row>
    <row r="45" spans="1:5" x14ac:dyDescent="0.2">
      <c r="A45" t="s">
        <v>80</v>
      </c>
      <c r="B45">
        <v>5.1186685466420002E-4</v>
      </c>
      <c r="C45">
        <v>-586.00781364962597</v>
      </c>
      <c r="D45">
        <v>0.199133088763007</v>
      </c>
      <c r="E45">
        <v>7.3963961252141094E-2</v>
      </c>
    </row>
    <row r="46" spans="1:5" x14ac:dyDescent="0.2">
      <c r="A46" t="s">
        <v>30</v>
      </c>
      <c r="B46">
        <v>4.4414151586781998E-4</v>
      </c>
      <c r="C46">
        <v>-463.169267159973</v>
      </c>
      <c r="D46">
        <v>-9.8803101658388997E-3</v>
      </c>
      <c r="E46">
        <v>0.46690066273168701</v>
      </c>
    </row>
    <row r="47" spans="1:5" x14ac:dyDescent="0.2">
      <c r="A47" t="s">
        <v>162</v>
      </c>
      <c r="B47">
        <v>4.0303772404043402E-4</v>
      </c>
      <c r="C47">
        <v>-1320.85034593411</v>
      </c>
      <c r="D47">
        <v>-0.15414785072394299</v>
      </c>
      <c r="E47">
        <v>0.72678463384118697</v>
      </c>
    </row>
    <row r="48" spans="1:5" x14ac:dyDescent="0.2">
      <c r="A48" t="s">
        <v>126</v>
      </c>
      <c r="B48">
        <v>3.4650757499103799E-4</v>
      </c>
      <c r="C48">
        <v>-188.14414682444399</v>
      </c>
      <c r="D48">
        <v>0.389324573703626</v>
      </c>
      <c r="E48">
        <v>6.2680852050736298E-4</v>
      </c>
    </row>
    <row r="49" spans="1:5" x14ac:dyDescent="0.2">
      <c r="A49" t="s">
        <v>104</v>
      </c>
      <c r="B49">
        <v>3.4390038333359101E-4</v>
      </c>
      <c r="C49">
        <v>-370.76819721725599</v>
      </c>
      <c r="D49">
        <v>0.17891937595656099</v>
      </c>
      <c r="E49">
        <v>4.45410386457423E-3</v>
      </c>
    </row>
    <row r="50" spans="1:5" x14ac:dyDescent="0.2">
      <c r="A50" t="s">
        <v>133</v>
      </c>
      <c r="B50">
        <v>3.00948832738941E-4</v>
      </c>
      <c r="C50">
        <v>-263.82741016601</v>
      </c>
      <c r="D50">
        <v>0.14958032787001799</v>
      </c>
      <c r="E50">
        <v>7.6861479733555697E-3</v>
      </c>
    </row>
    <row r="51" spans="1:5" x14ac:dyDescent="0.2">
      <c r="A51" t="s">
        <v>14</v>
      </c>
      <c r="B51">
        <v>2.5703361988636901E-4</v>
      </c>
      <c r="C51">
        <v>79.359284089546193</v>
      </c>
      <c r="D51">
        <v>0.112351297056395</v>
      </c>
      <c r="E51">
        <v>0.160002199803533</v>
      </c>
    </row>
    <row r="52" spans="1:5" x14ac:dyDescent="0.2">
      <c r="A52" t="s">
        <v>177</v>
      </c>
      <c r="B52">
        <v>2.52875318521703E-4</v>
      </c>
      <c r="C52">
        <v>75.050064084359704</v>
      </c>
      <c r="D52">
        <v>0.44803189207733202</v>
      </c>
      <c r="E52" s="1">
        <v>2.2226574125547899E-8</v>
      </c>
    </row>
    <row r="53" spans="1:5" x14ac:dyDescent="0.2">
      <c r="A53" t="s">
        <v>94</v>
      </c>
      <c r="B53">
        <v>2.00748341662126E-4</v>
      </c>
      <c r="C53">
        <v>-260.01618816397303</v>
      </c>
      <c r="D53">
        <v>7.7042581718176198E-2</v>
      </c>
      <c r="E53">
        <v>0.12911904920711001</v>
      </c>
    </row>
    <row r="54" spans="1:5" x14ac:dyDescent="0.2">
      <c r="A54" t="s">
        <v>191</v>
      </c>
      <c r="B54">
        <v>1.93351765617882E-4</v>
      </c>
      <c r="C54">
        <v>-39.258556920925699</v>
      </c>
      <c r="D54">
        <v>0.120539935220615</v>
      </c>
      <c r="E54">
        <v>7.1847013622894806E-2</v>
      </c>
    </row>
    <row r="55" spans="1:5" x14ac:dyDescent="0.2">
      <c r="A55" t="s">
        <v>18</v>
      </c>
      <c r="B55">
        <v>1.6016057036598899E-4</v>
      </c>
      <c r="C55">
        <v>-323.522398304099</v>
      </c>
      <c r="D55">
        <v>7.5511555532341595E-2</v>
      </c>
      <c r="E55">
        <v>0.137504986794489</v>
      </c>
    </row>
    <row r="56" spans="1:5" x14ac:dyDescent="0.2">
      <c r="A56" t="s">
        <v>150</v>
      </c>
      <c r="B56">
        <v>1.5266974811063201E-4</v>
      </c>
      <c r="C56">
        <v>-641.41204149780799</v>
      </c>
      <c r="D56">
        <v>7.5171715214633894E-2</v>
      </c>
      <c r="E56">
        <v>0.14982627041439001</v>
      </c>
    </row>
    <row r="57" spans="1:5" x14ac:dyDescent="0.2">
      <c r="A57" t="s">
        <v>62</v>
      </c>
      <c r="B57">
        <v>1.40239109898132E-4</v>
      </c>
      <c r="C57">
        <v>-337.25053858622601</v>
      </c>
      <c r="D57">
        <v>0.16157477236241699</v>
      </c>
      <c r="E57">
        <v>1.44919527114731E-2</v>
      </c>
    </row>
    <row r="58" spans="1:5" x14ac:dyDescent="0.2">
      <c r="A58" t="s">
        <v>173</v>
      </c>
      <c r="B58">
        <v>1.0815681666753201E-4</v>
      </c>
      <c r="C58">
        <v>-103.340833084134</v>
      </c>
      <c r="D58">
        <v>-1.4039371611723301E-2</v>
      </c>
      <c r="E58">
        <v>0.46539451677592097</v>
      </c>
    </row>
    <row r="59" spans="1:5" x14ac:dyDescent="0.2">
      <c r="A59" t="s">
        <v>78</v>
      </c>
      <c r="B59">
        <v>1.06566690276781E-4</v>
      </c>
      <c r="C59">
        <v>17.056070703878099</v>
      </c>
      <c r="D59">
        <v>0.102882718599504</v>
      </c>
      <c r="E59">
        <v>0.14582285240002901</v>
      </c>
    </row>
    <row r="60" spans="1:5" x14ac:dyDescent="0.2">
      <c r="A60" t="s">
        <v>23</v>
      </c>
      <c r="B60">
        <v>1.05147934619497E-4</v>
      </c>
      <c r="C60">
        <v>-183.33386755040601</v>
      </c>
      <c r="D60">
        <v>0.19566448772591899</v>
      </c>
      <c r="E60">
        <v>0.19365321431549401</v>
      </c>
    </row>
    <row r="61" spans="1:5" x14ac:dyDescent="0.2">
      <c r="A61" t="s">
        <v>11</v>
      </c>
      <c r="B61" s="1">
        <v>8.9607673783416103E-5</v>
      </c>
      <c r="C61">
        <v>86.790522822872902</v>
      </c>
      <c r="D61">
        <v>0.17670692724136999</v>
      </c>
      <c r="E61">
        <v>7.4408601858470105E-2</v>
      </c>
    </row>
    <row r="62" spans="1:5" x14ac:dyDescent="0.2">
      <c r="A62" t="s">
        <v>153</v>
      </c>
      <c r="B62" s="1">
        <v>7.0421654773389299E-5</v>
      </c>
      <c r="C62">
        <v>70.620244061965707</v>
      </c>
      <c r="D62">
        <v>0.35015447407120798</v>
      </c>
      <c r="E62">
        <v>9.9608489921592692E-3</v>
      </c>
    </row>
    <row r="63" spans="1:5" x14ac:dyDescent="0.2">
      <c r="A63" t="s">
        <v>148</v>
      </c>
      <c r="B63" s="1">
        <v>6.8321443148801304E-5</v>
      </c>
      <c r="C63">
        <v>-93.857634303813597</v>
      </c>
      <c r="D63">
        <v>-1.3615218481818301E-2</v>
      </c>
      <c r="E63">
        <v>0.459979616690533</v>
      </c>
    </row>
    <row r="64" spans="1:5" x14ac:dyDescent="0.2">
      <c r="A64" t="s">
        <v>54</v>
      </c>
      <c r="B64" s="1">
        <v>6.2630915580673901E-5</v>
      </c>
      <c r="C64">
        <v>11.5079540433253</v>
      </c>
      <c r="D64">
        <v>-7.0829353605863496E-2</v>
      </c>
      <c r="E64">
        <v>0.99219862011684401</v>
      </c>
    </row>
    <row r="65" spans="1:5" x14ac:dyDescent="0.2">
      <c r="A65" t="s">
        <v>124</v>
      </c>
      <c r="B65" s="1">
        <v>5.9500105210079197E-5</v>
      </c>
      <c r="C65">
        <v>-11.135271810400299</v>
      </c>
      <c r="D65">
        <v>0.30130363702010299</v>
      </c>
      <c r="E65">
        <v>4.6137085621485698E-2</v>
      </c>
    </row>
    <row r="66" spans="1:5" x14ac:dyDescent="0.2">
      <c r="A66" t="s">
        <v>187</v>
      </c>
      <c r="B66" s="1">
        <v>5.8818257946673602E-5</v>
      </c>
      <c r="C66">
        <v>-59.164985743378402</v>
      </c>
      <c r="D66">
        <v>-0.33695335710052698</v>
      </c>
      <c r="E66">
        <v>0.79441967958327497</v>
      </c>
    </row>
    <row r="67" spans="1:5" x14ac:dyDescent="0.2">
      <c r="A67" t="s">
        <v>190</v>
      </c>
      <c r="B67" s="1">
        <v>5.7143111144142302E-5</v>
      </c>
      <c r="C67">
        <v>-38.068522779378902</v>
      </c>
      <c r="D67">
        <v>-8.4619409383882793E-2</v>
      </c>
      <c r="E67">
        <v>0.804783256288232</v>
      </c>
    </row>
    <row r="68" spans="1:5" x14ac:dyDescent="0.2">
      <c r="A68" t="s">
        <v>118</v>
      </c>
      <c r="B68" s="1">
        <v>4.6787086759548003E-5</v>
      </c>
      <c r="C68">
        <v>0.44525690278371899</v>
      </c>
      <c r="D68">
        <v>3.80836282839212E-2</v>
      </c>
      <c r="E68">
        <v>0.29231251255961899</v>
      </c>
    </row>
    <row r="69" spans="1:5" x14ac:dyDescent="0.2">
      <c r="A69" t="s">
        <v>136</v>
      </c>
      <c r="B69" s="1">
        <v>2.7365132544334899E-5</v>
      </c>
      <c r="C69">
        <v>-5.0104813501832597</v>
      </c>
      <c r="D69">
        <v>0.103988942792564</v>
      </c>
      <c r="E69">
        <v>9.1553070548089296E-2</v>
      </c>
    </row>
    <row r="70" spans="1:5" x14ac:dyDescent="0.2">
      <c r="A70" t="s">
        <v>113</v>
      </c>
      <c r="B70" s="1">
        <v>2.2470384363041401E-5</v>
      </c>
      <c r="C70">
        <v>-66.232946591483696</v>
      </c>
      <c r="D70">
        <v>-1.30872430287174E-2</v>
      </c>
      <c r="E70">
        <v>0.435516090545986</v>
      </c>
    </row>
    <row r="71" spans="1:5" x14ac:dyDescent="0.2">
      <c r="A71" t="s">
        <v>120</v>
      </c>
      <c r="B71" s="1">
        <v>2.14977750002454E-5</v>
      </c>
      <c r="C71">
        <v>-9.4074669596194909</v>
      </c>
      <c r="D71">
        <v>7.4392531391795899E-2</v>
      </c>
      <c r="E71">
        <v>0.38077741597479398</v>
      </c>
    </row>
    <row r="72" spans="1:5" x14ac:dyDescent="0.2">
      <c r="A72" t="s">
        <v>156</v>
      </c>
      <c r="B72" s="1">
        <v>2.1345477525169499E-5</v>
      </c>
      <c r="C72">
        <v>48.766001362867897</v>
      </c>
      <c r="D72">
        <v>0.42909910830755099</v>
      </c>
      <c r="E72">
        <v>1.0320085486811599E-2</v>
      </c>
    </row>
    <row r="73" spans="1:5" x14ac:dyDescent="0.2">
      <c r="A73" t="s">
        <v>69</v>
      </c>
      <c r="B73" s="1">
        <v>2.0769438245778101E-5</v>
      </c>
      <c r="C73">
        <v>-199.784010896316</v>
      </c>
      <c r="D73">
        <v>8.88798852527381E-2</v>
      </c>
      <c r="E73">
        <v>0.204684904017049</v>
      </c>
    </row>
    <row r="74" spans="1:5" x14ac:dyDescent="0.2">
      <c r="A74" t="s">
        <v>72</v>
      </c>
      <c r="B74" s="1">
        <v>1.9866753753273101E-5</v>
      </c>
      <c r="C74">
        <v>-11.6826099570713</v>
      </c>
      <c r="D74">
        <v>0.276690070970257</v>
      </c>
      <c r="E74">
        <v>5.6600030400877901E-3</v>
      </c>
    </row>
    <row r="75" spans="1:5" x14ac:dyDescent="0.2">
      <c r="A75" t="s">
        <v>142</v>
      </c>
      <c r="B75" s="1">
        <v>1.9277831572216799E-5</v>
      </c>
      <c r="C75">
        <v>-13.4447086866859</v>
      </c>
      <c r="D75">
        <v>7.7597880487593196E-3</v>
      </c>
      <c r="E75">
        <v>0.34854319378156701</v>
      </c>
    </row>
    <row r="76" spans="1:5" x14ac:dyDescent="0.2">
      <c r="A76" t="s">
        <v>27</v>
      </c>
      <c r="B76" s="1">
        <v>1.8321641231777501E-5</v>
      </c>
      <c r="C76">
        <v>4.6747405479318003</v>
      </c>
      <c r="D76">
        <v>-4.7574215086514798E-2</v>
      </c>
      <c r="E76">
        <v>0.69823484572060401</v>
      </c>
    </row>
    <row r="77" spans="1:5" x14ac:dyDescent="0.2">
      <c r="A77" t="s">
        <v>132</v>
      </c>
      <c r="B77" s="1">
        <v>1.77126982339813E-5</v>
      </c>
      <c r="C77">
        <v>3.9682612979260301</v>
      </c>
      <c r="D77">
        <v>0.40247860530436902</v>
      </c>
      <c r="E77" s="1">
        <v>2.6493271113866101E-7</v>
      </c>
    </row>
    <row r="78" spans="1:5" x14ac:dyDescent="0.2">
      <c r="A78" t="s">
        <v>57</v>
      </c>
      <c r="B78" s="1">
        <v>1.09351531207497E-5</v>
      </c>
      <c r="C78">
        <v>-15.1921893179146</v>
      </c>
      <c r="D78">
        <v>9.5514139040759394E-2</v>
      </c>
      <c r="E78">
        <v>0.229710651387282</v>
      </c>
    </row>
    <row r="79" spans="1:5" x14ac:dyDescent="0.2">
      <c r="A79" t="s">
        <v>6</v>
      </c>
      <c r="B79" s="1">
        <v>9.1966241323882207E-6</v>
      </c>
      <c r="C79">
        <v>-10.923544744179701</v>
      </c>
      <c r="D79">
        <v>0.244781090304899</v>
      </c>
      <c r="E79">
        <v>8.5186747421921893E-2</v>
      </c>
    </row>
    <row r="80" spans="1:5" x14ac:dyDescent="0.2">
      <c r="A80" t="s">
        <v>29</v>
      </c>
      <c r="B80" s="1">
        <v>8.7482137470224603E-6</v>
      </c>
      <c r="C80">
        <v>-4.4389213975231696</v>
      </c>
      <c r="D80">
        <v>-2.1032800956910899E-2</v>
      </c>
      <c r="E80">
        <v>0.67049010398450803</v>
      </c>
    </row>
    <row r="81" spans="1:5" x14ac:dyDescent="0.2">
      <c r="A81" t="s">
        <v>35</v>
      </c>
      <c r="B81" s="1">
        <v>8.3927698510036299E-6</v>
      </c>
      <c r="C81">
        <v>-22.784569380988199</v>
      </c>
      <c r="D81">
        <v>0.14529028662877899</v>
      </c>
      <c r="E81">
        <v>7.4004142659471403E-2</v>
      </c>
    </row>
    <row r="82" spans="1:5" x14ac:dyDescent="0.2">
      <c r="A82" t="s">
        <v>38</v>
      </c>
      <c r="B82" s="1">
        <v>7.9157093269136593E-6</v>
      </c>
      <c r="C82">
        <v>-28.182180917113602</v>
      </c>
    </row>
    <row r="83" spans="1:5" x14ac:dyDescent="0.2">
      <c r="A83" t="s">
        <v>55</v>
      </c>
      <c r="B83" s="1">
        <v>5.0379365483631998E-6</v>
      </c>
      <c r="C83">
        <v>6.37554336159267</v>
      </c>
      <c r="D83">
        <v>4.2371401097280298E-2</v>
      </c>
      <c r="E83">
        <v>0.31445276791361698</v>
      </c>
    </row>
    <row r="84" spans="1:5" x14ac:dyDescent="0.2">
      <c r="A84" t="s">
        <v>134</v>
      </c>
      <c r="B84" s="1">
        <v>3.9729185892991103E-6</v>
      </c>
      <c r="C84">
        <v>-16.870787984189899</v>
      </c>
      <c r="D84">
        <v>-0.17966491524620001</v>
      </c>
      <c r="E84">
        <v>0.61849302767236602</v>
      </c>
    </row>
    <row r="85" spans="1:5" x14ac:dyDescent="0.2">
      <c r="A85" t="s">
        <v>176</v>
      </c>
      <c r="B85" s="1">
        <v>2.5543932450565399E-6</v>
      </c>
      <c r="C85">
        <v>-0.38195775040951302</v>
      </c>
      <c r="D85">
        <v>0.100927288606063</v>
      </c>
      <c r="E85">
        <v>3.6205332620531397E-2</v>
      </c>
    </row>
    <row r="86" spans="1:5" x14ac:dyDescent="0.2">
      <c r="A86" t="s">
        <v>123</v>
      </c>
      <c r="B86" s="1">
        <v>1.33390281325546E-6</v>
      </c>
      <c r="C86">
        <v>-2.5068357633429099</v>
      </c>
      <c r="D86">
        <v>1.15295663418868E-2</v>
      </c>
      <c r="E86">
        <v>0.37923829695696798</v>
      </c>
    </row>
    <row r="87" spans="1:5" x14ac:dyDescent="0.2">
      <c r="A87" t="s">
        <v>109</v>
      </c>
      <c r="B87" s="1">
        <v>9.3726713348169695E-7</v>
      </c>
      <c r="C87">
        <v>-14.5705391500797</v>
      </c>
      <c r="D87">
        <v>-0.12071852931369299</v>
      </c>
      <c r="E87">
        <v>0.55822667642090995</v>
      </c>
    </row>
    <row r="88" spans="1:5" x14ac:dyDescent="0.2">
      <c r="A88" t="s">
        <v>154</v>
      </c>
      <c r="B88" s="1">
        <v>8.8347997924521699E-7</v>
      </c>
      <c r="C88">
        <v>-1.2683232077648201</v>
      </c>
    </row>
    <row r="89" spans="1:5" x14ac:dyDescent="0.2">
      <c r="A89" t="s">
        <v>15</v>
      </c>
      <c r="B89" s="1">
        <v>8.4586354016802001E-7</v>
      </c>
      <c r="C89">
        <v>-0.47262062394510701</v>
      </c>
      <c r="D89">
        <v>-0.11035225905353099</v>
      </c>
      <c r="E89">
        <v>0.62259133199240002</v>
      </c>
    </row>
    <row r="90" spans="1:5" x14ac:dyDescent="0.2">
      <c r="A90" t="s">
        <v>119</v>
      </c>
      <c r="B90" s="1">
        <v>7.9631943050233699E-7</v>
      </c>
      <c r="C90">
        <v>-2.8283787014642199</v>
      </c>
      <c r="D90">
        <v>-5.2894384832402101E-2</v>
      </c>
      <c r="E90">
        <v>0.82288906172619602</v>
      </c>
    </row>
    <row r="91" spans="1:5" x14ac:dyDescent="0.2">
      <c r="A91" t="s">
        <v>121</v>
      </c>
      <c r="B91" s="1">
        <v>3.5985627225658399E-7</v>
      </c>
      <c r="C91">
        <v>1.8107051872025901</v>
      </c>
      <c r="D91">
        <v>8.9828860214348702E-2</v>
      </c>
      <c r="E91">
        <v>8.4082564485222694E-2</v>
      </c>
    </row>
    <row r="92" spans="1:5" x14ac:dyDescent="0.2">
      <c r="A92" t="s">
        <v>65</v>
      </c>
      <c r="B92" s="1">
        <v>3.3629208393387599E-7</v>
      </c>
      <c r="C92">
        <v>-1.62758277424974</v>
      </c>
    </row>
    <row r="93" spans="1:5" x14ac:dyDescent="0.2">
      <c r="A93" t="s">
        <v>155</v>
      </c>
      <c r="B93" s="1">
        <v>9.5378603419217503E-8</v>
      </c>
      <c r="C93">
        <v>-5.7352413815701199E-2</v>
      </c>
      <c r="D93">
        <v>-2.4897282884706402E-2</v>
      </c>
      <c r="E93">
        <v>0.54311445863952801</v>
      </c>
    </row>
    <row r="94" spans="1:5" x14ac:dyDescent="0.2">
      <c r="A94" t="s">
        <v>77</v>
      </c>
      <c r="B94" s="1">
        <v>7.60178123377858E-8</v>
      </c>
      <c r="C94">
        <v>-6.5995862276263496E-4</v>
      </c>
    </row>
    <row r="95" spans="1:5" x14ac:dyDescent="0.2">
      <c r="A95" t="s">
        <v>184</v>
      </c>
      <c r="B95" s="1">
        <v>8.1358242027622996E-9</v>
      </c>
      <c r="C95">
        <v>-7.47542102912125E-2</v>
      </c>
      <c r="D95">
        <v>0.154685861929027</v>
      </c>
      <c r="E95">
        <v>0.28328608504010999</v>
      </c>
    </row>
    <row r="96" spans="1:5" x14ac:dyDescent="0.2">
      <c r="A96" t="s">
        <v>103</v>
      </c>
      <c r="B96">
        <v>0</v>
      </c>
      <c r="C96">
        <v>0</v>
      </c>
    </row>
    <row r="97" spans="1:5" x14ac:dyDescent="0.2">
      <c r="A97" t="s">
        <v>158</v>
      </c>
      <c r="B97">
        <v>0</v>
      </c>
      <c r="C97">
        <v>0</v>
      </c>
    </row>
    <row r="98" spans="1:5" x14ac:dyDescent="0.2">
      <c r="A98" t="s">
        <v>198</v>
      </c>
      <c r="B98">
        <v>0</v>
      </c>
      <c r="C98">
        <v>0</v>
      </c>
    </row>
    <row r="99" spans="1:5" x14ac:dyDescent="0.2">
      <c r="A99" t="s">
        <v>82</v>
      </c>
      <c r="B99" s="1">
        <v>-2.3437843672094099E-8</v>
      </c>
      <c r="C99">
        <v>-0.61748610955185002</v>
      </c>
      <c r="D99">
        <v>0.57800101509031998</v>
      </c>
      <c r="E99">
        <v>0.21099949245483901</v>
      </c>
    </row>
    <row r="100" spans="1:5" x14ac:dyDescent="0.2">
      <c r="A100" t="s">
        <v>47</v>
      </c>
      <c r="B100" s="1">
        <v>-4.2146999327518302E-8</v>
      </c>
      <c r="C100">
        <v>-0.24570476617123799</v>
      </c>
      <c r="D100">
        <v>-0.15069017913167501</v>
      </c>
      <c r="E100">
        <v>0.92059730941947704</v>
      </c>
    </row>
    <row r="101" spans="1:5" x14ac:dyDescent="0.2">
      <c r="A101" t="s">
        <v>131</v>
      </c>
      <c r="B101" s="1">
        <v>-7.4707268690336697E-8</v>
      </c>
      <c r="C101">
        <v>-0.12138744069709199</v>
      </c>
      <c r="D101">
        <v>4.0628178030144199E-4</v>
      </c>
      <c r="E101">
        <v>0.387177515288466</v>
      </c>
    </row>
    <row r="102" spans="1:5" x14ac:dyDescent="0.2">
      <c r="A102" t="s">
        <v>33</v>
      </c>
      <c r="B102" s="1">
        <v>-7.7607752224445906E-8</v>
      </c>
      <c r="C102">
        <v>-1.5659104297580999</v>
      </c>
      <c r="D102">
        <v>-5.2531555262999199E-2</v>
      </c>
      <c r="E102">
        <v>0.52876721295537799</v>
      </c>
    </row>
    <row r="103" spans="1:5" x14ac:dyDescent="0.2">
      <c r="A103" t="s">
        <v>60</v>
      </c>
      <c r="B103" s="1">
        <v>-7.9027254436467096E-8</v>
      </c>
      <c r="C103">
        <v>5.7579356853081499E-2</v>
      </c>
      <c r="D103">
        <v>0.34803333383131702</v>
      </c>
      <c r="E103">
        <v>0.14799375512205401</v>
      </c>
    </row>
    <row r="104" spans="1:5" x14ac:dyDescent="0.2">
      <c r="A104" t="s">
        <v>24</v>
      </c>
      <c r="B104" s="1">
        <v>-2.08171273382439E-7</v>
      </c>
      <c r="C104">
        <v>0.21444801994711701</v>
      </c>
      <c r="D104">
        <v>-0.13526866473974</v>
      </c>
      <c r="E104">
        <v>0.95443625207865301</v>
      </c>
    </row>
    <row r="105" spans="1:5" x14ac:dyDescent="0.2">
      <c r="A105" t="s">
        <v>75</v>
      </c>
      <c r="B105" s="1">
        <v>-2.6059984516212201E-7</v>
      </c>
      <c r="C105">
        <v>-3.81689106134811E-2</v>
      </c>
      <c r="D105">
        <v>0.30661877474793597</v>
      </c>
      <c r="E105" s="1">
        <v>4.7659618151773501E-5</v>
      </c>
    </row>
    <row r="106" spans="1:5" x14ac:dyDescent="0.2">
      <c r="A106" t="s">
        <v>48</v>
      </c>
      <c r="B106" s="1">
        <v>-3.2087699128714501E-7</v>
      </c>
      <c r="C106">
        <v>5.8163189122351598E-3</v>
      </c>
    </row>
    <row r="107" spans="1:5" x14ac:dyDescent="0.2">
      <c r="A107" t="s">
        <v>117</v>
      </c>
      <c r="B107" s="1">
        <v>-3.97000646942898E-7</v>
      </c>
      <c r="C107">
        <v>2.0257454007647602</v>
      </c>
      <c r="D107">
        <v>0.23485265622012799</v>
      </c>
      <c r="E107">
        <v>0.121528194682648</v>
      </c>
    </row>
    <row r="108" spans="1:5" x14ac:dyDescent="0.2">
      <c r="A108" t="s">
        <v>22</v>
      </c>
      <c r="B108" s="1">
        <v>-4.0348307568299501E-7</v>
      </c>
      <c r="C108">
        <v>1.4200952972905301</v>
      </c>
      <c r="D108">
        <v>-9.4353648008445201E-2</v>
      </c>
      <c r="E108">
        <v>0.87217130632595996</v>
      </c>
    </row>
    <row r="109" spans="1:5" x14ac:dyDescent="0.2">
      <c r="A109" t="s">
        <v>168</v>
      </c>
      <c r="B109" s="1">
        <v>-4.7841502139833102E-7</v>
      </c>
      <c r="C109">
        <v>-0.103468488627488</v>
      </c>
      <c r="D109">
        <v>0.29354103511750901</v>
      </c>
      <c r="E109">
        <v>0.12296985169767501</v>
      </c>
    </row>
    <row r="110" spans="1:5" x14ac:dyDescent="0.2">
      <c r="A110" t="s">
        <v>114</v>
      </c>
      <c r="B110" s="1">
        <v>-1.24537730118338E-6</v>
      </c>
      <c r="C110">
        <v>-13.8964219586871</v>
      </c>
      <c r="D110">
        <v>-4.0604431811538298E-2</v>
      </c>
      <c r="E110">
        <v>0.49036800451147</v>
      </c>
    </row>
    <row r="111" spans="1:5" x14ac:dyDescent="0.2">
      <c r="A111" t="s">
        <v>102</v>
      </c>
      <c r="B111" s="1">
        <v>-2.1475446946620798E-6</v>
      </c>
      <c r="C111">
        <v>99.606082403956904</v>
      </c>
      <c r="D111">
        <v>0.118334841772511</v>
      </c>
      <c r="E111">
        <v>1.82724961813731E-2</v>
      </c>
    </row>
    <row r="112" spans="1:5" x14ac:dyDescent="0.2">
      <c r="A112" t="s">
        <v>42</v>
      </c>
      <c r="B112" s="1">
        <v>-2.2674715539851399E-6</v>
      </c>
      <c r="C112">
        <v>4.2290179175880001</v>
      </c>
      <c r="D112">
        <v>-4.1337911975584299E-2</v>
      </c>
      <c r="E112">
        <v>0.69733962920114401</v>
      </c>
    </row>
    <row r="113" spans="1:5" x14ac:dyDescent="0.2">
      <c r="A113" t="s">
        <v>71</v>
      </c>
      <c r="B113" s="1">
        <v>-2.66898817872343E-6</v>
      </c>
      <c r="C113">
        <v>2.5586160279322199</v>
      </c>
      <c r="D113">
        <v>-8.5481698199692396E-2</v>
      </c>
      <c r="E113">
        <v>0.60562848967739602</v>
      </c>
    </row>
    <row r="114" spans="1:5" x14ac:dyDescent="0.2">
      <c r="A114" t="s">
        <v>164</v>
      </c>
      <c r="B114" s="1">
        <v>-2.7842167430321701E-6</v>
      </c>
      <c r="C114">
        <v>8.5572854265412595</v>
      </c>
    </row>
    <row r="115" spans="1:5" x14ac:dyDescent="0.2">
      <c r="A115" t="s">
        <v>90</v>
      </c>
      <c r="B115" s="1">
        <v>-3.0766491749159901E-6</v>
      </c>
      <c r="C115">
        <v>0.133131546086978</v>
      </c>
      <c r="D115">
        <v>6.6349766479056299E-2</v>
      </c>
      <c r="E115">
        <v>8.3049918274193404E-2</v>
      </c>
    </row>
    <row r="116" spans="1:5" x14ac:dyDescent="0.2">
      <c r="A116" t="s">
        <v>171</v>
      </c>
      <c r="B116" s="1">
        <v>-3.4508392959020799E-6</v>
      </c>
      <c r="C116">
        <v>-4.2982777884230297</v>
      </c>
      <c r="D116">
        <v>-0.44364033982307699</v>
      </c>
      <c r="E116">
        <v>0.72182016991153797</v>
      </c>
    </row>
    <row r="117" spans="1:5" x14ac:dyDescent="0.2">
      <c r="A117" t="s">
        <v>128</v>
      </c>
      <c r="B117" s="1">
        <v>-3.8416838008870498E-6</v>
      </c>
      <c r="C117">
        <v>2.91460609184205</v>
      </c>
      <c r="D117">
        <v>3.6017654689198597E-2</v>
      </c>
      <c r="E117">
        <v>0.26174937794737402</v>
      </c>
    </row>
    <row r="118" spans="1:5" x14ac:dyDescent="0.2">
      <c r="A118" t="s">
        <v>34</v>
      </c>
      <c r="B118" s="1">
        <v>-4.8958492060151701E-6</v>
      </c>
      <c r="C118">
        <v>76.196796152907595</v>
      </c>
      <c r="D118">
        <v>6.0332674778854602E-2</v>
      </c>
      <c r="E118">
        <v>0.19366057231165401</v>
      </c>
    </row>
    <row r="119" spans="1:5" x14ac:dyDescent="0.2">
      <c r="A119" t="s">
        <v>86</v>
      </c>
      <c r="B119" s="1">
        <v>-7.5460407833625103E-6</v>
      </c>
      <c r="C119">
        <v>21.495105349518099</v>
      </c>
      <c r="D119">
        <v>-2.8316948973321401E-2</v>
      </c>
      <c r="E119">
        <v>0.53503063905747805</v>
      </c>
    </row>
    <row r="120" spans="1:5" x14ac:dyDescent="0.2">
      <c r="A120" t="s">
        <v>87</v>
      </c>
      <c r="B120" s="1">
        <v>-8.8270602948311095E-6</v>
      </c>
      <c r="C120">
        <v>-3.5323289797235402</v>
      </c>
    </row>
    <row r="121" spans="1:5" x14ac:dyDescent="0.2">
      <c r="A121" t="s">
        <v>68</v>
      </c>
      <c r="B121" s="1">
        <v>-9.4839333892935603E-6</v>
      </c>
      <c r="C121">
        <v>-17.980625845653801</v>
      </c>
      <c r="D121">
        <v>0.69087815950078102</v>
      </c>
      <c r="E121" s="1">
        <v>1.7042059095020799E-6</v>
      </c>
    </row>
    <row r="122" spans="1:5" x14ac:dyDescent="0.2">
      <c r="A122" t="s">
        <v>194</v>
      </c>
      <c r="B122" s="1">
        <v>-1.0198842023286001E-5</v>
      </c>
      <c r="C122">
        <v>10.2634585157806</v>
      </c>
      <c r="D122">
        <v>-5.8975757923972402E-2</v>
      </c>
      <c r="E122">
        <v>0.97493705905488204</v>
      </c>
    </row>
    <row r="123" spans="1:5" x14ac:dyDescent="0.2">
      <c r="A123" t="s">
        <v>169</v>
      </c>
      <c r="B123" s="1">
        <v>-1.21941430538493E-5</v>
      </c>
      <c r="C123">
        <v>0.21161437292424601</v>
      </c>
    </row>
    <row r="124" spans="1:5" x14ac:dyDescent="0.2">
      <c r="A124" t="s">
        <v>64</v>
      </c>
      <c r="B124" s="1">
        <v>-1.2214401126252399E-5</v>
      </c>
      <c r="C124">
        <v>5.6820081833073797</v>
      </c>
      <c r="D124">
        <v>0.12944257376592</v>
      </c>
      <c r="E124">
        <v>1.9105014757399799E-2</v>
      </c>
    </row>
    <row r="125" spans="1:5" x14ac:dyDescent="0.2">
      <c r="A125" t="s">
        <v>175</v>
      </c>
      <c r="B125" s="1">
        <v>-1.25475150710068E-5</v>
      </c>
      <c r="C125">
        <v>12.9194828083457</v>
      </c>
      <c r="D125">
        <v>-0.204751560685629</v>
      </c>
      <c r="E125">
        <v>0.86287907677108699</v>
      </c>
    </row>
    <row r="126" spans="1:5" x14ac:dyDescent="0.2">
      <c r="A126" t="s">
        <v>100</v>
      </c>
      <c r="B126" s="1">
        <v>-1.6525154688801199E-5</v>
      </c>
      <c r="C126">
        <v>74.544549427784503</v>
      </c>
      <c r="D126">
        <v>-7.0364809791525398E-3</v>
      </c>
      <c r="E126">
        <v>0.41305258410057599</v>
      </c>
    </row>
    <row r="127" spans="1:5" x14ac:dyDescent="0.2">
      <c r="A127" t="s">
        <v>9</v>
      </c>
      <c r="B127" s="1">
        <v>-1.6576932380532199E-5</v>
      </c>
      <c r="C127">
        <v>0.128507264162004</v>
      </c>
    </row>
    <row r="128" spans="1:5" x14ac:dyDescent="0.2">
      <c r="A128" t="s">
        <v>84</v>
      </c>
      <c r="B128" s="1">
        <v>-2.2071461920625399E-5</v>
      </c>
      <c r="C128">
        <v>9.0554006139807299</v>
      </c>
      <c r="D128">
        <v>0.72978649048838196</v>
      </c>
      <c r="E128">
        <v>0.135106754755808</v>
      </c>
    </row>
    <row r="129" spans="1:5" x14ac:dyDescent="0.2">
      <c r="A129" t="s">
        <v>182</v>
      </c>
      <c r="B129" s="1">
        <v>-2.2343917435688701E-5</v>
      </c>
      <c r="C129">
        <v>211.08952742718</v>
      </c>
      <c r="D129">
        <v>0.35008821786995997</v>
      </c>
      <c r="E129">
        <v>0.187726810911752</v>
      </c>
    </row>
    <row r="130" spans="1:5" x14ac:dyDescent="0.2">
      <c r="A130" t="s">
        <v>180</v>
      </c>
      <c r="B130" s="1">
        <v>-2.32626511989514E-5</v>
      </c>
      <c r="C130">
        <v>-122.554471321265</v>
      </c>
      <c r="D130">
        <v>0.25692978225968599</v>
      </c>
      <c r="E130">
        <v>0.245401488218949</v>
      </c>
    </row>
    <row r="131" spans="1:5" x14ac:dyDescent="0.2">
      <c r="A131" t="s">
        <v>83</v>
      </c>
      <c r="B131" s="1">
        <v>-2.47447298424681E-5</v>
      </c>
      <c r="C131">
        <v>79.743935005387598</v>
      </c>
      <c r="D131">
        <v>-6.3551774690173701E-4</v>
      </c>
      <c r="E131">
        <v>0.38114878864704399</v>
      </c>
    </row>
    <row r="132" spans="1:5" x14ac:dyDescent="0.2">
      <c r="A132" t="s">
        <v>52</v>
      </c>
      <c r="B132" s="1">
        <v>-2.73077265842004E-5</v>
      </c>
      <c r="C132">
        <v>-165.63589748107199</v>
      </c>
      <c r="D132">
        <v>0.23943194538455501</v>
      </c>
      <c r="E132">
        <v>7.1866843781938396E-3</v>
      </c>
    </row>
    <row r="133" spans="1:5" x14ac:dyDescent="0.2">
      <c r="A133" t="s">
        <v>76</v>
      </c>
      <c r="B133" s="1">
        <v>-3.5815208702020003E-5</v>
      </c>
      <c r="C133">
        <v>65.952361377472997</v>
      </c>
      <c r="D133">
        <v>0.121307646528277</v>
      </c>
      <c r="E133">
        <v>0.10578926982277501</v>
      </c>
    </row>
    <row r="134" spans="1:5" x14ac:dyDescent="0.2">
      <c r="A134" t="s">
        <v>163</v>
      </c>
      <c r="B134" s="1">
        <v>-3.8902780321334398E-5</v>
      </c>
      <c r="C134">
        <v>7.0515897045322697</v>
      </c>
      <c r="D134">
        <v>0.15369091956296899</v>
      </c>
      <c r="E134">
        <v>4.35989594696954E-2</v>
      </c>
    </row>
    <row r="135" spans="1:5" x14ac:dyDescent="0.2">
      <c r="A135" t="s">
        <v>138</v>
      </c>
      <c r="B135" s="1">
        <v>-5.2127014157257402E-5</v>
      </c>
      <c r="C135">
        <v>-221.04557883417999</v>
      </c>
      <c r="D135">
        <v>0.31214910631593201</v>
      </c>
      <c r="E135">
        <v>1.3867038905881501E-3</v>
      </c>
    </row>
    <row r="136" spans="1:5" x14ac:dyDescent="0.2">
      <c r="A136" t="s">
        <v>110</v>
      </c>
      <c r="B136" s="1">
        <v>-5.7362132064943302E-5</v>
      </c>
      <c r="C136">
        <v>14.405255052744</v>
      </c>
      <c r="D136">
        <v>4.3660313265569697E-2</v>
      </c>
      <c r="E136">
        <v>0.32148052102827102</v>
      </c>
    </row>
    <row r="137" spans="1:5" x14ac:dyDescent="0.2">
      <c r="A137" t="s">
        <v>160</v>
      </c>
      <c r="B137" s="1">
        <v>-5.8577894009120801E-5</v>
      </c>
      <c r="C137">
        <v>6.11542993068357</v>
      </c>
      <c r="D137">
        <v>-7.9543872007033598E-2</v>
      </c>
      <c r="E137">
        <v>0.62771288169158401</v>
      </c>
    </row>
    <row r="138" spans="1:5" x14ac:dyDescent="0.2">
      <c r="A138" t="s">
        <v>8</v>
      </c>
      <c r="B138" s="1">
        <v>-6.43701210649122E-5</v>
      </c>
      <c r="C138">
        <v>242.00773690064099</v>
      </c>
      <c r="D138">
        <v>0.300899112008716</v>
      </c>
      <c r="E138">
        <v>1.28885636267747E-2</v>
      </c>
    </row>
    <row r="139" spans="1:5" x14ac:dyDescent="0.2">
      <c r="A139" t="s">
        <v>115</v>
      </c>
      <c r="B139" s="1">
        <v>-6.7964679376068303E-5</v>
      </c>
      <c r="C139">
        <v>-26.9613060667204</v>
      </c>
      <c r="D139">
        <v>0.15997388228818599</v>
      </c>
      <c r="E139">
        <v>5.1632967957356002E-2</v>
      </c>
    </row>
    <row r="140" spans="1:5" x14ac:dyDescent="0.2">
      <c r="A140" t="s">
        <v>140</v>
      </c>
      <c r="B140" s="1">
        <v>-7.89454672676579E-5</v>
      </c>
      <c r="C140">
        <v>94.445633198332004</v>
      </c>
      <c r="D140">
        <v>0.53493339156350195</v>
      </c>
      <c r="E140">
        <v>0.147400722854655</v>
      </c>
    </row>
    <row r="141" spans="1:5" x14ac:dyDescent="0.2">
      <c r="A141" t="s">
        <v>174</v>
      </c>
      <c r="B141" s="1">
        <v>-8.1045634550585194E-5</v>
      </c>
      <c r="C141">
        <v>69.293126535523001</v>
      </c>
      <c r="D141">
        <v>0.56245634187138704</v>
      </c>
      <c r="E141">
        <v>0.21877182906430601</v>
      </c>
    </row>
    <row r="142" spans="1:5" x14ac:dyDescent="0.2">
      <c r="A142" t="s">
        <v>196</v>
      </c>
      <c r="B142" s="1">
        <v>-8.9204122950914798E-5</v>
      </c>
      <c r="C142">
        <v>145.274753628486</v>
      </c>
      <c r="D142">
        <v>1.69041078672823E-2</v>
      </c>
      <c r="E142">
        <v>0.249350788960709</v>
      </c>
    </row>
    <row r="143" spans="1:5" x14ac:dyDescent="0.2">
      <c r="A143" t="s">
        <v>16</v>
      </c>
      <c r="B143" s="1">
        <v>-9.6888496875588496E-5</v>
      </c>
      <c r="C143">
        <v>61.980692811264298</v>
      </c>
      <c r="D143">
        <v>-4.5241837825277402E-2</v>
      </c>
      <c r="E143">
        <v>0.62475604059111201</v>
      </c>
    </row>
    <row r="144" spans="1:5" x14ac:dyDescent="0.2">
      <c r="A144" t="s">
        <v>26</v>
      </c>
      <c r="B144">
        <v>-1.07331485019448E-4</v>
      </c>
      <c r="C144">
        <v>-507.746963536267</v>
      </c>
      <c r="D144">
        <v>-3.1729636121120498E-3</v>
      </c>
      <c r="E144">
        <v>0.40053103723447397</v>
      </c>
    </row>
    <row r="145" spans="1:5" x14ac:dyDescent="0.2">
      <c r="A145" t="s">
        <v>106</v>
      </c>
      <c r="B145">
        <v>-1.10636182162918E-4</v>
      </c>
      <c r="C145">
        <v>413.36987678271402</v>
      </c>
      <c r="D145">
        <v>0.58974138096913997</v>
      </c>
      <c r="E145">
        <v>7.4805393106270199E-2</v>
      </c>
    </row>
    <row r="146" spans="1:5" x14ac:dyDescent="0.2">
      <c r="A146" t="s">
        <v>204</v>
      </c>
      <c r="B146">
        <v>-1.29498469807442E-4</v>
      </c>
      <c r="C146">
        <v>-66.632090640899605</v>
      </c>
      <c r="D146">
        <v>-5.62807200850741E-2</v>
      </c>
      <c r="E146">
        <v>0.88658454288758703</v>
      </c>
    </row>
    <row r="147" spans="1:5" x14ac:dyDescent="0.2">
      <c r="A147" t="s">
        <v>67</v>
      </c>
      <c r="B147">
        <v>-1.4099842490138199E-4</v>
      </c>
      <c r="C147">
        <v>203.73099506467901</v>
      </c>
      <c r="D147">
        <v>0.118310594522296</v>
      </c>
      <c r="E147">
        <v>7.9185987095160504E-2</v>
      </c>
    </row>
    <row r="148" spans="1:5" x14ac:dyDescent="0.2">
      <c r="A148" t="s">
        <v>88</v>
      </c>
      <c r="B148">
        <v>-1.43495492091968E-4</v>
      </c>
      <c r="C148">
        <v>26.246444210059899</v>
      </c>
      <c r="D148">
        <v>6.3509898924061406E-2</v>
      </c>
      <c r="E148">
        <v>7.7729554803482107E-2</v>
      </c>
    </row>
    <row r="149" spans="1:5" x14ac:dyDescent="0.2">
      <c r="A149" t="s">
        <v>203</v>
      </c>
      <c r="B149">
        <v>-1.4469433818912301E-4</v>
      </c>
      <c r="C149">
        <v>67.727958275212899</v>
      </c>
      <c r="D149">
        <v>1.4505067622453899E-2</v>
      </c>
      <c r="E149">
        <v>0.29761498899078198</v>
      </c>
    </row>
    <row r="150" spans="1:5" x14ac:dyDescent="0.2">
      <c r="A150" t="s">
        <v>32</v>
      </c>
      <c r="B150">
        <v>-1.4706718905738999E-4</v>
      </c>
      <c r="C150">
        <v>194.55453983224501</v>
      </c>
      <c r="D150">
        <v>0.27555901786996501</v>
      </c>
      <c r="E150">
        <v>9.5024973533515605E-2</v>
      </c>
    </row>
    <row r="151" spans="1:5" x14ac:dyDescent="0.2">
      <c r="A151" t="s">
        <v>31</v>
      </c>
      <c r="B151">
        <v>-1.8738762459282301E-4</v>
      </c>
      <c r="C151">
        <v>240.46478220589299</v>
      </c>
      <c r="D151">
        <v>2.34641705209972E-2</v>
      </c>
      <c r="E151">
        <v>0.34391281290647502</v>
      </c>
    </row>
    <row r="152" spans="1:5" x14ac:dyDescent="0.2">
      <c r="A152" t="s">
        <v>183</v>
      </c>
      <c r="B152">
        <v>-2.3073328059918099E-4</v>
      </c>
      <c r="C152">
        <v>470.71781737853303</v>
      </c>
      <c r="D152">
        <v>0.18998948119514</v>
      </c>
      <c r="E152">
        <v>0.254628233714569</v>
      </c>
    </row>
    <row r="153" spans="1:5" x14ac:dyDescent="0.2">
      <c r="A153" t="s">
        <v>112</v>
      </c>
      <c r="B153">
        <v>-2.3321642099388901E-4</v>
      </c>
      <c r="C153">
        <v>352.06234307530002</v>
      </c>
      <c r="D153">
        <v>8.9044076259978094E-2</v>
      </c>
      <c r="E153">
        <v>0.12497498593909</v>
      </c>
    </row>
    <row r="154" spans="1:5" x14ac:dyDescent="0.2">
      <c r="A154" t="s">
        <v>201</v>
      </c>
      <c r="B154">
        <v>-2.4348077334776801E-4</v>
      </c>
      <c r="C154">
        <v>-505.750689237497</v>
      </c>
      <c r="D154">
        <v>0.116704890591784</v>
      </c>
      <c r="E154">
        <v>9.8059554235519097E-2</v>
      </c>
    </row>
    <row r="155" spans="1:5" x14ac:dyDescent="0.2">
      <c r="A155" t="s">
        <v>127</v>
      </c>
      <c r="B155">
        <v>-2.6045794953839498E-4</v>
      </c>
      <c r="C155">
        <v>2478.72038340791</v>
      </c>
      <c r="D155">
        <v>0.67375658647339498</v>
      </c>
      <c r="E155">
        <v>4.7304339941996003E-2</v>
      </c>
    </row>
    <row r="156" spans="1:5" x14ac:dyDescent="0.2">
      <c r="A156" t="s">
        <v>105</v>
      </c>
      <c r="B156">
        <v>-2.6254548743166902E-4</v>
      </c>
      <c r="C156">
        <v>383.17272424246102</v>
      </c>
      <c r="D156">
        <v>-3.89317470886065E-2</v>
      </c>
      <c r="E156">
        <v>0.53752648973068196</v>
      </c>
    </row>
    <row r="157" spans="1:5" x14ac:dyDescent="0.2">
      <c r="A157" t="s">
        <v>161</v>
      </c>
      <c r="B157">
        <v>-2.9157692766423101E-4</v>
      </c>
      <c r="C157">
        <v>-386.04887075686401</v>
      </c>
      <c r="D157">
        <v>-0.138005708540166</v>
      </c>
      <c r="E157">
        <v>0.86136239149337801</v>
      </c>
    </row>
    <row r="158" spans="1:5" x14ac:dyDescent="0.2">
      <c r="A158" t="s">
        <v>5</v>
      </c>
      <c r="B158">
        <v>-2.9440174235895601E-4</v>
      </c>
      <c r="C158">
        <v>1359.06994706826</v>
      </c>
      <c r="D158">
        <v>0.67760037640030202</v>
      </c>
      <c r="E158">
        <v>8.5078272828316995E-2</v>
      </c>
    </row>
    <row r="159" spans="1:5" x14ac:dyDescent="0.2">
      <c r="A159" t="s">
        <v>101</v>
      </c>
      <c r="B159">
        <v>-3.2527876260231498E-4</v>
      </c>
      <c r="C159">
        <v>759.46215469461595</v>
      </c>
      <c r="D159">
        <v>-2.9357785478919499E-2</v>
      </c>
      <c r="E159">
        <v>0.52132317264719397</v>
      </c>
    </row>
    <row r="160" spans="1:5" x14ac:dyDescent="0.2">
      <c r="A160" t="s">
        <v>143</v>
      </c>
      <c r="B160">
        <v>-3.5198653900337501E-4</v>
      </c>
      <c r="C160">
        <v>299.30218722454703</v>
      </c>
      <c r="D160">
        <v>6.44117345582228E-2</v>
      </c>
      <c r="E160">
        <v>0.10295028877314499</v>
      </c>
    </row>
    <row r="161" spans="1:5" x14ac:dyDescent="0.2">
      <c r="A161" t="s">
        <v>111</v>
      </c>
      <c r="B161">
        <v>-3.6171473243329399E-4</v>
      </c>
      <c r="C161">
        <v>-695.55822009362203</v>
      </c>
      <c r="D161">
        <v>7.0147407649215704E-2</v>
      </c>
      <c r="E161">
        <v>0.12757945388341699</v>
      </c>
    </row>
    <row r="162" spans="1:5" x14ac:dyDescent="0.2">
      <c r="A162" t="s">
        <v>195</v>
      </c>
      <c r="B162">
        <v>-4.2383433051516401E-4</v>
      </c>
      <c r="C162">
        <v>6617.8466226103201</v>
      </c>
      <c r="D162">
        <v>0.15131948442892801</v>
      </c>
      <c r="E162">
        <v>4.1103783319071099E-3</v>
      </c>
    </row>
    <row r="163" spans="1:5" x14ac:dyDescent="0.2">
      <c r="A163" t="s">
        <v>53</v>
      </c>
      <c r="B163">
        <v>-4.3823422756153501E-4</v>
      </c>
      <c r="C163">
        <v>720.79105876954202</v>
      </c>
      <c r="D163">
        <v>-3.0787549765232701E-2</v>
      </c>
      <c r="E163">
        <v>0.55823570495335495</v>
      </c>
    </row>
    <row r="164" spans="1:5" x14ac:dyDescent="0.2">
      <c r="A164" t="s">
        <v>41</v>
      </c>
      <c r="B164">
        <v>-5.8887140971146097E-4</v>
      </c>
      <c r="C164">
        <v>258.95116040901098</v>
      </c>
      <c r="D164">
        <v>0.460850713404162</v>
      </c>
      <c r="E164" s="1">
        <v>1.15115528902224E-8</v>
      </c>
    </row>
    <row r="165" spans="1:5" x14ac:dyDescent="0.2">
      <c r="A165" t="s">
        <v>166</v>
      </c>
      <c r="B165">
        <v>-6.2164423615310399E-4</v>
      </c>
      <c r="C165">
        <v>1082.2791989168099</v>
      </c>
      <c r="D165">
        <v>0.16938740024719501</v>
      </c>
      <c r="E165">
        <v>3.7556446238062799E-2</v>
      </c>
    </row>
    <row r="166" spans="1:5" x14ac:dyDescent="0.2">
      <c r="A166" t="s">
        <v>51</v>
      </c>
      <c r="B166">
        <v>-7.4709372034039096E-4</v>
      </c>
      <c r="C166">
        <v>1195.5253529557799</v>
      </c>
      <c r="D166">
        <v>9.9809946772795297E-2</v>
      </c>
      <c r="E166">
        <v>2.1906775192634498E-2</v>
      </c>
    </row>
    <row r="167" spans="1:5" x14ac:dyDescent="0.2">
      <c r="A167" t="s">
        <v>107</v>
      </c>
      <c r="B167">
        <v>-7.8070370842146797E-4</v>
      </c>
      <c r="C167">
        <v>866.84675576387303</v>
      </c>
      <c r="D167">
        <v>1.83859843547763E-2</v>
      </c>
      <c r="E167">
        <v>0.29979809931982798</v>
      </c>
    </row>
    <row r="168" spans="1:5" x14ac:dyDescent="0.2">
      <c r="A168" t="s">
        <v>56</v>
      </c>
      <c r="B168">
        <v>-7.9387307836630895E-4</v>
      </c>
      <c r="C168">
        <v>-298.60371838745198</v>
      </c>
      <c r="D168">
        <v>0.175340347364833</v>
      </c>
      <c r="E168">
        <v>7.9746008324182195E-3</v>
      </c>
    </row>
    <row r="169" spans="1:5" x14ac:dyDescent="0.2">
      <c r="A169" t="s">
        <v>95</v>
      </c>
      <c r="B169">
        <v>-8.0656297535572504E-4</v>
      </c>
      <c r="C169">
        <v>404.05491650125401</v>
      </c>
      <c r="D169">
        <v>0.12553636058684201</v>
      </c>
      <c r="E169">
        <v>1.31132523360428E-2</v>
      </c>
    </row>
    <row r="170" spans="1:5" x14ac:dyDescent="0.2">
      <c r="A170" t="s">
        <v>170</v>
      </c>
      <c r="B170">
        <v>-8.3657930187992595E-4</v>
      </c>
      <c r="C170">
        <v>510.39337210995598</v>
      </c>
      <c r="D170">
        <v>-3.2580108232701299E-2</v>
      </c>
      <c r="E170">
        <v>0.79781098384195503</v>
      </c>
    </row>
    <row r="171" spans="1:5" x14ac:dyDescent="0.2">
      <c r="A171" t="s">
        <v>39</v>
      </c>
      <c r="B171">
        <v>-9.1361073357879399E-4</v>
      </c>
      <c r="C171">
        <v>1078.92450119976</v>
      </c>
      <c r="D171">
        <v>-2.8531897547724599E-2</v>
      </c>
      <c r="E171">
        <v>0.65271117187802496</v>
      </c>
    </row>
    <row r="172" spans="1:5" x14ac:dyDescent="0.2">
      <c r="A172" t="s">
        <v>12</v>
      </c>
      <c r="B172">
        <v>-9.6609398230492697E-4</v>
      </c>
      <c r="C172">
        <v>1.0755735546390399</v>
      </c>
      <c r="D172">
        <v>0.15403037525037699</v>
      </c>
      <c r="E172">
        <v>3.46110269494423E-3</v>
      </c>
    </row>
    <row r="173" spans="1:5" x14ac:dyDescent="0.2">
      <c r="A173" t="s">
        <v>73</v>
      </c>
      <c r="B173">
        <v>-1.07201418608606E-3</v>
      </c>
      <c r="C173">
        <v>-1183.2545326511499</v>
      </c>
      <c r="D173">
        <v>0.354164106908892</v>
      </c>
      <c r="E173" s="1">
        <v>1.80593416542512E-6</v>
      </c>
    </row>
    <row r="174" spans="1:5" x14ac:dyDescent="0.2">
      <c r="A174" t="s">
        <v>185</v>
      </c>
      <c r="B174">
        <v>-1.1461042942673E-3</v>
      </c>
      <c r="C174">
        <v>-1044.13760048833</v>
      </c>
      <c r="D174">
        <v>0.44277141182969898</v>
      </c>
      <c r="E174" s="1">
        <v>1.01377431780197E-5</v>
      </c>
    </row>
    <row r="175" spans="1:5" x14ac:dyDescent="0.2">
      <c r="A175" t="s">
        <v>178</v>
      </c>
      <c r="B175">
        <v>-1.32464716498954E-3</v>
      </c>
      <c r="C175">
        <v>-460.41852318284202</v>
      </c>
      <c r="D175">
        <v>0.461264224569647</v>
      </c>
      <c r="E175" s="1">
        <v>2.0926752032544002E-8</v>
      </c>
    </row>
    <row r="176" spans="1:5" x14ac:dyDescent="0.2">
      <c r="A176" t="s">
        <v>186</v>
      </c>
      <c r="B176">
        <v>-1.3704387800045901E-3</v>
      </c>
      <c r="C176">
        <v>15068.932491527201</v>
      </c>
      <c r="D176">
        <v>0.58434370356453502</v>
      </c>
      <c r="E176">
        <v>5.4053679221473705E-4</v>
      </c>
    </row>
    <row r="177" spans="1:5" x14ac:dyDescent="0.2">
      <c r="A177" t="s">
        <v>96</v>
      </c>
      <c r="B177">
        <v>-2.39465394380155E-3</v>
      </c>
      <c r="C177">
        <v>-1821.4548191997201</v>
      </c>
      <c r="D177">
        <v>0.276193287309352</v>
      </c>
      <c r="E177" s="1">
        <v>4.3925217282426098E-5</v>
      </c>
    </row>
    <row r="178" spans="1:5" x14ac:dyDescent="0.2">
      <c r="A178" t="s">
        <v>145</v>
      </c>
      <c r="B178">
        <v>-2.7279822961052799E-3</v>
      </c>
      <c r="C178">
        <v>1408.54681439366</v>
      </c>
      <c r="D178">
        <v>2.6659580975411101E-2</v>
      </c>
      <c r="E178">
        <v>0.17566861161371999</v>
      </c>
    </row>
    <row r="179" spans="1:5" x14ac:dyDescent="0.2">
      <c r="A179" t="s">
        <v>49</v>
      </c>
      <c r="B179">
        <v>-3.5518997624163998E-3</v>
      </c>
      <c r="C179">
        <v>3588.3105685972801</v>
      </c>
      <c r="D179">
        <v>0.42459182984739002</v>
      </c>
      <c r="E179" s="1">
        <v>6.51529630063747E-7</v>
      </c>
    </row>
    <row r="180" spans="1:5" x14ac:dyDescent="0.2">
      <c r="A180" t="s">
        <v>25</v>
      </c>
      <c r="B180">
        <v>-3.6338886244702499E-3</v>
      </c>
      <c r="C180">
        <v>554.13128450372506</v>
      </c>
      <c r="D180">
        <v>0.105772923080778</v>
      </c>
      <c r="E180">
        <v>5.3456114132817298E-2</v>
      </c>
    </row>
    <row r="181" spans="1:5" x14ac:dyDescent="0.2">
      <c r="A181" t="s">
        <v>159</v>
      </c>
      <c r="B181">
        <v>-3.9133540233075199E-3</v>
      </c>
      <c r="C181">
        <v>24265.052104937098</v>
      </c>
      <c r="D181">
        <v>0.63721950389632398</v>
      </c>
      <c r="E181" s="1">
        <v>4.3274384990353701E-7</v>
      </c>
    </row>
    <row r="182" spans="1:5" x14ac:dyDescent="0.2">
      <c r="A182" t="s">
        <v>167</v>
      </c>
      <c r="B182">
        <v>-4.9647168403242001E-3</v>
      </c>
      <c r="C182">
        <v>7062.7308141334797</v>
      </c>
      <c r="D182">
        <v>2.91233365356746E-4</v>
      </c>
      <c r="E182">
        <v>0.38014967464607402</v>
      </c>
    </row>
    <row r="183" spans="1:5" x14ac:dyDescent="0.2">
      <c r="A183" t="s">
        <v>81</v>
      </c>
      <c r="B183">
        <v>-5.5479254719752197E-3</v>
      </c>
      <c r="C183">
        <v>2623.5009759733998</v>
      </c>
      <c r="D183">
        <v>0.37247361007954799</v>
      </c>
      <c r="E183" s="1">
        <v>2.5919144952196601E-6</v>
      </c>
    </row>
    <row r="184" spans="1:5" x14ac:dyDescent="0.2">
      <c r="A184" t="s">
        <v>192</v>
      </c>
      <c r="B184">
        <v>-6.7901733834898103E-3</v>
      </c>
      <c r="C184">
        <v>-1473.0292841809201</v>
      </c>
      <c r="D184">
        <v>0.31381073346495503</v>
      </c>
      <c r="E184">
        <v>1.5819164700095398E-2</v>
      </c>
    </row>
    <row r="185" spans="1:5" x14ac:dyDescent="0.2">
      <c r="A185" t="s">
        <v>147</v>
      </c>
      <c r="B185">
        <v>-7.4564613818184997E-3</v>
      </c>
      <c r="C185">
        <v>3402.0480384218699</v>
      </c>
      <c r="D185">
        <v>1.7413161453384E-2</v>
      </c>
      <c r="E185">
        <v>0.23740709101003901</v>
      </c>
    </row>
    <row r="186" spans="1:5" x14ac:dyDescent="0.2">
      <c r="A186" t="s">
        <v>116</v>
      </c>
      <c r="B186">
        <v>-8.1488234421140393E-3</v>
      </c>
      <c r="C186">
        <v>6097.2045235309097</v>
      </c>
      <c r="D186">
        <v>0.21176074617596199</v>
      </c>
      <c r="E186">
        <v>4.7830682618098198E-4</v>
      </c>
    </row>
    <row r="187" spans="1:5" x14ac:dyDescent="0.2">
      <c r="A187" t="s">
        <v>125</v>
      </c>
      <c r="B187">
        <v>-8.7736388915111499E-3</v>
      </c>
      <c r="C187">
        <v>4042.26685404418</v>
      </c>
      <c r="D187">
        <v>0.16502563848174401</v>
      </c>
      <c r="E187">
        <v>4.5219586351732703E-3</v>
      </c>
    </row>
    <row r="188" spans="1:5" x14ac:dyDescent="0.2">
      <c r="A188" t="s">
        <v>28</v>
      </c>
      <c r="B188">
        <v>-9.0582586155799599E-3</v>
      </c>
      <c r="C188">
        <v>-574.79717679823</v>
      </c>
      <c r="D188">
        <v>5.3131027111049098E-2</v>
      </c>
      <c r="E188">
        <v>9.5810622501238105E-2</v>
      </c>
    </row>
    <row r="189" spans="1:5" x14ac:dyDescent="0.2">
      <c r="A189" t="s">
        <v>179</v>
      </c>
      <c r="B189">
        <v>-1.2970985423715499E-2</v>
      </c>
      <c r="C189">
        <v>8865.1400615100592</v>
      </c>
      <c r="D189">
        <v>9.2102060185754994E-2</v>
      </c>
      <c r="E189">
        <v>0.108662705523054</v>
      </c>
    </row>
    <row r="190" spans="1:5" x14ac:dyDescent="0.2">
      <c r="A190" t="s">
        <v>99</v>
      </c>
      <c r="B190">
        <v>-1.4991932451134501E-2</v>
      </c>
      <c r="C190">
        <v>-29909.453288050801</v>
      </c>
      <c r="D190">
        <v>0.55979426669996701</v>
      </c>
      <c r="E190" s="1">
        <v>3.9413080852109798E-11</v>
      </c>
    </row>
    <row r="191" spans="1:5" x14ac:dyDescent="0.2">
      <c r="A191" t="s">
        <v>149</v>
      </c>
      <c r="B191">
        <v>-2.63281440772603E-2</v>
      </c>
      <c r="C191">
        <v>11233.0467995371</v>
      </c>
      <c r="D191">
        <v>0.39631662188866401</v>
      </c>
      <c r="E191" s="1">
        <v>2.7285947758414497E-7</v>
      </c>
    </row>
    <row r="192" spans="1:5" x14ac:dyDescent="0.2">
      <c r="A192" t="s">
        <v>43</v>
      </c>
      <c r="B192">
        <v>-2.98159069111247E-2</v>
      </c>
      <c r="C192">
        <v>12508.424124850901</v>
      </c>
      <c r="D192">
        <v>0.32172487537310701</v>
      </c>
      <c r="E192" s="1">
        <v>7.1227196684061601E-6</v>
      </c>
    </row>
    <row r="193" spans="1:5" x14ac:dyDescent="0.2">
      <c r="A193" t="s">
        <v>122</v>
      </c>
      <c r="B193">
        <v>-4.1011161119176999E-2</v>
      </c>
      <c r="C193">
        <v>33956.752996438299</v>
      </c>
      <c r="D193">
        <v>0.240680715170347</v>
      </c>
      <c r="E193">
        <v>1.67944187271569E-4</v>
      </c>
    </row>
    <row r="194" spans="1:5" x14ac:dyDescent="0.2">
      <c r="A194" t="s">
        <v>130</v>
      </c>
      <c r="B194">
        <v>-4.7915529791392797E-2</v>
      </c>
      <c r="C194">
        <v>4358.50241044835</v>
      </c>
      <c r="D194">
        <v>0.20626645685772299</v>
      </c>
      <c r="E194">
        <v>5.8099646131248698E-4</v>
      </c>
    </row>
  </sheetData>
  <autoFilter ref="A1:E194" xr:uid="{DCFA431C-72BC-964A-BDBA-0753CC1F09A0}">
    <sortState xmlns:xlrd2="http://schemas.microsoft.com/office/spreadsheetml/2017/richdata2" ref="A2:E194">
      <sortCondition descending="1" ref="B1:B19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Corn</vt:lpstr>
      <vt:lpstr>Wheat</vt:lpstr>
      <vt:lpstr>Soy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2022-11-03T16:54:49Z</dcterms:created>
  <dcterms:modified xsi:type="dcterms:W3CDTF">2022-11-07T14:25:25Z</dcterms:modified>
</cp:coreProperties>
</file>